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en.Mrayhi\Desktop\"/>
    </mc:Choice>
  </mc:AlternateContent>
  <xr:revisionPtr revIDLastSave="0" documentId="8_{8E4526B3-FFFE-493F-9EE0-DFB24B6AD161}" xr6:coauthVersionLast="47" xr6:coauthVersionMax="47" xr10:uidLastSave="{00000000-0000-0000-0000-000000000000}"/>
  <bookViews>
    <workbookView xWindow="-120" yWindow="-120" windowWidth="29040" windowHeight="15720" firstSheet="545" activeTab="553" xr2:uid="{DE40B07E-F653-4CE4-A8A7-D366C70D6E16}"/>
  </bookViews>
  <sheets>
    <sheet name="19082024" sheetId="1" r:id="rId1"/>
    <sheet name="20082024" sheetId="2" r:id="rId2"/>
    <sheet name="21082024" sheetId="3" r:id="rId3"/>
    <sheet name="22082024" sheetId="4" r:id="rId4"/>
    <sheet name="23082024" sheetId="5" r:id="rId5"/>
    <sheet name="24082024" sheetId="6" r:id="rId6"/>
    <sheet name="26082024" sheetId="7" r:id="rId7"/>
    <sheet name="27082024" sheetId="8" r:id="rId8"/>
    <sheet name="28082024" sheetId="9" r:id="rId9"/>
    <sheet name="29082024" sheetId="10" r:id="rId10"/>
    <sheet name="30082024" sheetId="11" r:id="rId11"/>
    <sheet name="31082024" sheetId="12" r:id="rId12"/>
    <sheet name="02092024" sheetId="13" r:id="rId13"/>
    <sheet name="03092024" sheetId="14" r:id="rId14"/>
    <sheet name="04092024" sheetId="15" r:id="rId15"/>
    <sheet name="05092024" sheetId="16" r:id="rId16"/>
    <sheet name="06092024" sheetId="17" r:id="rId17"/>
    <sheet name="07092024" sheetId="18" r:id="rId18"/>
    <sheet name="08092024" sheetId="19" r:id="rId19"/>
    <sheet name="09092024" sheetId="20" r:id="rId20"/>
    <sheet name="10092024" sheetId="21" r:id="rId21"/>
    <sheet name="11092024" sheetId="22" r:id="rId22"/>
    <sheet name="12092024" sheetId="23" r:id="rId23"/>
    <sheet name="13092024" sheetId="24" r:id="rId24"/>
    <sheet name="14092024" sheetId="25" r:id="rId25"/>
    <sheet name="15092024" sheetId="26" r:id="rId26"/>
    <sheet name="16092024" sheetId="27" r:id="rId27"/>
    <sheet name="17092024" sheetId="28" r:id="rId28"/>
    <sheet name="18092024" sheetId="29" r:id="rId29"/>
    <sheet name="19092024" sheetId="30" r:id="rId30"/>
    <sheet name="20092024" sheetId="31" r:id="rId31"/>
    <sheet name="21092024" sheetId="32" r:id="rId32"/>
    <sheet name="22092024" sheetId="33" r:id="rId33"/>
    <sheet name="23092024" sheetId="34" r:id="rId34"/>
    <sheet name="24092024" sheetId="35" r:id="rId35"/>
    <sheet name="25092024" sheetId="36" r:id="rId36"/>
    <sheet name="26092024" sheetId="37" r:id="rId37"/>
    <sheet name="27092024" sheetId="38" r:id="rId38"/>
    <sheet name="28092024" sheetId="39" r:id="rId39"/>
    <sheet name="29092024" sheetId="40" r:id="rId40"/>
    <sheet name="30092024" sheetId="41" r:id="rId41"/>
    <sheet name="01102024" sheetId="42" r:id="rId42"/>
    <sheet name="02102024" sheetId="43" r:id="rId43"/>
    <sheet name="03102024" sheetId="44" r:id="rId44"/>
    <sheet name="04102024" sheetId="45" r:id="rId45"/>
    <sheet name="05102024" sheetId="46" r:id="rId46"/>
    <sheet name="06102024" sheetId="47" r:id="rId47"/>
    <sheet name="07102024" sheetId="48" r:id="rId48"/>
    <sheet name="08102024" sheetId="49" r:id="rId49"/>
    <sheet name="09102024" sheetId="50" r:id="rId50"/>
    <sheet name="10102024" sheetId="51" r:id="rId51"/>
    <sheet name="11102024" sheetId="52" r:id="rId52"/>
    <sheet name="12102024" sheetId="53" r:id="rId53"/>
    <sheet name="13102024" sheetId="54" r:id="rId54"/>
    <sheet name="14102024" sheetId="55" r:id="rId55"/>
    <sheet name="15102024" sheetId="56" r:id="rId56"/>
    <sheet name="16102024" sheetId="57" r:id="rId57"/>
    <sheet name="17102024" sheetId="58" r:id="rId58"/>
    <sheet name="18102024" sheetId="59" r:id="rId59"/>
    <sheet name="19102024" sheetId="60" r:id="rId60"/>
    <sheet name="20102024" sheetId="61" r:id="rId61"/>
    <sheet name="21102024" sheetId="62" r:id="rId62"/>
    <sheet name="22102024" sheetId="63" r:id="rId63"/>
    <sheet name="23102024" sheetId="64" r:id="rId64"/>
    <sheet name="24102024" sheetId="65" r:id="rId65"/>
    <sheet name="25102024" sheetId="66" r:id="rId66"/>
    <sheet name="26102024" sheetId="67" r:id="rId67"/>
    <sheet name="27102024" sheetId="68" r:id="rId68"/>
    <sheet name="28102024" sheetId="69" r:id="rId69"/>
    <sheet name="29102024" sheetId="70" r:id="rId70"/>
    <sheet name="30102024" sheetId="71" r:id="rId71"/>
    <sheet name="31102024" sheetId="72" r:id="rId72"/>
    <sheet name="01112024" sheetId="73" r:id="rId73"/>
    <sheet name="02112024" sheetId="74" r:id="rId74"/>
    <sheet name="03112024" sheetId="75" r:id="rId75"/>
    <sheet name="04112024" sheetId="76" r:id="rId76"/>
    <sheet name="05112024" sheetId="77" r:id="rId77"/>
    <sheet name="06112024" sheetId="78" r:id="rId78"/>
    <sheet name="07112024" sheetId="79" r:id="rId79"/>
    <sheet name="08112024" sheetId="80" r:id="rId80"/>
    <sheet name="09112024" sheetId="81" r:id="rId81"/>
    <sheet name="10112024" sheetId="82" r:id="rId82"/>
    <sheet name="11112024" sheetId="83" r:id="rId83"/>
    <sheet name="12112024" sheetId="84" r:id="rId84"/>
    <sheet name="13112024" sheetId="85" r:id="rId85"/>
    <sheet name="14112024" sheetId="86" r:id="rId86"/>
    <sheet name="15112024" sheetId="87" r:id="rId87"/>
    <sheet name="16112024" sheetId="88" r:id="rId88"/>
    <sheet name="17112024" sheetId="89" r:id="rId89"/>
    <sheet name="18112024" sheetId="90" r:id="rId90"/>
    <sheet name="19112024" sheetId="91" r:id="rId91"/>
    <sheet name="20112024" sheetId="92" r:id="rId92"/>
    <sheet name="21112024" sheetId="93" r:id="rId93"/>
    <sheet name="22112024" sheetId="94" r:id="rId94"/>
    <sheet name="23112024" sheetId="95" r:id="rId95"/>
    <sheet name="24112024" sheetId="96" r:id="rId96"/>
    <sheet name="25112024" sheetId="97" r:id="rId97"/>
    <sheet name="26112024" sheetId="98" r:id="rId98"/>
    <sheet name="27112024" sheetId="99" r:id="rId99"/>
    <sheet name="28112024" sheetId="100" r:id="rId100"/>
    <sheet name="29112024" sheetId="101" r:id="rId101"/>
    <sheet name="30112024" sheetId="102" r:id="rId102"/>
    <sheet name="01122024" sheetId="103" r:id="rId103"/>
    <sheet name="02122024" sheetId="104" r:id="rId104"/>
    <sheet name="03122024" sheetId="105" r:id="rId105"/>
    <sheet name="04122024" sheetId="106" r:id="rId106"/>
    <sheet name="05122024" sheetId="107" r:id="rId107"/>
    <sheet name="06122024" sheetId="108" r:id="rId108"/>
    <sheet name="07122024" sheetId="109" r:id="rId109"/>
    <sheet name="08122024" sheetId="110" r:id="rId110"/>
    <sheet name="09122024" sheetId="111" r:id="rId111"/>
    <sheet name="10122024" sheetId="112" r:id="rId112"/>
    <sheet name="11122024" sheetId="113" r:id="rId113"/>
    <sheet name="12122024" sheetId="114" r:id="rId114"/>
    <sheet name="13122024" sheetId="115" r:id="rId115"/>
    <sheet name="14122024" sheetId="116" r:id="rId116"/>
    <sheet name="15122024" sheetId="117" r:id="rId117"/>
    <sheet name="16122024" sheetId="118" r:id="rId118"/>
    <sheet name="17122024" sheetId="119" r:id="rId119"/>
    <sheet name="18122024" sheetId="120" r:id="rId120"/>
    <sheet name="19122024" sheetId="121" r:id="rId121"/>
    <sheet name="20122024" sheetId="122" r:id="rId122"/>
    <sheet name="21122024" sheetId="123" r:id="rId123"/>
    <sheet name="22122024" sheetId="124" r:id="rId124"/>
    <sheet name="23122024" sheetId="125" r:id="rId125"/>
    <sheet name="24122024" sheetId="126" r:id="rId126"/>
    <sheet name="25122024" sheetId="127" r:id="rId127"/>
    <sheet name="26122024" sheetId="128" r:id="rId128"/>
    <sheet name="27122024" sheetId="129" r:id="rId129"/>
    <sheet name="28122024" sheetId="130" r:id="rId130"/>
    <sheet name="29122024" sheetId="131" r:id="rId131"/>
    <sheet name="30122024" sheetId="132" r:id="rId132"/>
    <sheet name="31122024" sheetId="133" r:id="rId133"/>
    <sheet name="02012025" sheetId="134" r:id="rId134"/>
    <sheet name="03012025" sheetId="135" r:id="rId135"/>
    <sheet name="04012024" sheetId="136" r:id="rId136"/>
    <sheet name="05012025" sheetId="137" r:id="rId137"/>
    <sheet name="06012025" sheetId="138" r:id="rId138"/>
    <sheet name="07012025" sheetId="139" r:id="rId139"/>
    <sheet name="08012025" sheetId="140" r:id="rId140"/>
    <sheet name="09012025" sheetId="141" r:id="rId141"/>
    <sheet name="10012025" sheetId="142" r:id="rId142"/>
    <sheet name="11012025" sheetId="143" r:id="rId143"/>
    <sheet name="12012025" sheetId="144" r:id="rId144"/>
    <sheet name="13012025" sheetId="145" r:id="rId145"/>
    <sheet name="14012025" sheetId="146" r:id="rId146"/>
    <sheet name="15012025" sheetId="147" r:id="rId147"/>
    <sheet name="16012025" sheetId="148" r:id="rId148"/>
    <sheet name="17012025" sheetId="149" r:id="rId149"/>
    <sheet name="18012025" sheetId="150" r:id="rId150"/>
    <sheet name="19012025" sheetId="151" r:id="rId151"/>
    <sheet name="20012025" sheetId="152" r:id="rId152"/>
    <sheet name="21012025" sheetId="153" r:id="rId153"/>
    <sheet name="22012025" sheetId="154" r:id="rId154"/>
    <sheet name="23012024" sheetId="155" r:id="rId155"/>
    <sheet name="24012025" sheetId="156" r:id="rId156"/>
    <sheet name="25012025" sheetId="157" r:id="rId157"/>
    <sheet name="26012025" sheetId="158" r:id="rId158"/>
    <sheet name="27012025" sheetId="159" r:id="rId159"/>
    <sheet name="28012025" sheetId="160" r:id="rId160"/>
    <sheet name="29012025" sheetId="161" r:id="rId161"/>
    <sheet name="30012025" sheetId="162" r:id="rId162"/>
    <sheet name="31012025" sheetId="163" r:id="rId163"/>
    <sheet name="01022025" sheetId="164" r:id="rId164"/>
    <sheet name="02022025" sheetId="165" r:id="rId165"/>
    <sheet name="03022025" sheetId="166" r:id="rId166"/>
    <sheet name="04022025" sheetId="167" r:id="rId167"/>
    <sheet name="05022025" sheetId="168" r:id="rId168"/>
    <sheet name="06022025" sheetId="169" r:id="rId169"/>
    <sheet name="07022025" sheetId="170" r:id="rId170"/>
    <sheet name="08022025" sheetId="171" r:id="rId171"/>
    <sheet name="09022025" sheetId="172" r:id="rId172"/>
    <sheet name="10022025" sheetId="173" r:id="rId173"/>
    <sheet name="11022025" sheetId="174" r:id="rId174"/>
    <sheet name="12022025" sheetId="175" r:id="rId175"/>
    <sheet name="13022025" sheetId="176" r:id="rId176"/>
    <sheet name="14022025" sheetId="177" r:id="rId177"/>
    <sheet name="15022025" sheetId="178" r:id="rId178"/>
    <sheet name="16022025" sheetId="179" r:id="rId179"/>
    <sheet name="17022025" sheetId="180" r:id="rId180"/>
    <sheet name="18022025" sheetId="181" r:id="rId181"/>
    <sheet name="19022025" sheetId="182" r:id="rId182"/>
    <sheet name="20022025" sheetId="183" r:id="rId183"/>
    <sheet name="21022025" sheetId="184" r:id="rId184"/>
    <sheet name="22022025" sheetId="185" r:id="rId185"/>
    <sheet name="23022025" sheetId="186" r:id="rId186"/>
    <sheet name="24022025" sheetId="187" r:id="rId187"/>
    <sheet name="25022025" sheetId="188" r:id="rId188"/>
    <sheet name="26022025" sheetId="189" r:id="rId189"/>
    <sheet name="27022025" sheetId="190" r:id="rId190"/>
    <sheet name="28022025" sheetId="191" r:id="rId191"/>
    <sheet name="01032025" sheetId="192" r:id="rId192"/>
    <sheet name="02032025" sheetId="193" r:id="rId193"/>
    <sheet name="03032025" sheetId="194" r:id="rId194"/>
    <sheet name="04032025" sheetId="195" r:id="rId195"/>
    <sheet name="05032025" sheetId="196" r:id="rId196"/>
    <sheet name="06032025" sheetId="197" r:id="rId197"/>
    <sheet name="07032025" sheetId="198" r:id="rId198"/>
    <sheet name="08032025" sheetId="199" r:id="rId199"/>
    <sheet name="09032025" sheetId="200" r:id="rId200"/>
    <sheet name="10032025" sheetId="201" r:id="rId201"/>
    <sheet name="11032025" sheetId="202" r:id="rId202"/>
    <sheet name="12032025" sheetId="203" r:id="rId203"/>
    <sheet name="13032025" sheetId="204" r:id="rId204"/>
    <sheet name="14032025" sheetId="205" r:id="rId205"/>
    <sheet name="15032025" sheetId="206" r:id="rId206"/>
    <sheet name="16032025" sheetId="207" r:id="rId207"/>
    <sheet name="17032025" sheetId="208" r:id="rId208"/>
    <sheet name="18032025" sheetId="209" r:id="rId209"/>
    <sheet name="19032025" sheetId="210" r:id="rId210"/>
    <sheet name="20032025" sheetId="211" r:id="rId211"/>
    <sheet name="21032025" sheetId="212" r:id="rId212"/>
    <sheet name="22032025" sheetId="213" r:id="rId213"/>
    <sheet name="23032025" sheetId="214" r:id="rId214"/>
    <sheet name="24032025" sheetId="215" r:id="rId215"/>
    <sheet name="25032025" sheetId="216" r:id="rId216"/>
    <sheet name="26032025" sheetId="217" r:id="rId217"/>
    <sheet name="27032025" sheetId="218" r:id="rId218"/>
    <sheet name="28032025" sheetId="219" r:id="rId219"/>
    <sheet name="29032025" sheetId="220" r:id="rId220"/>
    <sheet name="02042025" sheetId="221" r:id="rId221"/>
    <sheet name="03042025" sheetId="222" r:id="rId222"/>
    <sheet name="04042025" sheetId="223" r:id="rId223"/>
    <sheet name="05042025" sheetId="224" r:id="rId224"/>
    <sheet name="06042025" sheetId="225" r:id="rId225"/>
    <sheet name="07042025" sheetId="226" r:id="rId226"/>
    <sheet name="08042025" sheetId="227" r:id="rId227"/>
    <sheet name="09042025" sheetId="228" r:id="rId228"/>
    <sheet name="10042025" sheetId="229" r:id="rId229"/>
    <sheet name="11042025" sheetId="230" r:id="rId230"/>
    <sheet name="12042025" sheetId="231" r:id="rId231"/>
    <sheet name="13042025" sheetId="232" r:id="rId232"/>
    <sheet name="14042025" sheetId="233" r:id="rId233"/>
    <sheet name="15042025" sheetId="234" r:id="rId234"/>
    <sheet name="16042025" sheetId="235" r:id="rId235"/>
    <sheet name="17042025" sheetId="236" r:id="rId236"/>
    <sheet name="18042025" sheetId="237" r:id="rId237"/>
    <sheet name="19045025" sheetId="238" r:id="rId238"/>
    <sheet name="20042025" sheetId="239" r:id="rId239"/>
    <sheet name="21042025" sheetId="240" r:id="rId240"/>
    <sheet name="22042024" sheetId="241" r:id="rId241"/>
    <sheet name="23042025" sheetId="242" r:id="rId242"/>
    <sheet name="24042025" sheetId="243" r:id="rId243"/>
    <sheet name="25042025" sheetId="244" r:id="rId244"/>
    <sheet name="26042025" sheetId="245" r:id="rId245"/>
    <sheet name="27042025" sheetId="246" r:id="rId246"/>
    <sheet name="28042025" sheetId="247" r:id="rId247"/>
    <sheet name="29042025" sheetId="248" r:id="rId248"/>
    <sheet name="30042025" sheetId="249" r:id="rId249"/>
    <sheet name="02052025" sheetId="250" r:id="rId250"/>
    <sheet name="03052024" sheetId="251" r:id="rId251"/>
    <sheet name="04052025" sheetId="252" r:id="rId252"/>
    <sheet name="05052025" sheetId="253" r:id="rId253"/>
    <sheet name="06052025" sheetId="254" r:id="rId254"/>
    <sheet name="07052025" sheetId="255" r:id="rId255"/>
    <sheet name="08052025" sheetId="256" r:id="rId256"/>
    <sheet name="09052025" sheetId="257" r:id="rId257"/>
    <sheet name="10052025" sheetId="258" r:id="rId258"/>
    <sheet name="11052025" sheetId="259" r:id="rId259"/>
    <sheet name="12052025" sheetId="260" r:id="rId260"/>
    <sheet name="13052025" sheetId="261" r:id="rId261"/>
    <sheet name="14052025" sheetId="262" r:id="rId262"/>
    <sheet name="15052025" sheetId="263" r:id="rId263"/>
    <sheet name="16052025" sheetId="264" r:id="rId264"/>
    <sheet name="17052025" sheetId="265" r:id="rId265"/>
    <sheet name="18052025" sheetId="266" r:id="rId266"/>
    <sheet name="19052025" sheetId="267" r:id="rId267"/>
    <sheet name="20052025" sheetId="268" r:id="rId268"/>
    <sheet name="21052025" sheetId="269" r:id="rId269"/>
    <sheet name="22052025" sheetId="270" r:id="rId270"/>
    <sheet name="23052025" sheetId="271" r:id="rId271"/>
    <sheet name="24052025" sheetId="272" r:id="rId272"/>
    <sheet name="25052025" sheetId="273" r:id="rId273"/>
    <sheet name="26052025" sheetId="274" r:id="rId274"/>
    <sheet name="27052025" sheetId="275" r:id="rId275"/>
    <sheet name="28052025" sheetId="276" r:id="rId276"/>
    <sheet name="29052025" sheetId="277" r:id="rId277"/>
    <sheet name="30052025" sheetId="278" r:id="rId278"/>
    <sheet name="31052025" sheetId="279" r:id="rId279"/>
    <sheet name="01062025" sheetId="280" r:id="rId280"/>
    <sheet name="02062025" sheetId="281" r:id="rId281"/>
    <sheet name="03062025" sheetId="282" r:id="rId282"/>
    <sheet name="04062025" sheetId="283" r:id="rId283"/>
    <sheet name="09062025" sheetId="284" r:id="rId284"/>
    <sheet name="10062025" sheetId="285" r:id="rId285"/>
    <sheet name="11062025" sheetId="286" r:id="rId286"/>
    <sheet name="12062025" sheetId="287" r:id="rId287"/>
    <sheet name="13062025" sheetId="288" r:id="rId288"/>
    <sheet name="14062025" sheetId="289" r:id="rId289"/>
    <sheet name="15062025" sheetId="290" r:id="rId290"/>
    <sheet name="16062025" sheetId="291" r:id="rId291"/>
    <sheet name="17062025" sheetId="292" r:id="rId292"/>
    <sheet name="18062025" sheetId="293" r:id="rId293"/>
    <sheet name="19062025" sheetId="294" r:id="rId294"/>
    <sheet name="20062025" sheetId="295" r:id="rId295"/>
    <sheet name="21062025" sheetId="296" r:id="rId296"/>
    <sheet name="22062025" sheetId="297" r:id="rId297"/>
    <sheet name="23062025" sheetId="298" r:id="rId298"/>
    <sheet name="24062025" sheetId="299" r:id="rId299"/>
    <sheet name="25062025" sheetId="300" r:id="rId300"/>
    <sheet name="26062025" sheetId="301" r:id="rId301"/>
    <sheet name="27062025" sheetId="302" r:id="rId302"/>
    <sheet name="28062025" sheetId="303" r:id="rId303"/>
    <sheet name="29062025" sheetId="304" r:id="rId304"/>
    <sheet name="30062025" sheetId="305" r:id="rId305"/>
    <sheet name="01072025" sheetId="306" r:id="rId306"/>
    <sheet name="02072025" sheetId="307" r:id="rId307"/>
    <sheet name="03072025" sheetId="308" r:id="rId308"/>
    <sheet name="04072025" sheetId="309" r:id="rId309"/>
    <sheet name="05072025" sheetId="310" r:id="rId310"/>
    <sheet name="06072025" sheetId="311" r:id="rId311"/>
    <sheet name="07072025" sheetId="312" r:id="rId312"/>
    <sheet name="08072025" sheetId="313" r:id="rId313"/>
    <sheet name="09072025" sheetId="314" r:id="rId314"/>
    <sheet name="10072026" sheetId="315" r:id="rId315"/>
    <sheet name="11072025" sheetId="316" r:id="rId316"/>
    <sheet name="12072025" sheetId="317" r:id="rId317"/>
    <sheet name="13072025" sheetId="318" r:id="rId318"/>
    <sheet name="14072025" sheetId="319" r:id="rId319"/>
    <sheet name="15072025" sheetId="320" r:id="rId320"/>
    <sheet name="16072025" sheetId="321" r:id="rId321"/>
    <sheet name="17072025" sheetId="322" r:id="rId322"/>
    <sheet name="18072025" sheetId="323" r:id="rId323"/>
    <sheet name="19072025" sheetId="324" r:id="rId324"/>
    <sheet name="20072025" sheetId="325" r:id="rId325"/>
    <sheet name="21072025" sheetId="326" r:id="rId326"/>
    <sheet name="22072025" sheetId="327" r:id="rId327"/>
    <sheet name="23072025" sheetId="328" r:id="rId328"/>
    <sheet name="24072025" sheetId="329" r:id="rId329"/>
    <sheet name="25072025" sheetId="330" r:id="rId330"/>
    <sheet name="26072025" sheetId="331" r:id="rId331"/>
    <sheet name="27072025" sheetId="332" r:id="rId332"/>
    <sheet name="28072025" sheetId="333" r:id="rId333"/>
    <sheet name="29072025" sheetId="334" r:id="rId334"/>
    <sheet name="30072025" sheetId="335" r:id="rId335"/>
    <sheet name="31072025" sheetId="336" r:id="rId336"/>
    <sheet name="01082028" sheetId="337" r:id="rId337"/>
    <sheet name="02082025" sheetId="338" r:id="rId338"/>
    <sheet name="03082025" sheetId="339" r:id="rId339"/>
    <sheet name="04082025" sheetId="340" r:id="rId340"/>
    <sheet name="05082025" sheetId="341" r:id="rId341"/>
    <sheet name="06082025" sheetId="342" r:id="rId342"/>
    <sheet name="07082025" sheetId="343" r:id="rId343"/>
    <sheet name="08082025" sheetId="344" r:id="rId344"/>
    <sheet name="09082025" sheetId="345" r:id="rId345"/>
    <sheet name="10082028" sheetId="346" r:id="rId346"/>
    <sheet name="11082025" sheetId="347" r:id="rId347"/>
    <sheet name="12082025" sheetId="348" r:id="rId348"/>
    <sheet name="13082025" sheetId="349" r:id="rId349"/>
    <sheet name="14082025" sheetId="350" r:id="rId350"/>
    <sheet name="15082025" sheetId="351" r:id="rId351"/>
    <sheet name="16082025" sheetId="352" r:id="rId352"/>
    <sheet name="17082025" sheetId="353" r:id="rId353"/>
    <sheet name="18082025" sheetId="354" r:id="rId354"/>
    <sheet name="19082025" sheetId="355" r:id="rId355"/>
    <sheet name="20082025" sheetId="356" r:id="rId356"/>
    <sheet name="21082028" sheetId="357" r:id="rId357"/>
    <sheet name="22082025" sheetId="358" r:id="rId358"/>
    <sheet name="23082025" sheetId="359" r:id="rId359"/>
    <sheet name="24082025" sheetId="360" r:id="rId360"/>
    <sheet name="25082025" sheetId="361" r:id="rId361"/>
    <sheet name="26082025" sheetId="362" r:id="rId362"/>
    <sheet name="27082028" sheetId="363" r:id="rId363"/>
    <sheet name="28082025" sheetId="364" r:id="rId364"/>
    <sheet name="29082025" sheetId="365" r:id="rId365"/>
    <sheet name="30082025" sheetId="366" r:id="rId366"/>
    <sheet name="31082025" sheetId="367" r:id="rId367"/>
    <sheet name="01092025" sheetId="368" r:id="rId368"/>
    <sheet name="02092025" sheetId="369" r:id="rId369"/>
    <sheet name="03092025" sheetId="370" r:id="rId370"/>
    <sheet name="04092025" sheetId="371" r:id="rId371"/>
    <sheet name="05092025" sheetId="372" r:id="rId372"/>
    <sheet name="06092025" sheetId="373" r:id="rId373"/>
    <sheet name="07092025" sheetId="374" r:id="rId374"/>
    <sheet name="08092025" sheetId="375" r:id="rId375"/>
    <sheet name="09092025" sheetId="376" r:id="rId376"/>
    <sheet name="10092025" sheetId="377" r:id="rId377"/>
    <sheet name="11092025" sheetId="378" r:id="rId378"/>
    <sheet name="12092025" sheetId="379" r:id="rId379"/>
    <sheet name="13092025" sheetId="380" r:id="rId380"/>
    <sheet name="14092025" sheetId="381" r:id="rId381"/>
    <sheet name="15092025" sheetId="382" r:id="rId382"/>
    <sheet name="16092025" sheetId="383" r:id="rId383"/>
    <sheet name="17092025" sheetId="384" r:id="rId384"/>
    <sheet name="18092025" sheetId="385" r:id="rId385"/>
    <sheet name="19092025" sheetId="386" r:id="rId386"/>
    <sheet name="20092025" sheetId="387" r:id="rId387"/>
    <sheet name="21092025" sheetId="388" r:id="rId388"/>
    <sheet name="22092025" sheetId="389" r:id="rId389"/>
    <sheet name="23092025" sheetId="390" r:id="rId390"/>
    <sheet name="24092025" sheetId="391" r:id="rId391"/>
    <sheet name="25092025" sheetId="392" r:id="rId392"/>
    <sheet name="26092025" sheetId="393" r:id="rId393"/>
    <sheet name="27092025" sheetId="394" r:id="rId394"/>
    <sheet name="28092025" sheetId="395" r:id="rId395"/>
    <sheet name="29092025" sheetId="396" r:id="rId396"/>
    <sheet name="30092025" sheetId="397" r:id="rId397"/>
    <sheet name="01102025" sheetId="398" r:id="rId398"/>
    <sheet name="02102025" sheetId="399" r:id="rId399"/>
    <sheet name="03102025" sheetId="400" r:id="rId400"/>
    <sheet name="04102025" sheetId="401" r:id="rId401"/>
    <sheet name="05102025" sheetId="402" r:id="rId402"/>
    <sheet name="06102025" sheetId="403" r:id="rId403"/>
    <sheet name="07102025" sheetId="404" r:id="rId404"/>
    <sheet name="08102025" sheetId="405" r:id="rId405"/>
    <sheet name="09102025" sheetId="406" r:id="rId406"/>
    <sheet name="10102025" sheetId="407" r:id="rId407"/>
    <sheet name="11102025" sheetId="408" r:id="rId408"/>
    <sheet name="12102025" sheetId="409" r:id="rId409"/>
    <sheet name="13102025" sheetId="410" r:id="rId410"/>
    <sheet name="14102025" sheetId="411" r:id="rId411"/>
    <sheet name="15102025" sheetId="412" r:id="rId412"/>
    <sheet name="16102025" sheetId="413" r:id="rId413"/>
    <sheet name="17102025" sheetId="414" r:id="rId414"/>
    <sheet name="18102025" sheetId="415" r:id="rId415"/>
    <sheet name="19102025" sheetId="416" r:id="rId416"/>
    <sheet name="20102025" sheetId="417" r:id="rId417"/>
    <sheet name="21102025" sheetId="418" r:id="rId418"/>
    <sheet name="22102025" sheetId="419" r:id="rId419"/>
    <sheet name="23102025" sheetId="420" r:id="rId420"/>
    <sheet name="24102025" sheetId="421" r:id="rId421"/>
    <sheet name="25102025" sheetId="422" r:id="rId422"/>
    <sheet name="26102025" sheetId="423" r:id="rId423"/>
    <sheet name="27102025" sheetId="424" r:id="rId424"/>
    <sheet name="28102025" sheetId="425" r:id="rId425"/>
    <sheet name="29102025" sheetId="426" r:id="rId426"/>
    <sheet name="30102025" sheetId="427" r:id="rId427"/>
    <sheet name="31102025" sheetId="428" r:id="rId428"/>
    <sheet name="01112025" sheetId="429" r:id="rId429"/>
    <sheet name="02112025" sheetId="430" r:id="rId430"/>
    <sheet name="03112025" sheetId="431" r:id="rId431"/>
    <sheet name="04112025" sheetId="432" r:id="rId432"/>
    <sheet name="05112025" sheetId="433" r:id="rId433"/>
    <sheet name="06112025" sheetId="434" r:id="rId434"/>
    <sheet name="07112025" sheetId="435" r:id="rId435"/>
    <sheet name="08112025" sheetId="436" r:id="rId436"/>
    <sheet name="09112025" sheetId="437" r:id="rId437"/>
    <sheet name="10112025" sheetId="438" r:id="rId438"/>
    <sheet name="11112025" sheetId="439" r:id="rId439"/>
    <sheet name="12112025" sheetId="440" r:id="rId440"/>
    <sheet name="13112025" sheetId="441" r:id="rId441"/>
    <sheet name="14112025" sheetId="442" r:id="rId442"/>
    <sheet name="15112025" sheetId="443" r:id="rId443"/>
    <sheet name="16112025" sheetId="444" r:id="rId444"/>
    <sheet name="17112025" sheetId="445" r:id="rId445"/>
    <sheet name="18112025" sheetId="446" r:id="rId446"/>
    <sheet name="19112025" sheetId="447" r:id="rId447"/>
    <sheet name="20112025" sheetId="448" r:id="rId448"/>
    <sheet name="21112025" sheetId="449" r:id="rId449"/>
    <sheet name="22112025" sheetId="450" r:id="rId450"/>
    <sheet name="23112025" sheetId="451" r:id="rId451"/>
    <sheet name="24112025" sheetId="452" r:id="rId452"/>
    <sheet name="25112025" sheetId="453" r:id="rId453"/>
    <sheet name="26112025" sheetId="454" r:id="rId454"/>
    <sheet name="27112025  " sheetId="455" r:id="rId455"/>
    <sheet name="28112025" sheetId="456" r:id="rId456"/>
    <sheet name="29112025" sheetId="457" r:id="rId457"/>
    <sheet name="30112025" sheetId="458" r:id="rId458"/>
    <sheet name="01122025" sheetId="459" r:id="rId459"/>
    <sheet name="02122025" sheetId="460" r:id="rId460"/>
    <sheet name="03122025" sheetId="461" r:id="rId461"/>
    <sheet name="04122025" sheetId="462" r:id="rId462"/>
    <sheet name="05122025" sheetId="463" r:id="rId463"/>
    <sheet name="06122025" sheetId="464" r:id="rId464"/>
    <sheet name="07122025" sheetId="465" r:id="rId465"/>
    <sheet name="08122025" sheetId="466" r:id="rId466"/>
    <sheet name="09122025" sheetId="467" r:id="rId467"/>
    <sheet name="10122025" sheetId="468" r:id="rId468"/>
    <sheet name="11122025" sheetId="469" r:id="rId469"/>
    <sheet name="12122025" sheetId="470" r:id="rId470"/>
    <sheet name="13122025" sheetId="471" r:id="rId471"/>
    <sheet name="14122025" sheetId="472" r:id="rId472"/>
    <sheet name="15122025" sheetId="473" r:id="rId473"/>
    <sheet name="16122025" sheetId="474" r:id="rId474"/>
    <sheet name="17122025" sheetId="475" r:id="rId475"/>
    <sheet name="18122025" sheetId="476" r:id="rId476"/>
    <sheet name="19122025" sheetId="477" r:id="rId477"/>
    <sheet name="20122025" sheetId="478" r:id="rId478"/>
    <sheet name="21122025" sheetId="479" r:id="rId479"/>
    <sheet name="22122025" sheetId="480" r:id="rId480"/>
    <sheet name="23122025" sheetId="481" r:id="rId481"/>
    <sheet name="24122025" sheetId="482" r:id="rId482"/>
    <sheet name="25122025" sheetId="483" r:id="rId483"/>
    <sheet name="26122025" sheetId="484" r:id="rId484"/>
    <sheet name="27122025" sheetId="485" r:id="rId485"/>
    <sheet name="28122025" sheetId="486" r:id="rId486"/>
    <sheet name="29122025" sheetId="487" r:id="rId487"/>
    <sheet name="30122025" sheetId="488" r:id="rId488"/>
    <sheet name="31122025" sheetId="489" r:id="rId489"/>
    <sheet name="01012026" sheetId="490" r:id="rId490"/>
    <sheet name="02012026" sheetId="491" r:id="rId491"/>
    <sheet name="03012026" sheetId="492" r:id="rId492"/>
    <sheet name="04012026" sheetId="493" r:id="rId493"/>
    <sheet name="05012026" sheetId="494" r:id="rId494"/>
    <sheet name="06012026" sheetId="495" r:id="rId495"/>
    <sheet name="07012026" sheetId="496" r:id="rId496"/>
    <sheet name="08012026" sheetId="497" r:id="rId497"/>
    <sheet name="09012026" sheetId="498" r:id="rId498"/>
    <sheet name="10012026" sheetId="499" r:id="rId499"/>
    <sheet name="11012026" sheetId="500" r:id="rId500"/>
    <sheet name="12012026" sheetId="501" r:id="rId501"/>
    <sheet name="13012026" sheetId="502" r:id="rId502"/>
    <sheet name="14012026" sheetId="503" r:id="rId503"/>
    <sheet name="15012026" sheetId="504" r:id="rId504"/>
    <sheet name="16012026" sheetId="505" r:id="rId505"/>
    <sheet name="17012026" sheetId="506" r:id="rId506"/>
    <sheet name="18012026" sheetId="507" r:id="rId507"/>
    <sheet name="19012026" sheetId="508" r:id="rId508"/>
    <sheet name="20012026" sheetId="509" r:id="rId509"/>
    <sheet name="21012026" sheetId="510" r:id="rId510"/>
    <sheet name="22012026" sheetId="511" r:id="rId511"/>
    <sheet name="23012026" sheetId="512" r:id="rId512"/>
    <sheet name="24012026" sheetId="513" r:id="rId513"/>
    <sheet name="25012026" sheetId="514" r:id="rId514"/>
    <sheet name="26012026" sheetId="515" r:id="rId515"/>
    <sheet name="27012026" sheetId="516" r:id="rId516"/>
    <sheet name="28012026" sheetId="517" r:id="rId517"/>
    <sheet name="29012026" sheetId="518" r:id="rId518"/>
    <sheet name="30012026" sheetId="519" r:id="rId519"/>
    <sheet name="31012026" sheetId="520" r:id="rId520"/>
    <sheet name="01022026" sheetId="521" r:id="rId521"/>
    <sheet name="02022026" sheetId="522" r:id="rId522"/>
    <sheet name="03022026" sheetId="523" r:id="rId523"/>
    <sheet name="04022026" sheetId="524" r:id="rId524"/>
    <sheet name="05022026" sheetId="525" r:id="rId525"/>
    <sheet name="06022026" sheetId="526" r:id="rId526"/>
    <sheet name="07022026" sheetId="527" r:id="rId527"/>
    <sheet name="08022026" sheetId="528" r:id="rId528"/>
    <sheet name="09022026" sheetId="529" r:id="rId529"/>
    <sheet name="10022026" sheetId="530" r:id="rId530"/>
    <sheet name="11022026" sheetId="531" r:id="rId531"/>
    <sheet name="12022026" sheetId="532" r:id="rId532"/>
    <sheet name="13022026" sheetId="533" r:id="rId533"/>
    <sheet name="14022026" sheetId="534" r:id="rId534"/>
    <sheet name="15022026" sheetId="535" r:id="rId535"/>
    <sheet name="16022026" sheetId="536" r:id="rId536"/>
    <sheet name="17022026" sheetId="537" r:id="rId537"/>
    <sheet name="18022026" sheetId="538" r:id="rId538"/>
    <sheet name="19022026" sheetId="539" r:id="rId539"/>
    <sheet name="20022026" sheetId="540" r:id="rId540"/>
    <sheet name="21022026" sheetId="541" r:id="rId541"/>
    <sheet name="22022026" sheetId="542" r:id="rId542"/>
    <sheet name="23022026" sheetId="543" r:id="rId543"/>
    <sheet name="24022026" sheetId="544" r:id="rId544"/>
    <sheet name="25022026" sheetId="545" r:id="rId545"/>
    <sheet name="26022026" sheetId="546" r:id="rId546"/>
    <sheet name="27022026" sheetId="547" r:id="rId547"/>
    <sheet name="28022026" sheetId="548" r:id="rId548"/>
    <sheet name="01032026" sheetId="549" r:id="rId549"/>
    <sheet name="02032026" sheetId="550" r:id="rId550"/>
    <sheet name="03032026" sheetId="551" r:id="rId551"/>
    <sheet name="04032026" sheetId="552" r:id="rId552"/>
    <sheet name="05032026" sheetId="553" r:id="rId553"/>
    <sheet name="06032026" sheetId="554" r:id="rId554"/>
    <sheet name="07032026" sheetId="555" r:id="rId555"/>
    <sheet name="08032026" sheetId="556" r:id="rId556"/>
    <sheet name="09032026" sheetId="557" r:id="rId557"/>
    <sheet name="Sheet1" sheetId="558" r:id="rId558"/>
  </sheets>
  <definedNames>
    <definedName name="_xlnm._FilterDatabase" localSheetId="163" hidden="1">'01022025'!$A$4:$K$40</definedName>
    <definedName name="_xlnm._FilterDatabase" localSheetId="520" hidden="1">'01022026'!$A$4:$K$47</definedName>
    <definedName name="_xlnm._FilterDatabase" localSheetId="191" hidden="1">'01032025'!$A$4:$K$40</definedName>
    <definedName name="_xlnm._FilterDatabase" localSheetId="279" hidden="1">'01062025'!$A$4:$K$43</definedName>
    <definedName name="_xlnm._FilterDatabase" localSheetId="305" hidden="1">'01072025'!$A$4:$K$43</definedName>
    <definedName name="_xlnm._FilterDatabase" localSheetId="336" hidden="1">'01082028'!$A$4:$K$43</definedName>
    <definedName name="_xlnm._FilterDatabase" localSheetId="367" hidden="1">'01092025'!$A$4:$K$44</definedName>
    <definedName name="_xlnm._FilterDatabase" localSheetId="397" hidden="1">'01102025'!$A$4:$K$44</definedName>
    <definedName name="_xlnm._FilterDatabase" localSheetId="72" hidden="1">'01112024'!$A$4:$K$40</definedName>
    <definedName name="_xlnm._FilterDatabase" localSheetId="428" hidden="1">'01112025'!$A$4:$K$44</definedName>
    <definedName name="_xlnm._FilterDatabase" localSheetId="458" hidden="1">'01122025'!$A$4:$K$47</definedName>
    <definedName name="_xlnm._FilterDatabase" localSheetId="521" hidden="1">'02022026'!$A$4:$K$47</definedName>
    <definedName name="_xlnm._FilterDatabase" localSheetId="220" hidden="1">'02042025'!$A$4:$J$40</definedName>
    <definedName name="_xlnm._FilterDatabase" localSheetId="249" hidden="1">'02052025'!$A$4:$J$41</definedName>
    <definedName name="_xlnm._FilterDatabase" localSheetId="280" hidden="1">'02062025'!$A$4:$K$43</definedName>
    <definedName name="_xlnm._FilterDatabase" localSheetId="306" hidden="1">'02072025'!$A$4:$K$43</definedName>
    <definedName name="_xlnm._FilterDatabase" localSheetId="337" hidden="1">'02082025'!$A$4:$K$43</definedName>
    <definedName name="_xlnm._FilterDatabase" localSheetId="12" hidden="1">'02092024'!$A$4:$J$41</definedName>
    <definedName name="_xlnm._FilterDatabase" localSheetId="368" hidden="1">'02092025'!$A$4:$K$44</definedName>
    <definedName name="_xlnm._FilterDatabase" localSheetId="42" hidden="1">'02102024'!$A$4:$J$40</definedName>
    <definedName name="_xlnm._FilterDatabase" localSheetId="398" hidden="1">'02102025'!$A$4:$K$44</definedName>
    <definedName name="_xlnm._FilterDatabase" localSheetId="73" hidden="1">'02112024'!$A$4:$K$45</definedName>
    <definedName name="_xlnm._FilterDatabase" localSheetId="429" hidden="1">'02112025'!$A$4:$K$44</definedName>
    <definedName name="_xlnm._FilterDatabase" localSheetId="103" hidden="1">'02122024'!$A$4:$J$40</definedName>
    <definedName name="_xlnm._FilterDatabase" localSheetId="459" hidden="1">'02122025'!$A$4:$K$47</definedName>
    <definedName name="_xlnm._FilterDatabase" localSheetId="165" hidden="1">'03022025'!$A$4:$K$40</definedName>
    <definedName name="_xlnm._FilterDatabase" localSheetId="522" hidden="1">'03022026'!$A$4:$K$47</definedName>
    <definedName name="_xlnm._FilterDatabase" localSheetId="193" hidden="1">'03032025'!$A$4:$J$40</definedName>
    <definedName name="_xlnm._FilterDatabase" localSheetId="221" hidden="1">'03042025'!$A$4:$K$40</definedName>
    <definedName name="_xlnm._FilterDatabase" localSheetId="250" hidden="1">'03052024'!$A$4:$J$41</definedName>
    <definedName name="_xlnm._FilterDatabase" localSheetId="281" hidden="1">'03062025'!$A$4:$K$43</definedName>
    <definedName name="_xlnm._FilterDatabase" localSheetId="307" hidden="1">'03072025'!$A$4:$K$43</definedName>
    <definedName name="_xlnm._FilterDatabase" localSheetId="338" hidden="1">'03082025'!$A$4:$K$43</definedName>
    <definedName name="_xlnm._FilterDatabase" localSheetId="13" hidden="1">'03092024'!$A$4:$J$40</definedName>
    <definedName name="_xlnm._FilterDatabase" localSheetId="369" hidden="1">'03092025'!$A$4:$K$44</definedName>
    <definedName name="_xlnm._FilterDatabase" localSheetId="43" hidden="1">'03102024'!$A$4:$J$40</definedName>
    <definedName name="_xlnm._FilterDatabase" localSheetId="399" hidden="1">'03102025'!$A$4:$K$44</definedName>
    <definedName name="_xlnm._FilterDatabase" localSheetId="74" hidden="1">'03112024'!$A$4:$K$40</definedName>
    <definedName name="_xlnm._FilterDatabase" localSheetId="430" hidden="1">'03112025'!$A$4:$K$44</definedName>
    <definedName name="_xlnm._FilterDatabase" localSheetId="104" hidden="1">'03122024'!$A$4:$K$40</definedName>
    <definedName name="_xlnm._FilterDatabase" localSheetId="460" hidden="1">'03122025'!$A$4:$K$47</definedName>
    <definedName name="_xlnm._FilterDatabase" localSheetId="166" hidden="1">'04022025'!$A$4:$K$40</definedName>
    <definedName name="_xlnm._FilterDatabase" localSheetId="523" hidden="1">'04022026'!$A$4:$K$47</definedName>
    <definedName name="_xlnm._FilterDatabase" localSheetId="194" hidden="1">'04032025'!$A$4:$J$40</definedName>
    <definedName name="_xlnm._FilterDatabase" localSheetId="222" hidden="1">'04042025'!$A$4:$K$40</definedName>
    <definedName name="_xlnm._FilterDatabase" localSheetId="282" hidden="1">'04062025'!$A$4:$K$43</definedName>
    <definedName name="_xlnm._FilterDatabase" localSheetId="339" hidden="1">'04082025'!$A$4:$K$43</definedName>
    <definedName name="_xlnm._FilterDatabase" localSheetId="14" hidden="1">'04092024'!$A$4:$J$40</definedName>
    <definedName name="_xlnm._FilterDatabase" localSheetId="370" hidden="1">'04092025'!$A$4:$K$44</definedName>
    <definedName name="_xlnm._FilterDatabase" localSheetId="44" hidden="1">'04102024'!$A$4:$J$40</definedName>
    <definedName name="_xlnm._FilterDatabase" localSheetId="400" hidden="1">'04102025'!$A$4:$K$44</definedName>
    <definedName name="_xlnm._FilterDatabase" localSheetId="75" hidden="1">'04112024'!$A$4:$J$40</definedName>
    <definedName name="_xlnm._FilterDatabase" localSheetId="431" hidden="1">'04112025'!$A$4:$K$44</definedName>
    <definedName name="_xlnm._FilterDatabase" localSheetId="105" hidden="1">'04122024'!$A$4:$K$40</definedName>
    <definedName name="_xlnm._FilterDatabase" localSheetId="461" hidden="1">'04122025'!$A$4:$K$47</definedName>
    <definedName name="_xlnm._FilterDatabase" localSheetId="493" hidden="1">'05012026'!$A$4:$K$47</definedName>
    <definedName name="_xlnm._FilterDatabase" localSheetId="167" hidden="1">'05022025'!$A$4:$K$40</definedName>
    <definedName name="_xlnm._FilterDatabase" localSheetId="524" hidden="1">'05022026'!$A$4:$K$47</definedName>
    <definedName name="_xlnm._FilterDatabase" localSheetId="195" hidden="1">'05032025'!$A$4:$K$40</definedName>
    <definedName name="_xlnm._FilterDatabase" localSheetId="223" hidden="1">'05042025'!$A$4:$J$40</definedName>
    <definedName name="_xlnm._FilterDatabase" localSheetId="252" hidden="1">'05052025'!$A$4:$J$41</definedName>
    <definedName name="_xlnm._FilterDatabase" localSheetId="340" hidden="1">'05082025'!$A$4:$K$43</definedName>
    <definedName name="_xlnm._FilterDatabase" localSheetId="15" hidden="1">'05092024'!$A$4:$J$40</definedName>
    <definedName name="_xlnm._FilterDatabase" localSheetId="371" hidden="1">'05092025'!$A$4:$K$44</definedName>
    <definedName name="_xlnm._FilterDatabase" localSheetId="45" hidden="1">'05102024'!$A$4:$J$40</definedName>
    <definedName name="_xlnm._FilterDatabase" localSheetId="76" hidden="1">'05112024'!$A$4:$J$41</definedName>
    <definedName name="_xlnm._FilterDatabase" localSheetId="432" hidden="1">'05112025'!$A$4:$K$44</definedName>
    <definedName name="_xlnm._FilterDatabase" localSheetId="106" hidden="1">'05122024'!$A$4:$K$40</definedName>
    <definedName name="_xlnm._FilterDatabase" localSheetId="462" hidden="1">'05122025'!$A$4:$K$47</definedName>
    <definedName name="_xlnm._FilterDatabase" localSheetId="137" hidden="1">'06012025'!$A$4:$J$40</definedName>
    <definedName name="_xlnm._FilterDatabase" localSheetId="494" hidden="1">'06012026'!$A$4:$K$47</definedName>
    <definedName name="_xlnm._FilterDatabase" localSheetId="168" hidden="1">'06022025'!$A$4:$K$40</definedName>
    <definedName name="_xlnm._FilterDatabase" localSheetId="525" hidden="1">'06022026'!$A$4:$K$47</definedName>
    <definedName name="_xlnm._FilterDatabase" localSheetId="196" hidden="1">'06032025'!$A$4:$J$40</definedName>
    <definedName name="_xlnm._FilterDatabase" localSheetId="253" hidden="1">'06052025'!$A$4:$J$41</definedName>
    <definedName name="_xlnm._FilterDatabase" localSheetId="341" hidden="1">'06082025'!$A$4:$K$43</definedName>
    <definedName name="_xlnm._FilterDatabase" localSheetId="16" hidden="1">'06092024'!$A$4:$J$40</definedName>
    <definedName name="_xlnm._FilterDatabase" localSheetId="372" hidden="1">'06092025'!$A$4:$K$44</definedName>
    <definedName name="_xlnm._FilterDatabase" localSheetId="402" hidden="1">'06102025'!$A$4:$K$44</definedName>
    <definedName name="_xlnm._FilterDatabase" localSheetId="77" hidden="1">'06112024'!$A$4:$J$40</definedName>
    <definedName name="_xlnm._FilterDatabase" localSheetId="433" hidden="1">'06112025'!$A$4:$K$44</definedName>
    <definedName name="_xlnm._FilterDatabase" localSheetId="107" hidden="1">'06122024'!$A$4:$K$40</definedName>
    <definedName name="_xlnm._FilterDatabase" localSheetId="463" hidden="1">'06122025'!$A$4:$K$47</definedName>
    <definedName name="_xlnm._FilterDatabase" localSheetId="138" hidden="1">'07012025'!$A$4:$J$40</definedName>
    <definedName name="_xlnm._FilterDatabase" localSheetId="495" hidden="1">'07012026'!$A$4:$K$47</definedName>
    <definedName name="_xlnm._FilterDatabase" localSheetId="169" hidden="1">'07022025'!$A$4:$K$40</definedName>
    <definedName name="_xlnm._FilterDatabase" localSheetId="526" hidden="1">'07022026'!$A$4:$K$47</definedName>
    <definedName name="_xlnm._FilterDatabase" localSheetId="197" hidden="1">'07032025'!$A$4:$J$40</definedName>
    <definedName name="_xlnm._FilterDatabase" localSheetId="225" hidden="1">'07042025'!$A$4:$J$40</definedName>
    <definedName name="_xlnm._FilterDatabase" localSheetId="254" hidden="1">'07052025'!$A$4:$K$41</definedName>
    <definedName name="_xlnm._FilterDatabase" localSheetId="342" hidden="1">'07082025'!$A$5:$K$43</definedName>
    <definedName name="_xlnm._FilterDatabase" localSheetId="17" hidden="1">'07092024'!$A$4:$J$40</definedName>
    <definedName name="_xlnm._FilterDatabase" localSheetId="373" hidden="1">'07092025'!$A$4:$K$4</definedName>
    <definedName name="_xlnm._FilterDatabase" localSheetId="47" hidden="1">'07102024'!$A$4:$J$40</definedName>
    <definedName name="_xlnm._FilterDatabase" localSheetId="403" hidden="1">'07102025'!$A$4:$K$44</definedName>
    <definedName name="_xlnm._FilterDatabase" localSheetId="78" hidden="1">'07112024'!$A$4:$J$40</definedName>
    <definedName name="_xlnm._FilterDatabase" localSheetId="434" hidden="1">'07112025'!$A$4:$K$44</definedName>
    <definedName name="_xlnm._FilterDatabase" localSheetId="108" hidden="1">'07122024'!$A$4:$K$40</definedName>
    <definedName name="_xlnm._FilterDatabase" localSheetId="464" hidden="1">'07122025'!$A$4:$K$47</definedName>
    <definedName name="_xlnm._FilterDatabase" localSheetId="139" hidden="1">'08012025'!$A$4:$J$40</definedName>
    <definedName name="_xlnm._FilterDatabase" localSheetId="496" hidden="1">'08012026'!$A$4:$K$47</definedName>
    <definedName name="_xlnm._FilterDatabase" localSheetId="170" hidden="1">'08022025'!$A$4:$K$40</definedName>
    <definedName name="_xlnm._FilterDatabase" localSheetId="527" hidden="1">'08022026'!$A$4:$K$47</definedName>
    <definedName name="_xlnm._FilterDatabase" localSheetId="198" hidden="1">'08032025'!$A$4:$J$40</definedName>
    <definedName name="_xlnm._FilterDatabase" localSheetId="226" hidden="1">'08042025'!$A$4:$J$40</definedName>
    <definedName name="_xlnm._FilterDatabase" localSheetId="255" hidden="1">'08052025'!$A$4:$K$41</definedName>
    <definedName name="_xlnm._FilterDatabase" localSheetId="312" hidden="1">'08072025'!$A$4:$K$43</definedName>
    <definedName name="_xlnm._FilterDatabase" localSheetId="343" hidden="1">'08082025'!$A$4:$K$43</definedName>
    <definedName name="_xlnm._FilterDatabase" localSheetId="374" hidden="1">'08092025'!$A$4:$K$44</definedName>
    <definedName name="_xlnm._FilterDatabase" localSheetId="48" hidden="1">'08102024'!$A$4:$J$40</definedName>
    <definedName name="_xlnm._FilterDatabase" localSheetId="404" hidden="1">'08102025'!$A$4:$K$44</definedName>
    <definedName name="_xlnm._FilterDatabase" localSheetId="79" hidden="1">'08112024'!$A$4:$J$40</definedName>
    <definedName name="_xlnm._FilterDatabase" localSheetId="435" hidden="1">'08112025'!$A$4:$K$44</definedName>
    <definedName name="_xlnm._FilterDatabase" localSheetId="465" hidden="1">'08122025'!$A$4:$K$47</definedName>
    <definedName name="_xlnm._FilterDatabase" localSheetId="140" hidden="1">'09012025'!$A$4:$J$40</definedName>
    <definedName name="_xlnm._FilterDatabase" localSheetId="497" hidden="1">'09012026'!$A$4:$K$47</definedName>
    <definedName name="_xlnm._FilterDatabase" localSheetId="528" hidden="1">'09022026'!$A$4:$K$47</definedName>
    <definedName name="_xlnm._FilterDatabase" localSheetId="227" hidden="1">'09042025'!$A$4:$J$40</definedName>
    <definedName name="_xlnm._FilterDatabase" localSheetId="256" hidden="1">'09052025'!$A$4:$K$41</definedName>
    <definedName name="_xlnm._FilterDatabase" localSheetId="283" hidden="1">'09062025'!$A$4:$K$43</definedName>
    <definedName name="_xlnm._FilterDatabase" localSheetId="313" hidden="1">'09072025'!$A$4:$K$43</definedName>
    <definedName name="_xlnm._FilterDatabase" localSheetId="344" hidden="1">'09082025'!$A$4:$K$43</definedName>
    <definedName name="_xlnm._FilterDatabase" localSheetId="19" hidden="1">'09092024'!$A$4:$J$40</definedName>
    <definedName name="_xlnm._FilterDatabase" localSheetId="375" hidden="1">'09092025'!$A$4:$K$44</definedName>
    <definedName name="_xlnm._FilterDatabase" localSheetId="49" hidden="1">'09102024'!$A$4:$J$41</definedName>
    <definedName name="_xlnm._FilterDatabase" localSheetId="405" hidden="1">'09102025'!$A$4:$K$44</definedName>
    <definedName name="_xlnm._FilterDatabase" localSheetId="80" hidden="1">'09112024'!$A$4:$J$40</definedName>
    <definedName name="_xlnm._FilterDatabase" localSheetId="436" hidden="1">'09112025'!$A$4:$K$4</definedName>
    <definedName name="_xlnm._FilterDatabase" localSheetId="110" hidden="1">'09122024'!$A$4:$K$40</definedName>
    <definedName name="_xlnm._FilterDatabase" localSheetId="466" hidden="1">'09122025'!$A$4:$K$47</definedName>
    <definedName name="_xlnm._FilterDatabase" localSheetId="141" hidden="1">'10012025'!$A$4:$J$40</definedName>
    <definedName name="_xlnm._FilterDatabase" localSheetId="498" hidden="1">'10012026'!$A$4:$K$47</definedName>
    <definedName name="_xlnm._FilterDatabase" localSheetId="172" hidden="1">'10022025'!$A$4:$J$40</definedName>
    <definedName name="_xlnm._FilterDatabase" localSheetId="529" hidden="1">'10022026'!$A$4:$K$47</definedName>
    <definedName name="_xlnm._FilterDatabase" localSheetId="200" hidden="1">'10032025'!$A$4:$J$40</definedName>
    <definedName name="_xlnm._FilterDatabase" localSheetId="228" hidden="1">'10042025'!$A$4:$K$40</definedName>
    <definedName name="_xlnm._FilterDatabase" localSheetId="257" hidden="1">'10052025'!$A$4:$K$41</definedName>
    <definedName name="_xlnm._FilterDatabase" localSheetId="284" hidden="1">'10062025'!$A$4:$K$43</definedName>
    <definedName name="_xlnm._FilterDatabase" localSheetId="314" hidden="1">'10072026'!$A$4:$K$43</definedName>
    <definedName name="_xlnm._FilterDatabase" localSheetId="20" hidden="1">'10092024'!$A$4:$J$40</definedName>
    <definedName name="_xlnm._FilterDatabase" localSheetId="376" hidden="1">'10092025'!$A$4:$K$44</definedName>
    <definedName name="_xlnm._FilterDatabase" localSheetId="50" hidden="1">'10102024'!$A$4:$J$40</definedName>
    <definedName name="_xlnm._FilterDatabase" localSheetId="406" hidden="1">'10102025'!$A$4:$K$44</definedName>
    <definedName name="_xlnm._FilterDatabase" localSheetId="437" hidden="1">'10112025'!$A$4:$K$44</definedName>
    <definedName name="_xlnm._FilterDatabase" localSheetId="111" hidden="1">'10122024'!$A$4:$J$40</definedName>
    <definedName name="_xlnm._FilterDatabase" localSheetId="467" hidden="1">'10122025'!$A$4:$K$47</definedName>
    <definedName name="_xlnm._FilterDatabase" localSheetId="142" hidden="1">'11012025'!$A$4:$J$40</definedName>
    <definedName name="_xlnm._FilterDatabase" localSheetId="499" hidden="1">'11012026'!$A$4:$K$47</definedName>
    <definedName name="_xlnm._FilterDatabase" localSheetId="173" hidden="1">'11022025'!$A$4:$J$40</definedName>
    <definedName name="_xlnm._FilterDatabase" localSheetId="530" hidden="1">'11022026'!$A$4:$K$47</definedName>
    <definedName name="_xlnm._FilterDatabase" localSheetId="201" hidden="1">'11032025'!$A$4:$J$40</definedName>
    <definedName name="_xlnm._FilterDatabase" localSheetId="229" hidden="1">'11042025'!$A$4:$K$40</definedName>
    <definedName name="_xlnm._FilterDatabase" localSheetId="285" hidden="1">'11062025'!$A$4:$K$43</definedName>
    <definedName name="_xlnm._FilterDatabase" localSheetId="315" hidden="1">'11072025'!$A$4:$K$43</definedName>
    <definedName name="_xlnm._FilterDatabase" localSheetId="346" hidden="1">'11082025'!$A$4:$K$43</definedName>
    <definedName name="_xlnm._FilterDatabase" localSheetId="21" hidden="1">'11092024'!$A$4:$J$40</definedName>
    <definedName name="_xlnm._FilterDatabase" localSheetId="377" hidden="1">'11092025'!$A$4:$K$44</definedName>
    <definedName name="_xlnm._FilterDatabase" localSheetId="51" hidden="1">'11102024'!$A$4:$J$40</definedName>
    <definedName name="_xlnm._FilterDatabase" localSheetId="407" hidden="1">'11102025'!$A$4:$K$44</definedName>
    <definedName name="_xlnm._FilterDatabase" localSheetId="82" hidden="1">'11112024'!$A$4:$J$41</definedName>
    <definedName name="_xlnm._FilterDatabase" localSheetId="438" hidden="1">'11112025'!$A$4:$K$44</definedName>
    <definedName name="_xlnm._FilterDatabase" localSheetId="112" hidden="1">'11122024'!$A$4:$J$40</definedName>
    <definedName name="_xlnm._FilterDatabase" localSheetId="468" hidden="1">'11122025'!$A$4:$K$47</definedName>
    <definedName name="_xlnm._FilterDatabase" localSheetId="500" hidden="1">'12012026'!$A$4:$K$47</definedName>
    <definedName name="_xlnm._FilterDatabase" localSheetId="174" hidden="1">'12022025'!$A$4:$J$40</definedName>
    <definedName name="_xlnm._FilterDatabase" localSheetId="531" hidden="1">'12022026'!$A$4:$K$47</definedName>
    <definedName name="_xlnm._FilterDatabase" localSheetId="202" hidden="1">'12032025'!$A$4:$J$40</definedName>
    <definedName name="_xlnm._FilterDatabase" localSheetId="230" hidden="1">'12042025'!$A$4:$K$40</definedName>
    <definedName name="_xlnm._FilterDatabase" localSheetId="259" hidden="1">'12052025'!$A$4:$K$41</definedName>
    <definedName name="_xlnm._FilterDatabase" localSheetId="286" hidden="1">'12062025'!$A$4:$K$43</definedName>
    <definedName name="_xlnm._FilterDatabase" localSheetId="316" hidden="1">'12072025'!$A$4:$K$43</definedName>
    <definedName name="_xlnm._FilterDatabase" localSheetId="347" hidden="1">'12082025'!$A$4:$K$43</definedName>
    <definedName name="_xlnm._FilterDatabase" localSheetId="22" hidden="1">'12092024'!$A$4:$J$40</definedName>
    <definedName name="_xlnm._FilterDatabase" localSheetId="378" hidden="1">'12092025'!$A$4:$K$45</definedName>
    <definedName name="_xlnm._FilterDatabase" localSheetId="52" hidden="1">'12102024'!$A$4:$J$41</definedName>
    <definedName name="_xlnm._FilterDatabase" localSheetId="408" hidden="1">'12102025'!$A$4:$K$44</definedName>
    <definedName name="_xlnm._FilterDatabase" localSheetId="83" hidden="1">'12112024'!$A$4:$K$40</definedName>
    <definedName name="_xlnm._FilterDatabase" localSheetId="439" hidden="1">'12112025'!$A$4:$K$44</definedName>
    <definedName name="_xlnm._FilterDatabase" localSheetId="113" hidden="1">'12122024'!$A$4:$J$40</definedName>
    <definedName name="_xlnm._FilterDatabase" localSheetId="469" hidden="1">'12122025'!$A$4:$K$47</definedName>
    <definedName name="_xlnm._FilterDatabase" localSheetId="144" hidden="1">'13012025'!$A$4:$J$40</definedName>
    <definedName name="_xlnm._FilterDatabase" localSheetId="501" hidden="1">'13012026'!$A$4:$K$47</definedName>
    <definedName name="_xlnm._FilterDatabase" localSheetId="175" hidden="1">'13022025'!$A$4:$J$40</definedName>
    <definedName name="_xlnm._FilterDatabase" localSheetId="532" hidden="1">'13022026'!$A$4:$K$47</definedName>
    <definedName name="_xlnm._FilterDatabase" localSheetId="203" hidden="1">'13032025'!$A$4:$J$40</definedName>
    <definedName name="_xlnm._FilterDatabase" localSheetId="260" hidden="1">'13052025'!$A$4:$K$41</definedName>
    <definedName name="_xlnm._FilterDatabase" localSheetId="287" hidden="1">'13062025'!$A$4:$K$43</definedName>
    <definedName name="_xlnm._FilterDatabase" localSheetId="348" hidden="1">'13082025'!$A$4:$K$43</definedName>
    <definedName name="_xlnm._FilterDatabase" localSheetId="23" hidden="1">'13092024'!$A$4:$J$40</definedName>
    <definedName name="_xlnm._FilterDatabase" localSheetId="379" hidden="1">'13092025'!$A$4:$K$44</definedName>
    <definedName name="_xlnm._FilterDatabase" localSheetId="409" hidden="1">'13102025'!$A$4:$K$44</definedName>
    <definedName name="_xlnm._FilterDatabase" localSheetId="84" hidden="1">'13112024'!$A$4:$K$40</definedName>
    <definedName name="_xlnm._FilterDatabase" localSheetId="440" hidden="1">'13112025'!$A$4:$K$44</definedName>
    <definedName name="_xlnm._FilterDatabase" localSheetId="114" hidden="1">'13122024'!$A$4:$J$40</definedName>
    <definedName name="_xlnm._FilterDatabase" localSheetId="470" hidden="1">'13122025'!$A$4:$K$47</definedName>
    <definedName name="_xlnm._FilterDatabase" localSheetId="145" hidden="1">'14012025'!$A$4:$J$40</definedName>
    <definedName name="_xlnm._FilterDatabase" localSheetId="502" hidden="1">'14012026'!$A$4:$K$47</definedName>
    <definedName name="_xlnm._FilterDatabase" localSheetId="176" hidden="1">'14022025'!$A$4:$J$40</definedName>
    <definedName name="_xlnm._FilterDatabase" localSheetId="533" hidden="1">'14022026'!$A$4:$K$47</definedName>
    <definedName name="_xlnm._FilterDatabase" localSheetId="204" hidden="1">'14032025'!$A$4:$J$40</definedName>
    <definedName name="_xlnm._FilterDatabase" localSheetId="232" hidden="1">'14042025'!$A$4:$J$40</definedName>
    <definedName name="_xlnm._FilterDatabase" localSheetId="261" hidden="1">'14052025'!$A$4:$K$41</definedName>
    <definedName name="_xlnm._FilterDatabase" localSheetId="288" hidden="1">'14062025'!$A$4:$K$43</definedName>
    <definedName name="_xlnm._FilterDatabase" localSheetId="318" hidden="1">'14072025'!$A$4:$K$43</definedName>
    <definedName name="_xlnm._FilterDatabase" localSheetId="349" hidden="1">'14082025'!$A$4:$K$43</definedName>
    <definedName name="_xlnm._FilterDatabase" localSheetId="24" hidden="1">'14092024'!$A$4:$J$40</definedName>
    <definedName name="_xlnm._FilterDatabase" localSheetId="54" hidden="1">'14102024'!$A$4:$J$41</definedName>
    <definedName name="_xlnm._FilterDatabase" localSheetId="410" hidden="1">'14102025'!$A$4:$K$44</definedName>
    <definedName name="_xlnm._FilterDatabase" localSheetId="85" hidden="1">'14112024'!$A$4:$K$40</definedName>
    <definedName name="_xlnm._FilterDatabase" localSheetId="441" hidden="1">'14112025'!$A$4:$K$44</definedName>
    <definedName name="_xlnm._FilterDatabase" localSheetId="471" hidden="1">'14122025'!$A$4:$K$47</definedName>
    <definedName name="_xlnm._FilterDatabase" localSheetId="146" hidden="1">'15012025'!$A$4:$J$40</definedName>
    <definedName name="_xlnm._FilterDatabase" localSheetId="503" hidden="1">'15012026'!$A$4:$K$47</definedName>
    <definedName name="_xlnm._FilterDatabase" localSheetId="177" hidden="1">'15022025'!$A$4:$J$40</definedName>
    <definedName name="_xlnm._FilterDatabase" localSheetId="534" hidden="1">'15022026'!$A$4:$K$47</definedName>
    <definedName name="_xlnm._FilterDatabase" localSheetId="205" hidden="1">'15032025'!$A$4:$J$40</definedName>
    <definedName name="_xlnm._FilterDatabase" localSheetId="233" hidden="1">'15042025'!$A$4:$K$40</definedName>
    <definedName name="_xlnm._FilterDatabase" localSheetId="262" hidden="1">'15052025'!$A$4:$K$42</definedName>
    <definedName name="_xlnm._FilterDatabase" localSheetId="319" hidden="1">'15072025'!$A$4:$K$43</definedName>
    <definedName name="_xlnm._FilterDatabase" localSheetId="350" hidden="1">'15082025'!$A$4:$K$43</definedName>
    <definedName name="_xlnm._FilterDatabase" localSheetId="381" hidden="1">'15092025'!$A$4:$K$44</definedName>
    <definedName name="_xlnm._FilterDatabase" localSheetId="55" hidden="1">'15102024'!$A$4:$J$40</definedName>
    <definedName name="_xlnm._FilterDatabase" localSheetId="411" hidden="1">'15102025'!$A$4:$K$44</definedName>
    <definedName name="_xlnm._FilterDatabase" localSheetId="86" hidden="1">'15112024'!$A$4:$K$40</definedName>
    <definedName name="_xlnm._FilterDatabase" localSheetId="442" hidden="1">'15112025'!$A$4:$K$44</definedName>
    <definedName name="_xlnm._FilterDatabase" localSheetId="472" hidden="1">'15122025'!$A$4:$K$47</definedName>
    <definedName name="_xlnm._FilterDatabase" localSheetId="147" hidden="1">'16012025'!$A$4:$J$40</definedName>
    <definedName name="_xlnm._FilterDatabase" localSheetId="504" hidden="1">'16012026'!$A$4:$K$47</definedName>
    <definedName name="_xlnm._FilterDatabase" localSheetId="178" hidden="1">'16022025'!$A$4:$J$4</definedName>
    <definedName name="_xlnm._FilterDatabase" localSheetId="535" hidden="1">'16022026'!$A$4:$K$47</definedName>
    <definedName name="_xlnm._FilterDatabase" localSheetId="234" hidden="1">'16042025'!$A$4:$K$40</definedName>
    <definedName name="_xlnm._FilterDatabase" localSheetId="263" hidden="1">'16052025'!$A$4:$K$42</definedName>
    <definedName name="_xlnm._FilterDatabase" localSheetId="290" hidden="1">'16062025'!$A$4:$J$43</definedName>
    <definedName name="_xlnm._FilterDatabase" localSheetId="320" hidden="1">'16072025'!$A$4:$M$43</definedName>
    <definedName name="_xlnm._FilterDatabase" localSheetId="351" hidden="1">'16082025'!$A$4:$K$43</definedName>
    <definedName name="_xlnm._FilterDatabase" localSheetId="26" hidden="1">'16092024'!$A$4:$J$40</definedName>
    <definedName name="_xlnm._FilterDatabase" localSheetId="382" hidden="1">'16092025'!$A$4:$K$44</definedName>
    <definedName name="_xlnm._FilterDatabase" localSheetId="56" hidden="1">'16102024'!$A$4:$J$40</definedName>
    <definedName name="_xlnm._FilterDatabase" localSheetId="412" hidden="1">'16102025'!$A$4:$K$44</definedName>
    <definedName name="_xlnm._FilterDatabase" localSheetId="87" hidden="1">'16112024'!$A$4:$K$40</definedName>
    <definedName name="_xlnm._FilterDatabase" localSheetId="443" hidden="1">'16112025'!$A$4:$K$44</definedName>
    <definedName name="_xlnm._FilterDatabase" localSheetId="117" hidden="1">'16122024'!$A$4:$J$40</definedName>
    <definedName name="_xlnm._FilterDatabase" localSheetId="473" hidden="1">'16122025'!$A$4:$K$47</definedName>
    <definedName name="_xlnm._FilterDatabase" localSheetId="148" hidden="1">'17012025'!$A$4:$J$40</definedName>
    <definedName name="_xlnm._FilterDatabase" localSheetId="505" hidden="1">'17012026'!$A$4:$K$47</definedName>
    <definedName name="_xlnm._FilterDatabase" localSheetId="179" hidden="1">'17022025'!$A$4:$J$40</definedName>
    <definedName name="_xlnm._FilterDatabase" localSheetId="536" hidden="1">'17022026'!$A$4:$K$47</definedName>
    <definedName name="_xlnm._FilterDatabase" localSheetId="207" hidden="1">'17032025'!$A$4:$J$40</definedName>
    <definedName name="_xlnm._FilterDatabase" localSheetId="235" hidden="1">'17042025'!$A$4:$K$40</definedName>
    <definedName name="_xlnm._FilterDatabase" localSheetId="264" hidden="1">'17052025'!$A$4:$K$42</definedName>
    <definedName name="_xlnm._FilterDatabase" localSheetId="291" hidden="1">'17062025'!$A$4:$J$43</definedName>
    <definedName name="_xlnm._FilterDatabase" localSheetId="321" hidden="1">'17072025'!$A$4:$K$43</definedName>
    <definedName name="_xlnm._FilterDatabase" localSheetId="27" hidden="1">'17092024'!$A$4:$J$40</definedName>
    <definedName name="_xlnm._FilterDatabase" localSheetId="383" hidden="1">'17092025'!$A$4:$K$44</definedName>
    <definedName name="_xlnm._FilterDatabase" localSheetId="57" hidden="1">'17102024'!$A$4:$J$40</definedName>
    <definedName name="_xlnm._FilterDatabase" localSheetId="413" hidden="1">'17102025'!$A$4:$K$44</definedName>
    <definedName name="_xlnm._FilterDatabase" localSheetId="444" hidden="1">'17112025'!$A$4:$K$44</definedName>
    <definedName name="_xlnm._FilterDatabase" localSheetId="474" hidden="1">'17122025'!$A$4:$K$47</definedName>
    <definedName name="_xlnm._FilterDatabase" localSheetId="506" hidden="1">'18012026'!$A$4:$K$47</definedName>
    <definedName name="_xlnm._FilterDatabase" localSheetId="180" hidden="1">'18022025'!$A$4:$J$40</definedName>
    <definedName name="_xlnm._FilterDatabase" localSheetId="537" hidden="1">'18022026'!$A$4:$K$47</definedName>
    <definedName name="_xlnm._FilterDatabase" localSheetId="208" hidden="1">'18032025'!$A$4:$J$40</definedName>
    <definedName name="_xlnm._FilterDatabase" localSheetId="236" hidden="1">'18042025'!$A$4:$K$40</definedName>
    <definedName name="_xlnm._FilterDatabase" localSheetId="292" hidden="1">'18062025'!$A$4:$J$43</definedName>
    <definedName name="_xlnm._FilterDatabase" localSheetId="322" hidden="1">'18072025'!$A$4:$K$43</definedName>
    <definedName name="_xlnm._FilterDatabase" localSheetId="28" hidden="1">'18092024'!$A$4:$J$40</definedName>
    <definedName name="_xlnm._FilterDatabase" localSheetId="384" hidden="1">'18092025'!$A$4:$K$44</definedName>
    <definedName name="_xlnm._FilterDatabase" localSheetId="58" hidden="1">'18102024'!$A$4:$J$40</definedName>
    <definedName name="_xlnm._FilterDatabase" localSheetId="414" hidden="1">'18102025'!$A$4:$K$44</definedName>
    <definedName name="_xlnm._FilterDatabase" localSheetId="89" hidden="1">'18112024'!$A$4:$K$40</definedName>
    <definedName name="_xlnm._FilterDatabase" localSheetId="445" hidden="1">'18112025'!$A$4:$K$44</definedName>
    <definedName name="_xlnm._FilterDatabase" localSheetId="119" hidden="1">'18122024'!$A$4:$J$40</definedName>
    <definedName name="_xlnm._FilterDatabase" localSheetId="475" hidden="1">'18122025'!$A$4:$M$47</definedName>
    <definedName name="_xlnm._FilterDatabase" localSheetId="507" hidden="1">'19012026'!$A$4:$K$47</definedName>
    <definedName name="_xlnm._FilterDatabase" localSheetId="181" hidden="1">'19022025'!$A$4:$J$40</definedName>
    <definedName name="_xlnm._FilterDatabase" localSheetId="538" hidden="1">'19022026'!$A$4:$K$47</definedName>
    <definedName name="_xlnm._FilterDatabase" localSheetId="209" hidden="1">'19032025'!$A$4:$J$40</definedName>
    <definedName name="_xlnm._FilterDatabase" localSheetId="237" hidden="1">'19045025'!$A$4:$K$40</definedName>
    <definedName name="_xlnm._FilterDatabase" localSheetId="266" hidden="1">'19052025'!$A$4:$K$42</definedName>
    <definedName name="_xlnm._FilterDatabase" localSheetId="293" hidden="1">'19062025'!$A$4:$J$43</definedName>
    <definedName name="_xlnm._FilterDatabase" localSheetId="323" hidden="1">'19072025'!$A$4:$K$43</definedName>
    <definedName name="_xlnm._FilterDatabase" localSheetId="354" hidden="1">'19082025'!$A$4:$K$43</definedName>
    <definedName name="_xlnm._FilterDatabase" localSheetId="29" hidden="1">'19092024'!$A$4:$J$40</definedName>
    <definedName name="_xlnm._FilterDatabase" localSheetId="385" hidden="1">'19092025'!$A$4:$K$44</definedName>
    <definedName name="_xlnm._FilterDatabase" localSheetId="59" hidden="1">'19102024'!$A$4:$J$40</definedName>
    <definedName name="_xlnm._FilterDatabase" localSheetId="415" hidden="1">'19102025'!$A$4:$K$44</definedName>
    <definedName name="_xlnm._FilterDatabase" localSheetId="90" hidden="1">'19112024'!$A$4:$K$40</definedName>
    <definedName name="_xlnm._FilterDatabase" localSheetId="446" hidden="1">'19112025'!$A$4:$K$44</definedName>
    <definedName name="_xlnm._FilterDatabase" localSheetId="120" hidden="1">'19122024'!$A$4:$K$40</definedName>
    <definedName name="_xlnm._FilterDatabase" localSheetId="476" hidden="1">'19122025'!$A$4:$K$47</definedName>
    <definedName name="_xlnm._FilterDatabase" localSheetId="151" hidden="1">'20012025'!$A$4:$J$40</definedName>
    <definedName name="_xlnm._FilterDatabase" localSheetId="508" hidden="1">'20012026'!$A$4:$K$47</definedName>
    <definedName name="_xlnm._FilterDatabase" localSheetId="182" hidden="1">'20022025'!$A$4:$J$40</definedName>
    <definedName name="_xlnm._FilterDatabase" localSheetId="539" hidden="1">'20022026'!$A$4:$M$47</definedName>
    <definedName name="_xlnm._FilterDatabase" localSheetId="267" hidden="1">'20052025'!$A$4:$K$42</definedName>
    <definedName name="_xlnm._FilterDatabase" localSheetId="294" hidden="1">'20062025'!$A$4:$J$43</definedName>
    <definedName name="_xlnm._FilterDatabase" localSheetId="355" hidden="1">'20082025'!$A$4:$K$43</definedName>
    <definedName name="_xlnm._FilterDatabase" localSheetId="30" hidden="1">'20092024'!$A$4:$J$40</definedName>
    <definedName name="_xlnm._FilterDatabase" localSheetId="386" hidden="1">'20092025'!$A$4:$K$44</definedName>
    <definedName name="_xlnm._FilterDatabase" localSheetId="416" hidden="1">'20102025'!$A$4:$K$44</definedName>
    <definedName name="_xlnm._FilterDatabase" localSheetId="91" hidden="1">'20112024'!$A$4:$K$40</definedName>
    <definedName name="_xlnm._FilterDatabase" localSheetId="447" hidden="1">'20112025'!$A$4:$K$47</definedName>
    <definedName name="_xlnm._FilterDatabase" localSheetId="121" hidden="1">'20122024'!$A$4:$K$40</definedName>
    <definedName name="_xlnm._FilterDatabase" localSheetId="477" hidden="1">'20122025'!$A$4:$M$47</definedName>
    <definedName name="_xlnm._FilterDatabase" localSheetId="152" hidden="1">'21012025'!$A$4:$J$40</definedName>
    <definedName name="_xlnm._FilterDatabase" localSheetId="509" hidden="1">'21012026'!$A$4:$K$47</definedName>
    <definedName name="_xlnm._FilterDatabase" localSheetId="183" hidden="1">'21022025'!$A$4:$J$40</definedName>
    <definedName name="_xlnm._FilterDatabase" localSheetId="540" hidden="1">'21022026'!$A$4:$K$47</definedName>
    <definedName name="_xlnm._FilterDatabase" localSheetId="211" hidden="1">'21032025'!$A$4:$J$40</definedName>
    <definedName name="_xlnm._FilterDatabase" localSheetId="239" hidden="1">'21042025'!$A$4:$J$40</definedName>
    <definedName name="_xlnm._FilterDatabase" localSheetId="268" hidden="1">'21052025'!$A$4:$K$42</definedName>
    <definedName name="_xlnm._FilterDatabase" localSheetId="295" hidden="1">'21062025'!$A$4:$J$43</definedName>
    <definedName name="_xlnm._FilterDatabase" localSheetId="325" hidden="1">'21072025'!$A$4:$J$43</definedName>
    <definedName name="_xlnm._FilterDatabase" localSheetId="356" hidden="1">'21082028'!$A$4:$K$43</definedName>
    <definedName name="_xlnm._FilterDatabase" localSheetId="31" hidden="1">'21092024'!$A$4:$J$40</definedName>
    <definedName name="_xlnm._FilterDatabase" localSheetId="61" hidden="1">'21102024'!$A$4:$J$41</definedName>
    <definedName name="_xlnm._FilterDatabase" localSheetId="417" hidden="1">'21102025'!$A$4:$K$44</definedName>
    <definedName name="_xlnm._FilterDatabase" localSheetId="92" hidden="1">'21112024'!$A$4:$K$40</definedName>
    <definedName name="_xlnm._FilterDatabase" localSheetId="448" hidden="1">'21112025'!$A$4:$K$47</definedName>
    <definedName name="_xlnm._FilterDatabase" localSheetId="122" hidden="1">'21122024'!$A$4:$K$40</definedName>
    <definedName name="_xlnm._FilterDatabase" localSheetId="478" hidden="1">'21122025'!$A$4:$K$47</definedName>
    <definedName name="_xlnm._FilterDatabase" localSheetId="153" hidden="1">'22012025'!$A$4:$J$40</definedName>
    <definedName name="_xlnm._FilterDatabase" localSheetId="510" hidden="1">'22012026'!$A$4:$K$47</definedName>
    <definedName name="_xlnm._FilterDatabase" localSheetId="184" hidden="1">'22022025'!$A$4:$J$40</definedName>
    <definedName name="_xlnm._FilterDatabase" localSheetId="541" hidden="1">'22022026'!$A$4:$K$47</definedName>
    <definedName name="_xlnm._FilterDatabase" localSheetId="212" hidden="1">'22032025'!$A$4:$J$40</definedName>
    <definedName name="_xlnm._FilterDatabase" localSheetId="240" hidden="1">'22042024'!$A$4:$J$40</definedName>
    <definedName name="_xlnm._FilterDatabase" localSheetId="269" hidden="1">'22052025'!$A$4:$K$42</definedName>
    <definedName name="_xlnm._FilterDatabase" localSheetId="326" hidden="1">'22072025'!$A$4:$J$43</definedName>
    <definedName name="_xlnm._FilterDatabase" localSheetId="3" hidden="1">'22082024'!$A$4:$J$40</definedName>
    <definedName name="_xlnm._FilterDatabase" localSheetId="357" hidden="1">'22082025'!$A$4:$K$43</definedName>
    <definedName name="_xlnm._FilterDatabase" localSheetId="32" hidden="1">'22092024'!$A$4:$J$40</definedName>
    <definedName name="_xlnm._FilterDatabase" localSheetId="388" hidden="1">'22092025'!$A$4:$K$44</definedName>
    <definedName name="_xlnm._FilterDatabase" localSheetId="62" hidden="1">'22102024'!$A$4:$K$40</definedName>
    <definedName name="_xlnm._FilterDatabase" localSheetId="418" hidden="1">'22102025'!$A$4:$K$44</definedName>
    <definedName name="_xlnm._FilterDatabase" localSheetId="93" hidden="1">'22112024'!$A$4:$K$40</definedName>
    <definedName name="_xlnm._FilterDatabase" localSheetId="449" hidden="1">'22112025'!$A$4:$K$47</definedName>
    <definedName name="_xlnm._FilterDatabase" localSheetId="479" hidden="1">'22122025'!$A$4:$K$47</definedName>
    <definedName name="_xlnm._FilterDatabase" localSheetId="154" hidden="1">'23012024'!$A$4:$J$40</definedName>
    <definedName name="_xlnm._FilterDatabase" localSheetId="511" hidden="1">'23012026'!$A$4:$K$47</definedName>
    <definedName name="_xlnm._FilterDatabase" localSheetId="185" hidden="1">'23022025'!$A$4:$J$40</definedName>
    <definedName name="_xlnm._FilterDatabase" localSheetId="542" hidden="1">'23022026'!$A$4:$K$47</definedName>
    <definedName name="_xlnm._FilterDatabase" localSheetId="241" hidden="1">'23042025'!$A$4:$J$40</definedName>
    <definedName name="_xlnm._FilterDatabase" localSheetId="270" hidden="1">'23052025'!$A$4:$K$42</definedName>
    <definedName name="_xlnm._FilterDatabase" localSheetId="297" hidden="1">'23062025'!$A$4:$J$43</definedName>
    <definedName name="_xlnm._FilterDatabase" localSheetId="327" hidden="1">'23072025'!$A$4:$J$43</definedName>
    <definedName name="_xlnm._FilterDatabase" localSheetId="4" hidden="1">'23082024'!$A$4:$J$40</definedName>
    <definedName name="_xlnm._FilterDatabase" localSheetId="358" hidden="1">'23082025'!$A$4:$K$43</definedName>
    <definedName name="_xlnm._FilterDatabase" localSheetId="33" hidden="1">'23092024'!$A$4:$J$41</definedName>
    <definedName name="_xlnm._FilterDatabase" localSheetId="389" hidden="1">'23092025'!$A$4:$K$44</definedName>
    <definedName name="_xlnm._FilterDatabase" localSheetId="63" hidden="1">'23102024'!$A$4:$K$40</definedName>
    <definedName name="_xlnm._FilterDatabase" localSheetId="419" hidden="1">'23102025'!$A$4:$K$44</definedName>
    <definedName name="_xlnm._FilterDatabase" localSheetId="94" hidden="1">'23112024'!$A$4:$K$40</definedName>
    <definedName name="_xlnm._FilterDatabase" localSheetId="450" hidden="1">'23112025'!$A$4:$K$47</definedName>
    <definedName name="_xlnm._FilterDatabase" localSheetId="124" hidden="1">'23122024'!$A$4:$K$40</definedName>
    <definedName name="_xlnm._FilterDatabase" localSheetId="480" hidden="1">'23122025'!$A$4:$K$47</definedName>
    <definedName name="_xlnm._FilterDatabase" localSheetId="155" hidden="1">'24012025'!$A$4:$J$40</definedName>
    <definedName name="_xlnm._FilterDatabase" localSheetId="512" hidden="1">'24012026'!$A$4:$K$47</definedName>
    <definedName name="_xlnm._FilterDatabase" localSheetId="186" hidden="1">'24022025'!$A$4:$J$40</definedName>
    <definedName name="_xlnm._FilterDatabase" localSheetId="543" hidden="1">'24022026'!$A$4:$K$47</definedName>
    <definedName name="_xlnm._FilterDatabase" localSheetId="214" hidden="1">'24032025'!$A$4:$J$40</definedName>
    <definedName name="_xlnm._FilterDatabase" localSheetId="242" hidden="1">'24042025'!$A$4:$J$40</definedName>
    <definedName name="_xlnm._FilterDatabase" localSheetId="271" hidden="1">'24052025'!$A$4:$K$42</definedName>
    <definedName name="_xlnm._FilterDatabase" localSheetId="298" hidden="1">'24062025'!$A$4:$K$43</definedName>
    <definedName name="_xlnm._FilterDatabase" localSheetId="328" hidden="1">'24072025'!$A$4:$J$43</definedName>
    <definedName name="_xlnm._FilterDatabase" localSheetId="5" hidden="1">'24082024'!$A$4:$J$43</definedName>
    <definedName name="_xlnm._FilterDatabase" localSheetId="34" hidden="1">'24092024'!$A$4:$J$40</definedName>
    <definedName name="_xlnm._FilterDatabase" localSheetId="390" hidden="1">'24092025'!$A$4:$K$44</definedName>
    <definedName name="_xlnm._FilterDatabase" localSheetId="64" hidden="1">'24102024'!$A$4:$K$40</definedName>
    <definedName name="_xlnm._FilterDatabase" localSheetId="420" hidden="1">'24102025'!$A$4:$K$44</definedName>
    <definedName name="_xlnm._FilterDatabase" localSheetId="451" hidden="1">'24112025'!$A$4:$K$47</definedName>
    <definedName name="_xlnm._FilterDatabase" localSheetId="125" hidden="1">'24122024'!$A$4:$K$41</definedName>
    <definedName name="_xlnm._FilterDatabase" localSheetId="481" hidden="1">'24122025'!$A$4:$K$47</definedName>
    <definedName name="_xlnm._FilterDatabase" localSheetId="156" hidden="1">'25012025'!$A$4:$J$40</definedName>
    <definedName name="_xlnm._FilterDatabase" localSheetId="513" hidden="1">'25012026'!$A$4:$K$47</definedName>
    <definedName name="_xlnm._FilterDatabase" localSheetId="187" hidden="1">'25022025'!$A$4:$K$40</definedName>
    <definedName name="_xlnm._FilterDatabase" localSheetId="544" hidden="1">'25022026'!$A$4:$K$47</definedName>
    <definedName name="_xlnm._FilterDatabase" localSheetId="215" hidden="1">'25032025'!$A$4:$J$40</definedName>
    <definedName name="_xlnm._FilterDatabase" localSheetId="243" hidden="1">'25042025'!$A$4:$J$40</definedName>
    <definedName name="_xlnm._FilterDatabase" localSheetId="299" hidden="1">'25062025'!$A$4:$K$43</definedName>
    <definedName name="_xlnm._FilterDatabase" localSheetId="360" hidden="1">'25082025'!$A$4:$K$43</definedName>
    <definedName name="_xlnm._FilterDatabase" localSheetId="35" hidden="1">'25092024'!$A$4:$J$40</definedName>
    <definedName name="_xlnm._FilterDatabase" localSheetId="391" hidden="1">'25092025'!$A$4:$K$44</definedName>
    <definedName name="_xlnm._FilterDatabase" localSheetId="65" hidden="1">'25102024'!$A$4:$K$40</definedName>
    <definedName name="_xlnm._FilterDatabase" localSheetId="421" hidden="1">'25102025'!$A$4:$K$44</definedName>
    <definedName name="_xlnm._FilterDatabase" localSheetId="96" hidden="1">'25112024'!$A$4:$J$40</definedName>
    <definedName name="_xlnm._FilterDatabase" localSheetId="452" hidden="1">'25112025'!$A$4:$K$47</definedName>
    <definedName name="_xlnm._FilterDatabase" localSheetId="126" hidden="1">'25122024'!$A$4:$K$40</definedName>
    <definedName name="_xlnm._FilterDatabase" localSheetId="482" hidden="1">'25122025'!$A$4:$K$47</definedName>
    <definedName name="_xlnm._FilterDatabase" localSheetId="514" hidden="1">'26012026'!$A$4:$K$47</definedName>
    <definedName name="_xlnm._FilterDatabase" localSheetId="188" hidden="1">'26022025'!$A$4:$K$40</definedName>
    <definedName name="_xlnm._FilterDatabase" localSheetId="545" hidden="1">'26022026'!$A$4:$K$47</definedName>
    <definedName name="_xlnm._FilterDatabase" localSheetId="216" hidden="1">'26032025'!$A$4:$J$40</definedName>
    <definedName name="_xlnm._FilterDatabase" localSheetId="244" hidden="1">'26042025'!$A$4:$J$40</definedName>
    <definedName name="_xlnm._FilterDatabase" localSheetId="273" hidden="1">'26052025'!$A$4:$K$42</definedName>
    <definedName name="_xlnm._FilterDatabase" localSheetId="300" hidden="1">'26062025'!$A$4:$K$43</definedName>
    <definedName name="_xlnm._FilterDatabase" localSheetId="330" hidden="1">'26072025'!$A$4:$J$43</definedName>
    <definedName name="_xlnm._FilterDatabase" localSheetId="6" hidden="1">'26082024'!$A$4:$J$40</definedName>
    <definedName name="_xlnm._FilterDatabase" localSheetId="361" hidden="1">'26082025'!$A$4:$K$43</definedName>
    <definedName name="_xlnm._FilterDatabase" localSheetId="36" hidden="1">'26092024'!$A$4:$J$40</definedName>
    <definedName name="_xlnm._FilterDatabase" localSheetId="392" hidden="1">'26092025'!$A$4:$K$44</definedName>
    <definedName name="_xlnm._FilterDatabase" localSheetId="66" hidden="1">'26102024'!$A$4:$K$41</definedName>
    <definedName name="_xlnm._FilterDatabase" localSheetId="422" hidden="1">'26102025'!$A$4:$K$44</definedName>
    <definedName name="_xlnm._FilterDatabase" localSheetId="97" hidden="1">'26112024'!$A$4:$K$40</definedName>
    <definedName name="_xlnm._FilterDatabase" localSheetId="453" hidden="1">'26112025'!$A$4:$K$47</definedName>
    <definedName name="_xlnm._FilterDatabase" localSheetId="127" hidden="1">'26122024'!$A$4:$K$40</definedName>
    <definedName name="_xlnm._FilterDatabase" localSheetId="483" hidden="1">'26122025'!$A$4:$K$47</definedName>
    <definedName name="_xlnm._FilterDatabase" localSheetId="158" hidden="1">'27012025'!$A$4:$J$40</definedName>
    <definedName name="_xlnm._FilterDatabase" localSheetId="515" hidden="1">'27012026'!$A$4:$K$47</definedName>
    <definedName name="_xlnm._FilterDatabase" localSheetId="189" hidden="1">'27022025'!$A$4:$K$40</definedName>
    <definedName name="_xlnm._FilterDatabase" localSheetId="546" hidden="1">'27022026'!$A$4:$K$47</definedName>
    <definedName name="_xlnm._FilterDatabase" localSheetId="217" hidden="1">'27032025'!$A$4:$J$40</definedName>
    <definedName name="_xlnm._FilterDatabase" localSheetId="245" hidden="1">'27042025'!$A$4:$J$40</definedName>
    <definedName name="_xlnm._FilterDatabase" localSheetId="274" hidden="1">'27052025'!$A$4:$K$42</definedName>
    <definedName name="_xlnm._FilterDatabase" localSheetId="301" hidden="1">'27062025'!$A$4:$K$43</definedName>
    <definedName name="_xlnm._FilterDatabase" localSheetId="7" hidden="1">'27082024'!$A$4:$J$40</definedName>
    <definedName name="_xlnm._FilterDatabase" localSheetId="362" hidden="1">'27082028'!$A$4:$K$44</definedName>
    <definedName name="_xlnm._FilterDatabase" localSheetId="37" hidden="1">'27092024'!$A$4:$J$40</definedName>
    <definedName name="_xlnm._FilterDatabase" localSheetId="393" hidden="1">'27092025'!$A$4:$K$44</definedName>
    <definedName name="_xlnm._FilterDatabase" localSheetId="67" hidden="1">'27102024'!$A$4:$K$4</definedName>
    <definedName name="_xlnm._FilterDatabase" localSheetId="423" hidden="1">'27102025'!$A$4:$K$44</definedName>
    <definedName name="_xlnm._FilterDatabase" localSheetId="98" hidden="1">'27112024'!$A$4:$J$40</definedName>
    <definedName name="_xlnm._FilterDatabase" localSheetId="454" hidden="1">'27112025  '!$A$4:$K$47</definedName>
    <definedName name="_xlnm._FilterDatabase" localSheetId="128" hidden="1">'27122024'!$A$4:$K$40</definedName>
    <definedName name="_xlnm._FilterDatabase" localSheetId="484" hidden="1">'27122025'!$A$4:$K$47</definedName>
    <definedName name="_xlnm._FilterDatabase" localSheetId="159" hidden="1">'28012025'!$A$4:$J$40</definedName>
    <definedName name="_xlnm._FilterDatabase" localSheetId="516" hidden="1">'28012026'!$A$4:$K$47</definedName>
    <definedName name="_xlnm._FilterDatabase" localSheetId="190" hidden="1">'28022025'!$A$4:$K$40</definedName>
    <definedName name="_xlnm._FilterDatabase" localSheetId="547" hidden="1">'28022026'!$A$4:$K$47</definedName>
    <definedName name="_xlnm._FilterDatabase" localSheetId="218" hidden="1">'28032025'!$A$4:$J$40</definedName>
    <definedName name="_xlnm._FilterDatabase" localSheetId="246" hidden="1">'28042025'!$A$4:$J$41</definedName>
    <definedName name="_xlnm._FilterDatabase" localSheetId="275" hidden="1">'28052025'!$A$4:$K$42</definedName>
    <definedName name="_xlnm._FilterDatabase" localSheetId="302" hidden="1">'28062025'!$A$4:$K$43</definedName>
    <definedName name="_xlnm._FilterDatabase" localSheetId="332" hidden="1">'28072025'!$A$4:$J$43</definedName>
    <definedName name="_xlnm._FilterDatabase" localSheetId="8" hidden="1">'28082024'!$A$4:$J$40</definedName>
    <definedName name="_xlnm._FilterDatabase" localSheetId="363" hidden="1">'28082025'!$A$4:$K$44</definedName>
    <definedName name="_xlnm._FilterDatabase" localSheetId="38" hidden="1">'28092024'!$A$4:$J$40</definedName>
    <definedName name="_xlnm._FilterDatabase" localSheetId="68" hidden="1">'28102024'!$A$4:$K$40</definedName>
    <definedName name="_xlnm._FilterDatabase" localSheetId="424" hidden="1">'28102025'!$A$4:$K$44</definedName>
    <definedName name="_xlnm._FilterDatabase" localSheetId="99" hidden="1">'28112024'!$A$5:$J$40</definedName>
    <definedName name="_xlnm._FilterDatabase" localSheetId="455" hidden="1">'28112025'!$A$4:$K$47</definedName>
    <definedName name="_xlnm._FilterDatabase" localSheetId="129" hidden="1">'28122024'!$A$4:$K$40</definedName>
    <definedName name="_xlnm._FilterDatabase" localSheetId="485" hidden="1">'28122025'!$A$4:$K$47</definedName>
    <definedName name="_xlnm._FilterDatabase" localSheetId="160" hidden="1">'29012025'!$A$4:$J$40</definedName>
    <definedName name="_xlnm._FilterDatabase" localSheetId="517" hidden="1">'29012026'!$A$4:$K$47</definedName>
    <definedName name="_xlnm._FilterDatabase" localSheetId="219" hidden="1">'29032025'!$A$4:$J$40</definedName>
    <definedName name="_xlnm._FilterDatabase" localSheetId="247" hidden="1">'29042025'!$A$4:$J$41</definedName>
    <definedName name="_xlnm._FilterDatabase" localSheetId="276" hidden="1">'29052025'!$A$4:$K$43</definedName>
    <definedName name="_xlnm._FilterDatabase" localSheetId="333" hidden="1">'29072025'!$A$4:$K$43</definedName>
    <definedName name="_xlnm._FilterDatabase" localSheetId="9" hidden="1">'29082024'!$A$4:$J$40</definedName>
    <definedName name="_xlnm._FilterDatabase" localSheetId="364" hidden="1">'29082025'!$A$4:$K$44</definedName>
    <definedName name="_xlnm._FilterDatabase" localSheetId="395" hidden="1">'29092025'!$A$4:$K$44</definedName>
    <definedName name="_xlnm._FilterDatabase" localSheetId="69" hidden="1">'29102024'!$A$4:$K$40</definedName>
    <definedName name="_xlnm._FilterDatabase" localSheetId="425" hidden="1">'29102025'!$A$4:$K$44</definedName>
    <definedName name="_xlnm._FilterDatabase" localSheetId="100" hidden="1">'29112024'!$A$4:$J$40</definedName>
    <definedName name="_xlnm._FilterDatabase" localSheetId="456" hidden="1">'29112025'!$A$4:$K$47</definedName>
    <definedName name="_xlnm._FilterDatabase" localSheetId="161" hidden="1">'30012025'!$A$4:$K$40</definedName>
    <definedName name="_xlnm._FilterDatabase" localSheetId="518" hidden="1">'30012026'!$A$4:$K$47</definedName>
    <definedName name="_xlnm._FilterDatabase" localSheetId="248" hidden="1">'30042025'!$A$4:$J$41</definedName>
    <definedName name="_xlnm._FilterDatabase" localSheetId="277" hidden="1">'30052025'!$A$4:$K$43</definedName>
    <definedName name="_xlnm._FilterDatabase" localSheetId="304" hidden="1">'30062025'!$A$4:$K$43</definedName>
    <definedName name="_xlnm._FilterDatabase" localSheetId="334" hidden="1">'30072025'!$A$4:$K$43</definedName>
    <definedName name="_xlnm._FilterDatabase" localSheetId="10" hidden="1">'30082024'!$A$4:$J$40</definedName>
    <definedName name="_xlnm._FilterDatabase" localSheetId="365" hidden="1">'30082025'!$A$4:$K$44</definedName>
    <definedName name="_xlnm._FilterDatabase" localSheetId="40" hidden="1">'30092024'!$A$4:$J$40</definedName>
    <definedName name="_xlnm._FilterDatabase" localSheetId="396" hidden="1">'30092025'!$A$4:$K$44</definedName>
    <definedName name="_xlnm._FilterDatabase" localSheetId="70" hidden="1">'30102024'!$A$4:$K$40</definedName>
    <definedName name="_xlnm._FilterDatabase" localSheetId="426" hidden="1">'30102025'!$A$4:$K$44</definedName>
    <definedName name="_xlnm._FilterDatabase" localSheetId="131" hidden="1">'30122024'!$A$4:$K$40</definedName>
    <definedName name="_xlnm._FilterDatabase" localSheetId="162" hidden="1">'31012025'!$A$4:$K$40</definedName>
    <definedName name="_xlnm._FilterDatabase" localSheetId="519" hidden="1">'31012026'!$A$4:$K$47</definedName>
    <definedName name="_xlnm._FilterDatabase" localSheetId="278" hidden="1">'31052025'!$A$4:$K$43</definedName>
    <definedName name="_xlnm._FilterDatabase" localSheetId="335" hidden="1">'31072025'!$A$4:$K$43</definedName>
    <definedName name="_xlnm._FilterDatabase" localSheetId="71" hidden="1">'31102024'!$A$4:$K$40</definedName>
    <definedName name="_xlnm._FilterDatabase" localSheetId="427" hidden="1">'31102025'!$A$4:$K$44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478" l="1"/>
  <c r="N17" i="256" l="1"/>
  <c r="L11" i="115" l="1"/>
</calcChain>
</file>

<file path=xl/sharedStrings.xml><?xml version="1.0" encoding="utf-8"?>
<sst xmlns="http://schemas.openxmlformats.org/spreadsheetml/2006/main" count="56417" uniqueCount="2263">
  <si>
    <t>DATE</t>
  </si>
  <si>
    <t>Pointage Bus</t>
  </si>
  <si>
    <t>N°</t>
  </si>
  <si>
    <t>Destination</t>
  </si>
  <si>
    <t>Objectif</t>
  </si>
  <si>
    <t>NOMBRE DE BUS</t>
  </si>
  <si>
    <t>L'horaire 22h</t>
  </si>
  <si>
    <t>L'horaire 06 h</t>
  </si>
  <si>
    <t>L'horaire 08h</t>
  </si>
  <si>
    <t>L'horaire 14h</t>
  </si>
  <si>
    <t>Observation</t>
  </si>
  <si>
    <t>Action</t>
  </si>
  <si>
    <t>Jarzouna (Ben Hamed)</t>
  </si>
  <si>
    <t>20 minutes Avant l’heure</t>
  </si>
  <si>
    <t>Blat</t>
  </si>
  <si>
    <t>Bni Toun</t>
  </si>
  <si>
    <t>ML Abderahmen+ml jemil</t>
  </si>
  <si>
    <t>15 minutes Avant l’heure</t>
  </si>
  <si>
    <t>ML BOURG (Transfal)</t>
  </si>
  <si>
    <t>ML BOURG (Om hani)</t>
  </si>
  <si>
    <t>ML BOURG (CNSS)</t>
  </si>
  <si>
    <t>Jarzouna (Cité)</t>
  </si>
  <si>
    <t>ML Jemil</t>
  </si>
  <si>
    <t>ML BOURG (Cité enajeh)</t>
  </si>
  <si>
    <t>Mateur (jalta)</t>
  </si>
  <si>
    <t>ML BOURG jabana+pharmacie cité enajeh</t>
  </si>
  <si>
    <t>Mateur cité enacer</t>
  </si>
  <si>
    <t>Mateur techgua +(Garre routière)</t>
  </si>
  <si>
    <t>K andalous 1</t>
  </si>
  <si>
    <t>Teskraya</t>
  </si>
  <si>
    <t xml:space="preserve"> Zhana</t>
  </si>
  <si>
    <t>Bni nafaa</t>
  </si>
  <si>
    <t>BIZERTE ADMI</t>
  </si>
  <si>
    <t xml:space="preserve">Mateur ADM </t>
  </si>
  <si>
    <t>JARZOUNA ADM</t>
  </si>
  <si>
    <t>ML BOURG ADM</t>
  </si>
  <si>
    <t>Sidi Thabet</t>
  </si>
  <si>
    <t>OUED LIL</t>
  </si>
  <si>
    <t>CITE TADHAMEN</t>
  </si>
  <si>
    <t>CITE ELBASSATINE</t>
  </si>
  <si>
    <t>7 novembre STCI</t>
  </si>
  <si>
    <t>Garre routière Tunis +hriza</t>
  </si>
  <si>
    <t>ml jemil ext</t>
  </si>
  <si>
    <t>ML BOURG (Tinja) STCI</t>
  </si>
  <si>
    <t>ML BOURG (Sacem) STCI</t>
  </si>
  <si>
    <t>ML BOURG guengla</t>
  </si>
  <si>
    <t>JDAIDA STCI</t>
  </si>
  <si>
    <t>TBORBA</t>
  </si>
  <si>
    <t>RAOUED+ BORJ TOUIL</t>
  </si>
  <si>
    <t>teskraya+bni toun</t>
  </si>
  <si>
    <t>ml abderahmen+ml jemil</t>
  </si>
  <si>
    <t>cité enajeh +jabana</t>
  </si>
  <si>
    <t>05:42/05:50</t>
  </si>
  <si>
    <t>ben hamed+cité+GT +ML Jemil ext</t>
  </si>
  <si>
    <t>blat+louata+faroua</t>
  </si>
  <si>
    <t>05:43/05:50</t>
  </si>
  <si>
    <t>panne</t>
  </si>
  <si>
    <t>vide pour faire le retour</t>
  </si>
  <si>
    <t>ben hamed+cité</t>
  </si>
  <si>
    <t>tadhamen+bassatine</t>
  </si>
  <si>
    <t>05:39/05:54</t>
  </si>
  <si>
    <t>le pont est elevé</t>
  </si>
  <si>
    <t>06:10/06:33</t>
  </si>
  <si>
    <t>voiture de la société:M.Moez: Bni ouf</t>
  </si>
  <si>
    <t>voiture de la société:O. Lotfi : Hriza</t>
  </si>
  <si>
    <t>voiture de service</t>
  </si>
  <si>
    <t>mini bus</t>
  </si>
  <si>
    <t>ben hamed+ml jemil</t>
  </si>
  <si>
    <t>mal organisation de l'srtb</t>
  </si>
  <si>
    <t>retour</t>
  </si>
  <si>
    <t>ml abderahmen+ml jemil ( traveau au niveau de la route)</t>
  </si>
  <si>
    <t>changement de chauffeur</t>
  </si>
  <si>
    <t>retour 14h</t>
  </si>
  <si>
    <t xml:space="preserve">panne </t>
  </si>
  <si>
    <t>tous circuits ML BOURGUIBA</t>
  </si>
  <si>
    <t>guengla</t>
  </si>
  <si>
    <t>cnss+transfal+enajeh</t>
  </si>
  <si>
    <t>k andalous+zhana</t>
  </si>
  <si>
    <t>bni nafaa+7 novembre</t>
  </si>
  <si>
    <t>021:52</t>
  </si>
  <si>
    <t>cité+ben hamed+ +ML JEMIL EXT+ml abderahmen</t>
  </si>
  <si>
    <t>bni nafaa+GT +ml jemil Int+7 novembre</t>
  </si>
  <si>
    <t>bni toun+teskraya 22</t>
  </si>
  <si>
    <t>cité+ben hamed 22h</t>
  </si>
  <si>
    <t>jalta+cité enacer 22h</t>
  </si>
  <si>
    <t xml:space="preserve">ML abderahmen+ML Jemil </t>
  </si>
  <si>
    <t>K andalous+zhana22h</t>
  </si>
  <si>
    <t>sidi thabet +oued lil 22h</t>
  </si>
  <si>
    <t>tadhamen+bassatine 22h</t>
  </si>
  <si>
    <t>GT+ML JEMIL 22h</t>
  </si>
  <si>
    <t>tborba+jdaida 22h</t>
  </si>
  <si>
    <t>raoued +zhna 22h</t>
  </si>
  <si>
    <t>ML abderahmen+ML Jemil ( traveaux)</t>
  </si>
  <si>
    <t>tadhamen+bassatine 14h+ 22h</t>
  </si>
  <si>
    <t>cité+ben hamed 14h et 22h</t>
  </si>
  <si>
    <t>05:52/06:03</t>
  </si>
  <si>
    <t>GT+ML JEMIL 06h</t>
  </si>
  <si>
    <t>tborba+jdaida 14h et 22h</t>
  </si>
  <si>
    <t>cité+ben hamed+ml abderahmen+gt mj jemil ext</t>
  </si>
  <si>
    <t>transfal+sacem+enajeh</t>
  </si>
  <si>
    <t>cnss+tinja</t>
  </si>
  <si>
    <t xml:space="preserve">cité+ben hamed </t>
  </si>
  <si>
    <t>tout circuit mateur</t>
  </si>
  <si>
    <t>K andalous+zhana</t>
  </si>
  <si>
    <t xml:space="preserve">sidi thabet +oued lil </t>
  </si>
  <si>
    <t>guengla +om hani</t>
  </si>
  <si>
    <t xml:space="preserve">tborba+jdaida </t>
  </si>
  <si>
    <t>tout circuit ML Bourguiba</t>
  </si>
  <si>
    <t>bni nafaa+7 novembre+jarzouna+ml abderahmen++ml jemil( voiture de service)</t>
  </si>
  <si>
    <t>tout circuit Mateur</t>
  </si>
  <si>
    <t>beni nafaa+7 novembre +ml jemil int suite le pont est élevé 22h</t>
  </si>
  <si>
    <t>retard de chauffeur</t>
  </si>
  <si>
    <t>GT+ML JEMIL EXT</t>
  </si>
  <si>
    <t>vide retour14h</t>
  </si>
  <si>
    <t>cité+ben hamed aller 14h</t>
  </si>
  <si>
    <t>renfort bus blat 06h +bni toun+teskraya 22</t>
  </si>
  <si>
    <t>evaouissement d'une opératrice au niveau alia le chauffeur assuer le transport à l'urgence alia</t>
  </si>
  <si>
    <t>05:40/05:43</t>
  </si>
  <si>
    <t>cité+ml abderamen+ben hamed+GT +ML JEMIL EXT</t>
  </si>
  <si>
    <t>bni toun+7 novembre</t>
  </si>
  <si>
    <t>voiture de service (GT+ML JEMIL EXT</t>
  </si>
  <si>
    <t>voiture de service ( tout circuit mateur )</t>
  </si>
  <si>
    <t>tinja</t>
  </si>
  <si>
    <t>transfal+enajeh</t>
  </si>
  <si>
    <t>13:41/13:46</t>
  </si>
  <si>
    <r>
      <rPr>
        <sz val="10"/>
        <color theme="1"/>
        <rFont val="Times New Roman"/>
        <family val="1"/>
      </rPr>
      <t>05:49</t>
    </r>
    <r>
      <rPr>
        <sz val="10"/>
        <color rgb="FFFF0000"/>
        <rFont val="Times New Roman"/>
        <family val="1"/>
      </rPr>
      <t>/06:15</t>
    </r>
  </si>
  <si>
    <t>13:42/13:49</t>
  </si>
  <si>
    <t>ben hamed +ml jemil</t>
  </si>
  <si>
    <t xml:space="preserve">le pont est élevé ( vide pour faire le retour) </t>
  </si>
  <si>
    <t xml:space="preserve">le pont est élevé </t>
  </si>
  <si>
    <t>05:48/05:55</t>
  </si>
  <si>
    <t>ML Abderahmen+ml jemil int</t>
  </si>
  <si>
    <t>ben hamed+ml jemil int 14h</t>
  </si>
  <si>
    <t>changement de bus</t>
  </si>
  <si>
    <t>vide pour faire le retour 14h</t>
  </si>
  <si>
    <t>ben hamed+cité+ml abderahmen+ml jemil ext 22h</t>
  </si>
  <si>
    <t>tout circcuit ml bourguiba 22h</t>
  </si>
  <si>
    <t>bni nafaa+7 novembre+GT+ml jemim int 22h</t>
  </si>
  <si>
    <t>sidi thabet+ourd lil</t>
  </si>
  <si>
    <t>tahamen+bassatine</t>
  </si>
  <si>
    <t>tinja+cnss</t>
  </si>
  <si>
    <t>guenla+om hani</t>
  </si>
  <si>
    <t>cité+ben hamed</t>
  </si>
  <si>
    <t>jalta+cité encer</t>
  </si>
  <si>
    <t>bn nafaa+7 novembre ( le pont est élevé)</t>
  </si>
  <si>
    <t>sidi thabet+oued lil</t>
  </si>
  <si>
    <t>circulation au niveau mnihla suite mauvais temps</t>
  </si>
  <si>
    <t>circulation</t>
  </si>
  <si>
    <r>
      <t>05:50/</t>
    </r>
    <r>
      <rPr>
        <sz val="10"/>
        <color rgb="FFFF0000"/>
        <rFont val="Times New Roman"/>
        <family val="1"/>
      </rPr>
      <t>05:58</t>
    </r>
  </si>
  <si>
    <t>13:50/13:57</t>
  </si>
  <si>
    <t>le pont est élevé</t>
  </si>
  <si>
    <t>06:14/06:16</t>
  </si>
  <si>
    <t>circulation suite panne d'une voiture au niveau de pont</t>
  </si>
  <si>
    <t>13:51/14:03</t>
  </si>
  <si>
    <t>hriza</t>
  </si>
  <si>
    <t>pont</t>
  </si>
  <si>
    <t>13:50/13:53</t>
  </si>
  <si>
    <t>k andalous+zhanz</t>
  </si>
  <si>
    <t>ml abderahmen+ml jemil int</t>
  </si>
  <si>
    <t>k andalous</t>
  </si>
  <si>
    <t>tborba+jdaida</t>
  </si>
  <si>
    <t>transfal+enajeh+sacem</t>
  </si>
  <si>
    <t>guengla+om hani</t>
  </si>
  <si>
    <t>05:39/05:50</t>
  </si>
  <si>
    <t>13:52/13:54</t>
  </si>
  <si>
    <t>05:40/05:50</t>
  </si>
  <si>
    <t>13:38/13:43</t>
  </si>
  <si>
    <t>13:42/13:45</t>
  </si>
  <si>
    <t>vide pour faire le retour 22h+14h</t>
  </si>
  <si>
    <t>accident d'un camion avent khetmie</t>
  </si>
  <si>
    <t>plus ennacer</t>
  </si>
  <si>
    <t>plus oued elil</t>
  </si>
  <si>
    <t>plus elbassatine</t>
  </si>
  <si>
    <t>teskraya +bni toun</t>
  </si>
  <si>
    <t>jdaida+tborba</t>
  </si>
  <si>
    <t>cité+ben hamed+mla abderahmen+ml jemil int</t>
  </si>
  <si>
    <t>tout circuit bizerte</t>
  </si>
  <si>
    <t>05:40/05:48</t>
  </si>
  <si>
    <t>cnss+cité enajeh</t>
  </si>
  <si>
    <t>sacem+transfal</t>
  </si>
  <si>
    <t>tadhamen+bassatine22h</t>
  </si>
  <si>
    <t>bni nafaa+7 novembre22h</t>
  </si>
  <si>
    <t>cnss+enajeh</t>
  </si>
  <si>
    <t>05:45/05:42</t>
  </si>
  <si>
    <t>le pont est élevé à partir 21:05</t>
  </si>
  <si>
    <t>05:41/05:49</t>
  </si>
  <si>
    <t>Tadhamen+bassatine</t>
  </si>
  <si>
    <t>le pont est élevé22h</t>
  </si>
  <si>
    <t>ben hamed+ml jemil 22h</t>
  </si>
  <si>
    <t>ben hamed+cité 22h</t>
  </si>
  <si>
    <t>raoued +tadhamen</t>
  </si>
  <si>
    <t>transfal+sacem+om hani</t>
  </si>
  <si>
    <t>bni nafaa+7 novembre+jarzouna+ml abderahmen+ml jemil ext</t>
  </si>
  <si>
    <t>voiture de srvice</t>
  </si>
  <si>
    <t>tout circuit mateur 22h</t>
  </si>
  <si>
    <t>bni nafafaa+7 novembre</t>
  </si>
  <si>
    <t>cité+ben hamed22h+GT +ml jemil ext</t>
  </si>
  <si>
    <t>bni toun+blat</t>
  </si>
  <si>
    <t>05:46/05:50</t>
  </si>
  <si>
    <t>13:40/13:45</t>
  </si>
  <si>
    <t>le pont est élevé jusqu'au 22:45</t>
  </si>
  <si>
    <t>13:47/13:47</t>
  </si>
  <si>
    <t>05:43/05:49</t>
  </si>
  <si>
    <t>05:46/05:43</t>
  </si>
  <si>
    <t>accident 22h</t>
  </si>
  <si>
    <t>05:38/05:52</t>
  </si>
  <si>
    <t xml:space="preserve">vide pour faire le retourretard suite pont </t>
  </si>
  <si>
    <t>13:40/13:51</t>
  </si>
  <si>
    <t>05:38/05:47</t>
  </si>
  <si>
    <t>plus cité</t>
  </si>
  <si>
    <t>plus sacem plus transfal</t>
  </si>
  <si>
    <t>plus bni toun</t>
  </si>
  <si>
    <t>plus ml jemil ext</t>
  </si>
  <si>
    <t>plus cnss</t>
  </si>
  <si>
    <t>plus oum hani</t>
  </si>
  <si>
    <t>plus tborba</t>
  </si>
  <si>
    <t>plus zhana</t>
  </si>
  <si>
    <t>plus sacem</t>
  </si>
  <si>
    <t>plus jalta</t>
  </si>
  <si>
    <t>plus jouaouda</t>
  </si>
  <si>
    <t>tout circuit bizerte+jarzouna+ml abderahmen</t>
  </si>
  <si>
    <t>13::48</t>
  </si>
  <si>
    <t>plus k zhana</t>
  </si>
  <si>
    <t>05:37/05:48</t>
  </si>
  <si>
    <t>vide pour faire le retour14h</t>
  </si>
  <si>
    <t>teskraya+blat</t>
  </si>
  <si>
    <t>L'horaire 18h</t>
  </si>
  <si>
    <t xml:space="preserve">plus k andalous </t>
  </si>
  <si>
    <t>teskraya+bni toun 18h</t>
  </si>
  <si>
    <t>cité+ben hamed+ml abderahmen+ml jemil 18h</t>
  </si>
  <si>
    <t>tinja+cnss 18h</t>
  </si>
  <si>
    <t>cité enajeh+transfal+om hani+sacem</t>
  </si>
  <si>
    <t>bni nafaa+7 novembre+GT+ML Jemil 18h</t>
  </si>
  <si>
    <t>renfort bus cité elbassatine</t>
  </si>
  <si>
    <t>05:41/05:45</t>
  </si>
  <si>
    <t>avec zhana 22h</t>
  </si>
  <si>
    <t>13:48/13:43</t>
  </si>
  <si>
    <t>05:40/05:49</t>
  </si>
  <si>
    <t>tborba+jdaida18h</t>
  </si>
  <si>
    <t>raoued +zhana 18h</t>
  </si>
  <si>
    <t>13:48/13:42</t>
  </si>
  <si>
    <t>vide pour faire le retour 22h</t>
  </si>
  <si>
    <t>21:40/22:23</t>
  </si>
  <si>
    <t>13:49/13:40</t>
  </si>
  <si>
    <t>cité+ben hamed22h</t>
  </si>
  <si>
    <t>teskraya+bni toun 22h</t>
  </si>
  <si>
    <t>tinja+cnss22h</t>
  </si>
  <si>
    <t>tborba+jdaida22h</t>
  </si>
  <si>
    <t>tous circuit bizerte+jarzouna</t>
  </si>
  <si>
    <t>cité+ben hamed+ml abderahmen+ml jemil 18h( 22h le ont est élevé</t>
  </si>
  <si>
    <t>bni nafaa+7 novembre+GT+ML Jemil 18h( 22h le pont est élevé)</t>
  </si>
  <si>
    <t>teskraya+bni toun 06hh</t>
  </si>
  <si>
    <t>sidi thabet+oued lil 18h</t>
  </si>
  <si>
    <t>cité enajeh+transfal+om hani+sacem 18h</t>
  </si>
  <si>
    <t>tout circuit mateur 18h</t>
  </si>
  <si>
    <t>plus k andalous 18h</t>
  </si>
  <si>
    <t>sidi thabet+oued lil 18h et 22h</t>
  </si>
  <si>
    <t>raoed +zhana18h et 22h</t>
  </si>
  <si>
    <t>bni nafaa+7 novembre+GT+ML Jemil 18h+ le pont est élevé à 06h</t>
  </si>
  <si>
    <t>05:45/06:03</t>
  </si>
  <si>
    <t>cité+ben hamed+ml abederahmen 18h+le pont est élevé</t>
  </si>
  <si>
    <t>tadhamen+bassatine à 18h et 22h ; renfort bus bassatine suite panne</t>
  </si>
  <si>
    <t>panne changement de bus</t>
  </si>
  <si>
    <t xml:space="preserve">tadhamen+bassatine à 18h et 22h </t>
  </si>
  <si>
    <t>cité+ben hamed+ml abederahmen 18h</t>
  </si>
  <si>
    <t>traveaux</t>
  </si>
  <si>
    <t xml:space="preserve">mauvais sitation de bus à 06h </t>
  </si>
  <si>
    <t>bni nafaa+7 novembre+GT+ML Jemil 18h+le pont est élevé 22h</t>
  </si>
  <si>
    <t>cité+ben hamed+ml abederahmen 18h+le pont est élvé</t>
  </si>
  <si>
    <t>le pont est élevé à 22h</t>
  </si>
  <si>
    <t>renfort bus jdaida suite panne</t>
  </si>
  <si>
    <t>13:41/13:51</t>
  </si>
  <si>
    <t>21:55/23:04</t>
  </si>
  <si>
    <t>teskraya+bni toun 18h+le bus a raté la station de louata</t>
  </si>
  <si>
    <t>21:54/22:49</t>
  </si>
  <si>
    <t>le chauffeur a raté la station de ML jemil</t>
  </si>
  <si>
    <t xml:space="preserve">tadhamen+bassatine à 18h et 22h et 06h </t>
  </si>
  <si>
    <t>sidi thabet+oued lil 18h et 22h et 06h</t>
  </si>
  <si>
    <t>transfal 06h</t>
  </si>
  <si>
    <t>avec om hani 06h</t>
  </si>
  <si>
    <t>tborba+jdaida18h et 06h</t>
  </si>
  <si>
    <t>raoed +zhana18h et 22h et 06h</t>
  </si>
  <si>
    <t>05:45/05:57</t>
  </si>
  <si>
    <t xml:space="preserve">hriza voiture de service </t>
  </si>
  <si>
    <t>bni nafaa+7 novembre+GT+ML Jemil 18h+le pont est élevé</t>
  </si>
  <si>
    <t>raoued +zhana18h et 22h</t>
  </si>
  <si>
    <t>Ben Hamed</t>
  </si>
  <si>
    <t>238 t 2111</t>
  </si>
  <si>
    <t>lotfi</t>
  </si>
  <si>
    <t>244 t 3002</t>
  </si>
  <si>
    <t>moez</t>
  </si>
  <si>
    <t>blat + maghrawa</t>
  </si>
  <si>
    <t>188 t 4303</t>
  </si>
  <si>
    <t>teskreya + bni toun</t>
  </si>
  <si>
    <t>147 t 7381</t>
  </si>
  <si>
    <t>jarzouna + ml abderahmen +ml jmil</t>
  </si>
  <si>
    <t>210 t 885</t>
  </si>
  <si>
    <t>transfal+cité enajeh+sacem</t>
  </si>
  <si>
    <t>om hani +guengla</t>
  </si>
  <si>
    <t>k andalous +zhana</t>
  </si>
  <si>
    <t>tborba +jdaida</t>
  </si>
  <si>
    <t>17:59/18:30</t>
  </si>
  <si>
    <t>05:45/05:45</t>
  </si>
  <si>
    <t>2 circuits blat+bni toun</t>
  </si>
  <si>
    <t>13:53/14:05</t>
  </si>
  <si>
    <t>suite traveau</t>
  </si>
  <si>
    <t>13:47/13:40</t>
  </si>
  <si>
    <t xml:space="preserve">station manaco </t>
  </si>
  <si>
    <t>suite fermeture ( voiture de service 6 opérateurs)</t>
  </si>
  <si>
    <t>05:40/05:47</t>
  </si>
  <si>
    <t>13:40/13:48</t>
  </si>
  <si>
    <t>05:41/05:46</t>
  </si>
  <si>
    <t>13:41/13:50</t>
  </si>
  <si>
    <t>05:38/05:48</t>
  </si>
  <si>
    <t>13:46/13:50</t>
  </si>
  <si>
    <t xml:space="preserve"> NAVEC MAGHRAWA</t>
  </si>
  <si>
    <t>AVEC TESKRAYA</t>
  </si>
  <si>
    <t>AVEC ML JMILE</t>
  </si>
  <si>
    <t>AVEC CNSS</t>
  </si>
  <si>
    <t>AVEC ZHANA</t>
  </si>
  <si>
    <t>AVEC LAAZIB</t>
  </si>
  <si>
    <t>AVEC OM HANI</t>
  </si>
  <si>
    <t>AVEC BACHHAMBA</t>
  </si>
  <si>
    <t>plus ml abderrahmen</t>
  </si>
  <si>
    <t>plus tinja</t>
  </si>
  <si>
    <t>plus transfal</t>
  </si>
  <si>
    <t>plus k andalous</t>
  </si>
  <si>
    <t>plus ml jemil inter</t>
  </si>
  <si>
    <t>plus ouad elil</t>
  </si>
  <si>
    <t>plus bassatine</t>
  </si>
  <si>
    <t>plus ml jemil ext plus laazib</t>
  </si>
  <si>
    <t>05:41/05:48</t>
  </si>
  <si>
    <t>bni nafaa+7 novembre+ml jemil+jarzouna+ml abderahmen</t>
  </si>
  <si>
    <t>voiture de service tout circuit mateur</t>
  </si>
  <si>
    <t>tout circuit ml bourguiba</t>
  </si>
  <si>
    <t>transfal</t>
  </si>
  <si>
    <t>GT+ML JEMIL</t>
  </si>
  <si>
    <t>05:47/05:48</t>
  </si>
  <si>
    <t>bni nafaa+7 novembre18h+le bon est élevé à 22h</t>
  </si>
  <si>
    <t>k andalous+zhana18h</t>
  </si>
  <si>
    <t>teskraya+bni toun18h</t>
  </si>
  <si>
    <t>plus ouad elil18h et 22h</t>
  </si>
  <si>
    <t>plus bassatine18h et 22h</t>
  </si>
  <si>
    <t>tinja+cnss+guengla+enajeh18h</t>
  </si>
  <si>
    <t>enajeh+transfal+om hani18h</t>
  </si>
  <si>
    <t>raoued +zhana18h</t>
  </si>
  <si>
    <t>ben hamed+cité+ml abderahmen+ml jemil int 18h</t>
  </si>
  <si>
    <t>contrôle papier</t>
  </si>
  <si>
    <t>tborba+jdaida18het 14h</t>
  </si>
  <si>
    <t>teskraya+bni toun18h+vide 22h</t>
  </si>
  <si>
    <t>05:41/5:45</t>
  </si>
  <si>
    <t>plus bassatine18h et 22h et 14h</t>
  </si>
  <si>
    <t>vide pour faire le retour( 2 opérateurs maghraoua)</t>
  </si>
  <si>
    <t>plus guengla</t>
  </si>
  <si>
    <t>cité enacer</t>
  </si>
  <si>
    <t>plus elkalaa</t>
  </si>
  <si>
    <t>plus elbestine</t>
  </si>
  <si>
    <t>plus elaazib</t>
  </si>
  <si>
    <t>raoued +zhana</t>
  </si>
  <si>
    <t xml:space="preserve">voiture de service </t>
  </si>
  <si>
    <t>bni nafaa+7 novembre+jarzouna+ml abderahmen+ml jemil</t>
  </si>
  <si>
    <t>k andalous+hach hamba+pont de bizerte 18h</t>
  </si>
  <si>
    <t>tout circuit maeur 18h</t>
  </si>
  <si>
    <t>oued lil+sidi thabet 18h et 22h</t>
  </si>
  <si>
    <t>tadhamen +bassatine 18h+22h</t>
  </si>
  <si>
    <t>bni nafaa+7 novembre 18h</t>
  </si>
  <si>
    <t>tinja+cnss+guengla 18h</t>
  </si>
  <si>
    <t>enajeh+sacem+transfal+om hani 18h</t>
  </si>
  <si>
    <t>tborba+jdaida 18h</t>
  </si>
  <si>
    <t>cité +ml abderahmen+ml jemil int 18het 22h</t>
  </si>
  <si>
    <t>reard de chauffeur</t>
  </si>
  <si>
    <t>teskraya+bni toun 18h+vide 22h</t>
  </si>
  <si>
    <t>tadhamen +bassatine 18h+22het 06h</t>
  </si>
  <si>
    <t>suite fermeture de la route</t>
  </si>
  <si>
    <t>05:46/06:03</t>
  </si>
  <si>
    <t>2 circuits bni toun+blat</t>
  </si>
  <si>
    <t>ben hamed+cité+ml abderahmen22h</t>
  </si>
  <si>
    <t>transfal+cité enajeh+sacem22h</t>
  </si>
  <si>
    <t>cnss+tinja22h</t>
  </si>
  <si>
    <t>jalta+cité enacer+MG</t>
  </si>
  <si>
    <t>Teskraya+bni toun22h</t>
  </si>
  <si>
    <t>k andalous+zhana22h</t>
  </si>
  <si>
    <t>bni nafaa+ml jemil int</t>
  </si>
  <si>
    <t xml:space="preserve">GT +ML jemil </t>
  </si>
  <si>
    <t>sidi thabet+oued lil22h</t>
  </si>
  <si>
    <t>tadhamen +bassatine22h</t>
  </si>
  <si>
    <t>guengla+om hani22h</t>
  </si>
  <si>
    <t>accident au niveau khetmine06h</t>
  </si>
  <si>
    <t>raoued+tella+zhana22h</t>
  </si>
  <si>
    <t>voiture de service( ben hamed+cité+ml abderahmen+ml jemil int)</t>
  </si>
  <si>
    <t>tout circuit mateur/jalta</t>
  </si>
  <si>
    <t>bni nafaa+7 novembre+GT+ML jemil int</t>
  </si>
  <si>
    <t>enajeh+transfal+sacem</t>
  </si>
  <si>
    <t>05:46/05:48</t>
  </si>
  <si>
    <t>13:44/13:48</t>
  </si>
  <si>
    <t>vide pour faire le retour cité+ben hamed</t>
  </si>
  <si>
    <t>ml abderahmen+cité+ben hamed aller 22h</t>
  </si>
  <si>
    <t>accident au niveau khetmine</t>
  </si>
  <si>
    <t>13:50/13:42</t>
  </si>
  <si>
    <t>ben hamed +ml jemil 14h</t>
  </si>
  <si>
    <t>bassatine +tadhamen</t>
  </si>
  <si>
    <t>tadhamen+raoued</t>
  </si>
  <si>
    <t>voiture de service 22h</t>
  </si>
  <si>
    <t>teskraya+bni toun22h</t>
  </si>
  <si>
    <t>voiture de service 18h</t>
  </si>
  <si>
    <t>k andalous+zhana 18h et 22h</t>
  </si>
  <si>
    <t>bni nafaa+7 novembre +gt +mljemil18h</t>
  </si>
  <si>
    <t xml:space="preserve">tout </t>
  </si>
  <si>
    <t>raoued+zhana 18h et 22h</t>
  </si>
  <si>
    <t>voiture de service18h</t>
  </si>
  <si>
    <t>tborba+jdaida 18h8 ;22h et 06h</t>
  </si>
  <si>
    <t>sidi thabet +oued lil</t>
  </si>
  <si>
    <t>tadhamen +bassatine</t>
  </si>
  <si>
    <t xml:space="preserve">22 h vide pour faire le retour </t>
  </si>
  <si>
    <t>ML Abderahmen +ML Jemil INT</t>
  </si>
  <si>
    <t>voiture de service22h</t>
  </si>
  <si>
    <t>transfal+sacem</t>
  </si>
  <si>
    <t xml:space="preserve">bni nafaa+7 novembre </t>
  </si>
  <si>
    <t>cité+ben hamed +GT+ML Jemil ext22h</t>
  </si>
  <si>
    <t>ML Abderahmen +ML Jemil INT22h</t>
  </si>
  <si>
    <t>13:41/13:54</t>
  </si>
  <si>
    <t>05:44/05:45</t>
  </si>
  <si>
    <t>13:43/13:49</t>
  </si>
  <si>
    <t>raoued+zhana</t>
  </si>
  <si>
    <t>jalta+cité enacer</t>
  </si>
  <si>
    <t>tadhamen+bassatine suite accident bus bassatine</t>
  </si>
  <si>
    <t>moez chauffeur</t>
  </si>
  <si>
    <t>plus ml jemil ext plu laazib</t>
  </si>
  <si>
    <t>plus tebourba</t>
  </si>
  <si>
    <t>05:40/05:56</t>
  </si>
  <si>
    <t>voiture dee service raoued+k andalous</t>
  </si>
  <si>
    <t>13:43/13:50</t>
  </si>
  <si>
    <t>tout circuit ml bourguibza</t>
  </si>
  <si>
    <t>blat +bni toun</t>
  </si>
  <si>
    <t>cité+ml abderahmen</t>
  </si>
  <si>
    <t xml:space="preserve">voiture de service plus k andalous </t>
  </si>
  <si>
    <t>05:48/05:51</t>
  </si>
  <si>
    <t>sacem+enajeh</t>
  </si>
  <si>
    <t>sekma1</t>
  </si>
  <si>
    <t>mateur+ml bourguiba</t>
  </si>
  <si>
    <t>13:48/13:40</t>
  </si>
  <si>
    <t>plus cité ennajeh</t>
  </si>
  <si>
    <t>plus hriza</t>
  </si>
  <si>
    <t>13:45/13:47</t>
  </si>
  <si>
    <t>ben hamed+ml jemil 14h</t>
  </si>
  <si>
    <t>05:37/05:47</t>
  </si>
  <si>
    <t xml:space="preserve">changement de station </t>
  </si>
  <si>
    <t>22:28 / 22:41</t>
  </si>
  <si>
    <t>05:39/05:44</t>
  </si>
  <si>
    <t>13:45/13:50</t>
  </si>
  <si>
    <t>05:40/05:54</t>
  </si>
  <si>
    <t>plus cité + boulongerie selem + garroutiere tunis</t>
  </si>
  <si>
    <t>plus tesekreya</t>
  </si>
  <si>
    <t>plus transfal+Sacem</t>
  </si>
  <si>
    <t xml:space="preserve">plus cité enacer + garroutiere </t>
  </si>
  <si>
    <t>plus cité elbesetine</t>
  </si>
  <si>
    <t>vide</t>
  </si>
  <si>
    <t>suite traveaux</t>
  </si>
  <si>
    <t>plus ejdaida+ zhana</t>
  </si>
  <si>
    <t>plus cité enejeh</t>
  </si>
  <si>
    <t>plus cité encer</t>
  </si>
  <si>
    <t>plus elbesetine</t>
  </si>
  <si>
    <t>plus laazib</t>
  </si>
  <si>
    <t>05:41/05:51</t>
  </si>
  <si>
    <t>raoued+talla+zhana+khetmine</t>
  </si>
  <si>
    <t>k andalous+bach hamba+pont de bizerte</t>
  </si>
  <si>
    <t>plus ben hamed (suite traveaux)</t>
  </si>
  <si>
    <t>plus cité enacer</t>
  </si>
  <si>
    <t>enajeh+cnss</t>
  </si>
  <si>
    <t>tinja+passage</t>
  </si>
  <si>
    <t>transfal+samba</t>
  </si>
  <si>
    <t>plus cité suite pont</t>
  </si>
  <si>
    <t>05:43/05:51</t>
  </si>
  <si>
    <t>bni toun+blat 14h</t>
  </si>
  <si>
    <t xml:space="preserve">plus cité </t>
  </si>
  <si>
    <t>05:45/05:46</t>
  </si>
  <si>
    <t>tous circuits ml bourguiba</t>
  </si>
  <si>
    <t>voiture de services jarzoua+ml abderahmen</t>
  </si>
  <si>
    <t>tous circuits mateurs</t>
  </si>
  <si>
    <t>bni nafaa+7 novembre+GT+ML JEMIL EXT</t>
  </si>
  <si>
    <t>tous circuits bml bourguiba</t>
  </si>
  <si>
    <t>voiture de services jrzouna+ml abderahmen+ml jemil ext</t>
  </si>
  <si>
    <t>voiture de services</t>
  </si>
  <si>
    <t>mlus cité enacer</t>
  </si>
  <si>
    <t>renfort bus cité enajeh suite panne</t>
  </si>
  <si>
    <t>05:51/05:40</t>
  </si>
  <si>
    <t>pane</t>
  </si>
  <si>
    <t>13:47/13:49</t>
  </si>
  <si>
    <t>13:33/13:54</t>
  </si>
  <si>
    <t>14:02/14:59</t>
  </si>
  <si>
    <t>05:49/05:55</t>
  </si>
  <si>
    <t xml:space="preserve">teskraya +bni toun </t>
  </si>
  <si>
    <t>13:46/13:55</t>
  </si>
  <si>
    <t>7 novembre+bni nafaa</t>
  </si>
  <si>
    <t>cité enajeh+transfal</t>
  </si>
  <si>
    <t>voiture de service bizerte+jarzouna</t>
  </si>
  <si>
    <t>voiture de service tout service mateur</t>
  </si>
  <si>
    <t>sacem+enajeh+transfal+om hani</t>
  </si>
  <si>
    <t xml:space="preserve">bni nafaa+7 novembre+gt </t>
  </si>
  <si>
    <t>ben hamed+cité+ml jemil ext</t>
  </si>
  <si>
    <t>13:40/13:52</t>
  </si>
  <si>
    <t>renfort bus blat suite panne bus blat</t>
  </si>
  <si>
    <t>le pont est élevé22h+panne 14h</t>
  </si>
  <si>
    <t>05:48/05:54</t>
  </si>
  <si>
    <t>le pont est élevé22h et 06h</t>
  </si>
  <si>
    <t>13:48/14:02</t>
  </si>
  <si>
    <t>control papier</t>
  </si>
  <si>
    <t>ben hamed+GT+HRIZA18H</t>
  </si>
  <si>
    <t>raoued +zhana+talla+khetmine18h et 22h</t>
  </si>
  <si>
    <t>sacem+transfal+enajeh+om hani</t>
  </si>
  <si>
    <t>sidi thabet+oued lil à 18h et 22h</t>
  </si>
  <si>
    <t>cité+ml abderahmen+ml jemil inter</t>
  </si>
  <si>
    <t>k andalous+bach hamba+pont de bizerte à 18het 22h</t>
  </si>
  <si>
    <t>tborba+jdaida à 18h et 22h</t>
  </si>
  <si>
    <t>tadhamen+bassatine 18h et 22h</t>
  </si>
  <si>
    <t>tout circuit mateur18h</t>
  </si>
  <si>
    <t>tinja+cnss18h et cnss+enajeh 22h</t>
  </si>
  <si>
    <t>teskraya+bni toun à 18h et 22h vide pour faire le retour</t>
  </si>
  <si>
    <t>bni nafaa+7 novembre+ml jemil ext 18h+le pont est élevé 22h</t>
  </si>
  <si>
    <t>05:41/05:50</t>
  </si>
  <si>
    <t>13:53</t>
  </si>
  <si>
    <t>13:47/13:53</t>
  </si>
  <si>
    <t>bni nafaa+7 novembre+ml jemil ext 18h</t>
  </si>
  <si>
    <t>05:49/05:40</t>
  </si>
  <si>
    <t>sidi thabet+oued lil à 18h et 22h+14h vide pour faire le retour</t>
  </si>
  <si>
    <t>13:58</t>
  </si>
  <si>
    <t>05:47/06:00</t>
  </si>
  <si>
    <t xml:space="preserve">tout circuit mateur </t>
  </si>
  <si>
    <t>13:40</t>
  </si>
  <si>
    <t xml:space="preserve">bizerte+jarzouna/ml abderahmen/ml jemil ext </t>
  </si>
  <si>
    <t>plus Cité +boulangerie Salem+G.Tunis</t>
  </si>
  <si>
    <t>plus Ml jemil le marché</t>
  </si>
  <si>
    <t>plus Tinja</t>
  </si>
  <si>
    <t>plus Om hani+Transfal+Cnss</t>
  </si>
  <si>
    <t>plus cité Ennacer+Techga+Garre routière</t>
  </si>
  <si>
    <t>plus 07 novembre</t>
  </si>
  <si>
    <t>tadhamen+bassatine 18h et 22h+control papier</t>
  </si>
  <si>
    <t>raoued +zhana+talla+khetmine18h et 22h+control papier</t>
  </si>
  <si>
    <t>raoued +zhana+talla+khetmine18h et 22h+vide pour faire le retour</t>
  </si>
  <si>
    <t>le pont est élevé 22h</t>
  </si>
  <si>
    <t>renfort bus blat</t>
  </si>
  <si>
    <t>bni nafaa+7 novembre+ml jemil ext 18h+le pont est élevé à 22h+ circulation suite traveaux au niveau sekma</t>
  </si>
  <si>
    <t>cité +ben hamed+ML JEMIL EXT22h</t>
  </si>
  <si>
    <t>cnss+tinja 22h</t>
  </si>
  <si>
    <t>ml abderahmen+ml jemil int 22h</t>
  </si>
  <si>
    <t>05:42/05:49</t>
  </si>
  <si>
    <t>vide pour faire le retour+2 circuits teskraya+bnitoun à 14h suite panne</t>
  </si>
  <si>
    <t>retour22h</t>
  </si>
  <si>
    <t>retour 22h</t>
  </si>
  <si>
    <t>13:52/13:53</t>
  </si>
  <si>
    <t>cité+ml abderahmen+ml jemil</t>
  </si>
  <si>
    <t>transfal +cnss</t>
  </si>
  <si>
    <t>jalta+enacer</t>
  </si>
  <si>
    <t>retour +ml jemil 14h</t>
  </si>
  <si>
    <t>renfort bus blat suite panne</t>
  </si>
  <si>
    <t>cité+ben hamed+GT +ml jemil ext 22h</t>
  </si>
  <si>
    <t>enajeh+transfal+sacem+om hani</t>
  </si>
  <si>
    <t>sacem+om hani +enajeh</t>
  </si>
  <si>
    <t>tinja+jouaouda+cnss</t>
  </si>
  <si>
    <t>sacem+transfal+enajeh</t>
  </si>
  <si>
    <t>enaheh+cnss</t>
  </si>
  <si>
    <t>13:40/13:50</t>
  </si>
  <si>
    <t>ML Abderahmen</t>
  </si>
  <si>
    <t>teskraya+louata 14h</t>
  </si>
  <si>
    <t>ben hamed +ml jemil inter 14h</t>
  </si>
  <si>
    <t>panne06h</t>
  </si>
  <si>
    <t>ben hamed+ml jemil inter</t>
  </si>
  <si>
    <t>05:48/05:50</t>
  </si>
  <si>
    <t>vide 22h+ben hamed+ml jemil inter</t>
  </si>
  <si>
    <t>05:42/05:46</t>
  </si>
  <si>
    <t>13:44/13:50:00</t>
  </si>
  <si>
    <t>enajeh+sacem+transfal</t>
  </si>
  <si>
    <t>ML Abderahmen+ml jemil inter</t>
  </si>
  <si>
    <t>k andalous+zhana 22h</t>
  </si>
  <si>
    <t>teskraya +bni toun 22h</t>
  </si>
  <si>
    <t>sidi thabet+oued lil 22h</t>
  </si>
  <si>
    <t>05:55/05:58</t>
  </si>
  <si>
    <t>05:45/05:49</t>
  </si>
  <si>
    <t>cité+ben hamed+ml abdearahmen+ml jemil</t>
  </si>
  <si>
    <t>transfal+sacem+om hani+enajeh</t>
  </si>
  <si>
    <t>cnss+tinja+jouaouada</t>
  </si>
  <si>
    <t>bni nafaa +7 novembre+GT +ML JEMIL EXT</t>
  </si>
  <si>
    <t>louata</t>
  </si>
  <si>
    <t>cité+ben hamed 22h+ ben hamed+ml jemil 14h</t>
  </si>
  <si>
    <t>sacem+transfal22h</t>
  </si>
  <si>
    <t>jdaida+tborba22h</t>
  </si>
  <si>
    <t>05:49/05:50</t>
  </si>
  <si>
    <t>HT +ML JEMIL EXT 18H ET 22H</t>
  </si>
  <si>
    <t>sacem+transfal+enajeh 18h</t>
  </si>
  <si>
    <t>tadhamen+bassatine18h+22h</t>
  </si>
  <si>
    <t>sidi thabet+oued lil 22het 18h</t>
  </si>
  <si>
    <t>ML Abderahmen+ml jemil inter 22h+18h</t>
  </si>
  <si>
    <t>cité+ben hamed 18h</t>
  </si>
  <si>
    <t>17:54/19:18</t>
  </si>
  <si>
    <t>tinja+cnss18h</t>
  </si>
  <si>
    <t>guengla+om hani 18h</t>
  </si>
  <si>
    <t>raoued+zana+talla+khetmine18het 22h</t>
  </si>
  <si>
    <t>k andalous+bach hamba+pont de bizerte18h et 22h</t>
  </si>
  <si>
    <t>tborba+jdaida 18h et 22h</t>
  </si>
  <si>
    <t>blat+hriza 18h</t>
  </si>
  <si>
    <t>2 circuit blat+bni toun</t>
  </si>
  <si>
    <t>teskraya +bni toun 22h+14h teskraya+louata</t>
  </si>
  <si>
    <t xml:space="preserve">vide retour vide 14h </t>
  </si>
  <si>
    <t>k andalous+bach hamba+pont de bizerte18h et 22h+panne 14h</t>
  </si>
  <si>
    <t>13:49/13:44</t>
  </si>
  <si>
    <t>05:42/05:51</t>
  </si>
  <si>
    <t>cité+ben hamed 18h+ben hamed+ml jemil inter14h</t>
  </si>
  <si>
    <t>blat+hriza 18h+vide 14h</t>
  </si>
  <si>
    <t>cité+ml abderahmen+ben hamed+ml jemil int</t>
  </si>
  <si>
    <t>bni nfaa+7 novembre+GT+ml jmil ext</t>
  </si>
  <si>
    <t>le pont est elevé22hvide pour faire le retour06h</t>
  </si>
  <si>
    <t>bni nafaa+7 novembre 18h+le pont est élevé 22h</t>
  </si>
  <si>
    <t>le pont est élévé 22h</t>
  </si>
  <si>
    <t>cité+ben hamed 14h</t>
  </si>
  <si>
    <t>vide 14h</t>
  </si>
  <si>
    <t>renfor bus k andalous suite panne</t>
  </si>
  <si>
    <t>fermeture de la route</t>
  </si>
  <si>
    <t>renfort bus ka</t>
  </si>
  <si>
    <t>bus tadhamen a fait le renfort</t>
  </si>
  <si>
    <t>05:40/05:59</t>
  </si>
  <si>
    <t>cnss+transfal14h</t>
  </si>
  <si>
    <t>05:48/05:46</t>
  </si>
  <si>
    <t>L'horaire 10h</t>
  </si>
  <si>
    <t>09:00/09:30</t>
  </si>
  <si>
    <t>13:45/13:45</t>
  </si>
  <si>
    <t>05:42/05:53</t>
  </si>
  <si>
    <t>bni toun+teskraya</t>
  </si>
  <si>
    <t>tadhamen+bassatin</t>
  </si>
  <si>
    <t>cité+ben hamed+ml abdreahmen+ml jemil inter</t>
  </si>
  <si>
    <t>bni nafaa+7 novembre+GT+ML Jemil ext</t>
  </si>
  <si>
    <t>05:54/06:23</t>
  </si>
  <si>
    <t>ml abderahmen+ml jemil inter 22h+14h</t>
  </si>
  <si>
    <t xml:space="preserve">vide pour faire le retour </t>
  </si>
  <si>
    <t>tadhamen+bassatine 14 vide</t>
  </si>
  <si>
    <t>13:46/13:48</t>
  </si>
  <si>
    <t>tborba+jdaida 14h vide</t>
  </si>
  <si>
    <t>cite ennajeh</t>
  </si>
  <si>
    <t>13:47/13:35</t>
  </si>
  <si>
    <t>cité+ben hamed14h</t>
  </si>
  <si>
    <t>05:39/05:41</t>
  </si>
  <si>
    <t>13:31/13:31</t>
  </si>
  <si>
    <t>13:45/13:40</t>
  </si>
  <si>
    <t>05:47/05:56</t>
  </si>
  <si>
    <t xml:space="preserve">voiture de services cité+ben hamed+ml jemil </t>
  </si>
  <si>
    <t>ml abderahmen</t>
  </si>
  <si>
    <r>
      <t xml:space="preserve">21:47 et </t>
    </r>
    <r>
      <rPr>
        <sz val="10"/>
        <color rgb="FFFF0000"/>
        <rFont val="Times New Roman"/>
        <family val="1"/>
      </rPr>
      <t>22:42</t>
    </r>
  </si>
  <si>
    <t>05:41/05:47</t>
  </si>
  <si>
    <t>05:46/05:52</t>
  </si>
  <si>
    <t>vide pour fairele retour</t>
  </si>
  <si>
    <t>cité+ben hamed+22h</t>
  </si>
  <si>
    <t>05:48/05:43</t>
  </si>
  <si>
    <t>05:43/05:55</t>
  </si>
  <si>
    <t>13:43/13:44</t>
  </si>
  <si>
    <t xml:space="preserve">cité+ben hamed+ml abderahmen suite bus bizete a raté les stations </t>
  </si>
  <si>
    <t>05:46/06:00</t>
  </si>
  <si>
    <t>05:51/06:00</t>
  </si>
  <si>
    <t xml:space="preserve">tadhamen+bassatine </t>
  </si>
  <si>
    <t>tous circuits mateur</t>
  </si>
  <si>
    <t>bni nafa+7 novembre+cité+ben hamed+ml abderahmen+ml jemil</t>
  </si>
  <si>
    <t>13:51/13:45</t>
  </si>
  <si>
    <t>tinja+guengla+transfal</t>
  </si>
  <si>
    <t>05:38/05:46</t>
  </si>
  <si>
    <t>05:50/05:48</t>
  </si>
  <si>
    <t>05:47/05:51</t>
  </si>
  <si>
    <t>13:48/13:48</t>
  </si>
  <si>
    <t>13:45/14:00</t>
  </si>
  <si>
    <t>14:04/13:46</t>
  </si>
  <si>
    <t>13:48/14:04</t>
  </si>
  <si>
    <t>05:49/05:45</t>
  </si>
  <si>
    <t xml:space="preserve">retour </t>
  </si>
  <si>
    <t>05:45/05:43</t>
  </si>
  <si>
    <t>05:49/05:42</t>
  </si>
  <si>
    <t>ml abderahmen+ml jemil inter 22h</t>
  </si>
  <si>
    <t>om hani+transfal+sacem022h</t>
  </si>
  <si>
    <t>tout circuit mateur22h</t>
  </si>
  <si>
    <t>bni nafaa+7 novembre 22h</t>
  </si>
  <si>
    <t xml:space="preserve">ben hamed +cité +GT+ML JEMIL EXT 22h </t>
  </si>
  <si>
    <t>ml abderahmen+ml jemil in ter 14h et 22h</t>
  </si>
  <si>
    <t>13:30/13:40</t>
  </si>
  <si>
    <t>05:48/05:40</t>
  </si>
  <si>
    <t>13:52/13:43</t>
  </si>
  <si>
    <t>05:39/05:47</t>
  </si>
  <si>
    <t>05:44/05:46</t>
  </si>
  <si>
    <t>13:49/13:38</t>
  </si>
  <si>
    <t>06:12/06:25</t>
  </si>
  <si>
    <t>transfal+sacem+enajeh+om hani22h</t>
  </si>
  <si>
    <t>tinja+cnss 22h</t>
  </si>
  <si>
    <t xml:space="preserve">bni nafaa+7 novembre ( le pont est élevé)+circulation suite accident </t>
  </si>
  <si>
    <t>cité+ben hamed +GT+ML jemil ext22h+circulation suite accident</t>
  </si>
  <si>
    <t>circulation suite accident</t>
  </si>
  <si>
    <t>05:42/05:52</t>
  </si>
  <si>
    <t>13:46/13:52</t>
  </si>
  <si>
    <t>13:46/13:41</t>
  </si>
  <si>
    <t>retard suite traveau au niveau mnihla</t>
  </si>
  <si>
    <t>13:47/13:39</t>
  </si>
  <si>
    <t>05:48/05:45</t>
  </si>
  <si>
    <t>emboutillage au niveau de pont</t>
  </si>
  <si>
    <t>transfal+sacem+enajeh22h</t>
  </si>
  <si>
    <t xml:space="preserve">7 novembre+gt </t>
  </si>
  <si>
    <t>oued lil+sidi thabet</t>
  </si>
  <si>
    <t>Tinja+cnss+om hani</t>
  </si>
  <si>
    <t>13:52/13:47</t>
  </si>
  <si>
    <t>vide pour faire le retour  14h</t>
  </si>
  <si>
    <t>problème mecanique</t>
  </si>
  <si>
    <t>05:43/05:47</t>
  </si>
  <si>
    <t>ml abderahmen+cité</t>
  </si>
  <si>
    <t>cité+ml abderahmaen</t>
  </si>
  <si>
    <t>13:42/13:46</t>
  </si>
  <si>
    <t>05:43/05:41</t>
  </si>
  <si>
    <t>13:54/13:50</t>
  </si>
  <si>
    <t>05:53/05:45</t>
  </si>
  <si>
    <t>ml abderahmen+ml jemil 22h</t>
  </si>
  <si>
    <t>tinja+cnss 22h+om hani</t>
  </si>
  <si>
    <t>enajeh+transfal+sacem+guengla22h</t>
  </si>
  <si>
    <t>tout circuits mateur 22h</t>
  </si>
  <si>
    <t>bni nafaa+7 novembre+GT +ml jemil ext 22h</t>
  </si>
  <si>
    <t>transfal+enajeh+om hani+sacem</t>
  </si>
  <si>
    <t>cité+ben hamed+ml habderahmen+ml jemil inter</t>
  </si>
  <si>
    <t>bni nafaa+7 novembre+ml jemil ext +GT</t>
  </si>
  <si>
    <t>13:34/13:57</t>
  </si>
  <si>
    <t>tadhamen+bassatine06h</t>
  </si>
  <si>
    <t>13:37/13:50</t>
  </si>
  <si>
    <t>13:50/1:45</t>
  </si>
  <si>
    <t>sidi thabet +oued lil 14h</t>
  </si>
  <si>
    <t>13:57/14:02</t>
  </si>
  <si>
    <t>13:49/13:56</t>
  </si>
  <si>
    <t>05:59/05:48</t>
  </si>
  <si>
    <t>05:55/06:12</t>
  </si>
  <si>
    <t>13:52/13:51</t>
  </si>
  <si>
    <t>cité+ben hamed+GT +ML JEMIL EXT 22H</t>
  </si>
  <si>
    <t>enajeh+sacem+om hani+transfal22h</t>
  </si>
  <si>
    <t>bni nafaa+7 novembre le pont est élevé22h</t>
  </si>
  <si>
    <t>05:45 / 05:45</t>
  </si>
  <si>
    <t>21:48/21:40</t>
  </si>
  <si>
    <t>ben hamed+cité+ml abderahme+ml jemil inter</t>
  </si>
  <si>
    <t>13:48/13:50</t>
  </si>
  <si>
    <t>daouar hicher</t>
  </si>
  <si>
    <t>05:41/06:16</t>
  </si>
  <si>
    <t>13:45/13:57</t>
  </si>
  <si>
    <t>13:57/13:57</t>
  </si>
  <si>
    <t>05:40/05:40</t>
  </si>
  <si>
    <t>05:43/05:48</t>
  </si>
  <si>
    <t>05:38/05:34</t>
  </si>
  <si>
    <t>05:41/06:08</t>
  </si>
  <si>
    <t>ben hamed+cité+GT+ML Jemil ext 22h</t>
  </si>
  <si>
    <t>enajeh+transfal+om hani022h</t>
  </si>
  <si>
    <t>tout circuit bizerte+jarzouna</t>
  </si>
  <si>
    <t>14:07/14:27</t>
  </si>
  <si>
    <t>13:53/14:27</t>
  </si>
  <si>
    <t>13:55/14:02</t>
  </si>
  <si>
    <t>05:37/05:37</t>
  </si>
  <si>
    <t>13:43/13:55</t>
  </si>
  <si>
    <t>13:49/13:58</t>
  </si>
  <si>
    <t>05:43/05:43</t>
  </si>
  <si>
    <t>13:46/13:56</t>
  </si>
  <si>
    <t>05:38/05:40</t>
  </si>
  <si>
    <t>13:45/13:58</t>
  </si>
  <si>
    <t>13:54/13:42</t>
  </si>
  <si>
    <t>13:50/13:45</t>
  </si>
  <si>
    <t>05:46/05:53</t>
  </si>
  <si>
    <t>cnss+tinja+guengla</t>
  </si>
  <si>
    <t>enajeh+sacem+transfal+om hani</t>
  </si>
  <si>
    <t>tadhamen+bassatine 18h</t>
  </si>
  <si>
    <t>jalta+cité enacer 18het 22h</t>
  </si>
  <si>
    <t>bni nafaa+7novembre+gt+ml jemil ext18h</t>
  </si>
  <si>
    <t>guengla +om hani 18h</t>
  </si>
  <si>
    <t>cité enajeh+transfal+sacem 18h</t>
  </si>
  <si>
    <t xml:space="preserve">tinja+cnss 18h </t>
  </si>
  <si>
    <t>cité+ml abderahmen18h</t>
  </si>
  <si>
    <t>GT+BEN HAMED 18H</t>
  </si>
  <si>
    <t>sidi thabet+oued lil18h et 22h+14h</t>
  </si>
  <si>
    <t>05:36/05:37</t>
  </si>
  <si>
    <t>ben hamed+hriza</t>
  </si>
  <si>
    <t>05:45/05:52</t>
  </si>
  <si>
    <t>13:43/13:53</t>
  </si>
  <si>
    <t>cité+ml abderahmen18h+ml jemil inter</t>
  </si>
  <si>
    <t>13:33/13:53</t>
  </si>
  <si>
    <t>DAOUAR HICHER</t>
  </si>
  <si>
    <t>DAWAR HICHER</t>
  </si>
  <si>
    <t>JBAL LAHMER</t>
  </si>
  <si>
    <t>05:36/05:36</t>
  </si>
  <si>
    <t>05:52/05:43</t>
  </si>
  <si>
    <t>06:30/06:41</t>
  </si>
  <si>
    <t>05:39/05:39</t>
  </si>
  <si>
    <t>ben hamed+GT+cité+ml jemil ext 22h</t>
  </si>
  <si>
    <t>enajeh+transfal+sacem+om hani 22h</t>
  </si>
  <si>
    <t>bni nafaa+7 novembre 22h+le pont est élevé</t>
  </si>
  <si>
    <t>cité+ben hamed+ml abderahmen+ml jemil inter</t>
  </si>
  <si>
    <t>bni nafaa+7 novembre+gt+ml jemil ext</t>
  </si>
  <si>
    <t xml:space="preserve"> tinja+cnss</t>
  </si>
  <si>
    <t>cité+ml abderahmen+ml jemil inter 18h</t>
  </si>
  <si>
    <t>cnss+tinja 18h</t>
  </si>
  <si>
    <t>17:41/17/58</t>
  </si>
  <si>
    <t>ben hamed+GT 18H+ HRIZA voiture de service</t>
  </si>
  <si>
    <t>enajeh+transfal+sacem 18h</t>
  </si>
  <si>
    <t>sidi thabet+oued 18</t>
  </si>
  <si>
    <t>k andalous+zhana 18h+22h</t>
  </si>
  <si>
    <t>05:43/05:40</t>
  </si>
  <si>
    <t>retour vide</t>
  </si>
  <si>
    <t>05:38/05:41</t>
  </si>
  <si>
    <t>ml abderahmen+ml jemil inter 06h</t>
  </si>
  <si>
    <t>05:46/06:20</t>
  </si>
  <si>
    <t>bni nafaa+7 novembre+jarzouna+ml abderah+ml jemil intr</t>
  </si>
  <si>
    <t>voiture de service hriza</t>
  </si>
  <si>
    <t>13:35/13:35</t>
  </si>
  <si>
    <t>cnss+enajeh 22h</t>
  </si>
  <si>
    <t>ben hamed+GT 18H+ HRIZA</t>
  </si>
  <si>
    <t>enajeh+transfal+sacem 18h+ om hani</t>
  </si>
  <si>
    <t>SANHAJA</t>
  </si>
  <si>
    <t>05:53/05:42</t>
  </si>
  <si>
    <t>cité+ben hamed+GT+ml jemil ext22h</t>
  </si>
  <si>
    <t>sacem+transfal+enajeh+om hani 22h</t>
  </si>
  <si>
    <t>voiture e service</t>
  </si>
  <si>
    <t>05:54/06:00</t>
  </si>
  <si>
    <t>05:41/05:56</t>
  </si>
  <si>
    <t>05:38/05:39</t>
  </si>
  <si>
    <t xml:space="preserve">accident au niveau de pont </t>
  </si>
  <si>
    <t>13:56/13:57</t>
  </si>
  <si>
    <t xml:space="preserve">une réclamation officielle a été envoyer au fournisseur +service achat </t>
  </si>
  <si>
    <t>fermeture de la route au niveau erahba aid +14h accident au niveau de pont</t>
  </si>
  <si>
    <t>vide 22h</t>
  </si>
  <si>
    <t>05:38/05:43</t>
  </si>
  <si>
    <t>13:42/13:52</t>
  </si>
  <si>
    <t>ben hamed+cité+ml abderahmen+ml jemil ext</t>
  </si>
  <si>
    <t>13:45/14:20</t>
  </si>
  <si>
    <t>GT+ml jemil ext+ben hamed</t>
  </si>
  <si>
    <t>tinja+cnss+om hani</t>
  </si>
  <si>
    <t>ml abderahmen+cité+ml jemil inter</t>
  </si>
  <si>
    <t>05:41/05:53</t>
  </si>
  <si>
    <t>05:48/05:53</t>
  </si>
  <si>
    <t>05:52/07:08</t>
  </si>
  <si>
    <t>le bus à raté la station BNA</t>
  </si>
  <si>
    <t>05:42/05:47</t>
  </si>
  <si>
    <t>05:43/05:45</t>
  </si>
  <si>
    <t>05:39/05:48</t>
  </si>
  <si>
    <t>05:58/05:52</t>
  </si>
  <si>
    <t>14:17/13:47</t>
  </si>
  <si>
    <t>13:45/13:49</t>
  </si>
  <si>
    <t>cité+ml abderahmen+ml jemil inter+ben hamed</t>
  </si>
  <si>
    <t>ben hamed+cité+GT+ml jemil inter EXT</t>
  </si>
  <si>
    <t>ML abderahmen+ml jemil inter</t>
  </si>
  <si>
    <t>22:00/22:18</t>
  </si>
  <si>
    <t>05:36/05:42</t>
  </si>
  <si>
    <t>13:54/13:47</t>
  </si>
  <si>
    <t>05:42/05:42</t>
  </si>
  <si>
    <t>05:49/05:53</t>
  </si>
  <si>
    <t>dawar hicher+raoued</t>
  </si>
  <si>
    <t>05:44/05:43</t>
  </si>
  <si>
    <t>05:47/05:52</t>
  </si>
  <si>
    <t>05:35/05:32</t>
  </si>
  <si>
    <t>05:46/05:54</t>
  </si>
  <si>
    <t>05:42/05:55</t>
  </si>
  <si>
    <t>13:47/13:48</t>
  </si>
  <si>
    <t>+ cité+ ml abderrahmen + ml jemil int 18h</t>
  </si>
  <si>
    <t>+ sacem + cité ennajeh 18h</t>
  </si>
  <si>
    <t>+ ml jemil int22h</t>
  </si>
  <si>
    <t>k andalous+zhana18het 22h</t>
  </si>
  <si>
    <t>17:52/18:57</t>
  </si>
  <si>
    <t>05:48/06:14</t>
  </si>
  <si>
    <t>05:51/05:41</t>
  </si>
  <si>
    <t>05:37/05:40</t>
  </si>
  <si>
    <t>13:55/13:55</t>
  </si>
  <si>
    <t>05:48/05:44</t>
  </si>
  <si>
    <t>05:49/05:49</t>
  </si>
  <si>
    <t>13:48/13:51</t>
  </si>
  <si>
    <t>06:06/06:35</t>
  </si>
  <si>
    <t>05:53/05:43</t>
  </si>
  <si>
    <t>05:52/05:44/05:43</t>
  </si>
  <si>
    <t>05:46/05:40</t>
  </si>
  <si>
    <t>05:32/05:35</t>
  </si>
  <si>
    <t>06:12/06:16</t>
  </si>
  <si>
    <t>05:35/05:35</t>
  </si>
  <si>
    <t>05:45/05:48</t>
  </si>
  <si>
    <t>05:48/05:46/05:50</t>
  </si>
  <si>
    <t>05:45/05:47</t>
  </si>
  <si>
    <t>13:37/13:41</t>
  </si>
  <si>
    <t>05:50/0:50</t>
  </si>
  <si>
    <t>05:50/05:50</t>
  </si>
  <si>
    <t>05:39/05:42</t>
  </si>
  <si>
    <t>05:34/05:38</t>
  </si>
  <si>
    <t>05:39/05:40</t>
  </si>
  <si>
    <t>05:41/05:52</t>
  </si>
  <si>
    <t>05:47/05:43</t>
  </si>
  <si>
    <t>05:52/05:45/05:46</t>
  </si>
  <si>
    <t>05:33/05:36</t>
  </si>
  <si>
    <t>10:00/10:00</t>
  </si>
  <si>
    <t>17:47/17:55</t>
  </si>
  <si>
    <t>05:59/07:33</t>
  </si>
  <si>
    <t>05:48/05:48</t>
  </si>
  <si>
    <t>05:53/05:54</t>
  </si>
  <si>
    <t>05:38/05:50</t>
  </si>
  <si>
    <t>05:43/05:57</t>
  </si>
  <si>
    <t>05:45/05:51</t>
  </si>
  <si>
    <t>05:49/05:48</t>
  </si>
  <si>
    <t>05:49/06:07</t>
  </si>
  <si>
    <t>13:51/13:57</t>
  </si>
  <si>
    <t>05:49/05:52</t>
  </si>
  <si>
    <t>05:38/05:45</t>
  </si>
  <si>
    <t>05:51/05:48</t>
  </si>
  <si>
    <t>05:45/05:54</t>
  </si>
  <si>
    <t>05:38/06:01</t>
  </si>
  <si>
    <t>05:44/05:48</t>
  </si>
  <si>
    <t>05:48/05:56</t>
  </si>
  <si>
    <t>05:35/05:40</t>
  </si>
  <si>
    <t>05:49/05:54</t>
  </si>
  <si>
    <t>05:36/05:41</t>
  </si>
  <si>
    <t>05:47/06:41</t>
  </si>
  <si>
    <t>05:39/06:15/06:17</t>
  </si>
  <si>
    <t>05:43/05:44</t>
  </si>
  <si>
    <t>05:39//05:39</t>
  </si>
  <si>
    <t>05:48/05:52</t>
  </si>
  <si>
    <t>05:49/05:56</t>
  </si>
  <si>
    <t>SIDI HSSINE</t>
  </si>
  <si>
    <t>05:50/05:47</t>
  </si>
  <si>
    <t>vide pour faire le</t>
  </si>
  <si>
    <t>13:59/14:09</t>
  </si>
  <si>
    <t>14:18/14:40</t>
  </si>
  <si>
    <t>13:47/13:58/</t>
  </si>
  <si>
    <t>SIDI HASSINE</t>
  </si>
  <si>
    <t>05:50/05:42</t>
  </si>
  <si>
    <t>13:54/13:45</t>
  </si>
  <si>
    <t>ben hamed+GT+ML Jemil ext18h</t>
  </si>
  <si>
    <t>retard de chauffeur ( reclamation a été envoyer au fournisseur)</t>
  </si>
  <si>
    <t>tinja+cnss+guengla+omhani 18h</t>
  </si>
  <si>
    <t>retour 18h</t>
  </si>
  <si>
    <t>tadhamen+bassatine18h</t>
  </si>
  <si>
    <t xml:space="preserve">bus oued lil a fait un parti de bus sidi thabet ( station zne neuf) </t>
  </si>
  <si>
    <t>sidi thabet+oued lil 18h et 22h vide pour faire le retour</t>
  </si>
  <si>
    <t>vide pour fair le retour</t>
  </si>
  <si>
    <t>vide pour faire le retour 22h+circulation 14h</t>
  </si>
  <si>
    <t>tout circuit mateur 18h+ bus jalta a raté la station cité elomrane</t>
  </si>
  <si>
    <r>
      <t>05:49/</t>
    </r>
    <r>
      <rPr>
        <sz val="10"/>
        <color rgb="FFFF0000"/>
        <rFont val="Times New Roman"/>
        <family val="1"/>
      </rPr>
      <t>07:45</t>
    </r>
  </si>
  <si>
    <t>05:55/05:38</t>
  </si>
  <si>
    <t>05:44/05:41</t>
  </si>
  <si>
    <t>circulation au niveau de pont</t>
  </si>
  <si>
    <t>13:53/13:35</t>
  </si>
  <si>
    <t>21:50/22:20</t>
  </si>
  <si>
    <t>L'SRTB a raté station marché</t>
  </si>
  <si>
    <t>GT+ben hamed</t>
  </si>
  <si>
    <t>05:44/05:49</t>
  </si>
  <si>
    <t>22:06/22/27/23:09</t>
  </si>
  <si>
    <t>bni nafaa+ml jemil  reclamation</t>
  </si>
  <si>
    <t>7 novembre+hriza reclamation</t>
  </si>
  <si>
    <t>tinja+cnss reclamation</t>
  </si>
  <si>
    <t>suite traveaux ( reclamation a été envoyer au fournisseur)</t>
  </si>
  <si>
    <t xml:space="preserve">enajeh+sacem+transfal+om hani 22h+reclamation </t>
  </si>
  <si>
    <t>reclamation</t>
  </si>
  <si>
    <t xml:space="preserve">bni nafaa+7 novembre+ben hamed/( le bus n'a pas respecter le circuit : le bus a raté les station GT,lycée;ml jemil ext+circulation 14h </t>
  </si>
  <si>
    <t>13:43/13:46</t>
  </si>
  <si>
    <t xml:space="preserve">renfort bus dawar hicher suite sur plus </t>
  </si>
  <si>
    <t xml:space="preserve">sur plus </t>
  </si>
  <si>
    <t>05:47/05:50</t>
  </si>
  <si>
    <t>05:52/05:41</t>
  </si>
  <si>
    <t>05:47/05:47</t>
  </si>
  <si>
    <t>10 minutes Avant l’heure</t>
  </si>
  <si>
    <t>13:39/13:42</t>
  </si>
  <si>
    <t>circulation au niveau mnihla</t>
  </si>
  <si>
    <r>
      <t>13:43/</t>
    </r>
    <r>
      <rPr>
        <sz val="10"/>
        <color rgb="FFFF0000"/>
        <rFont val="Times New Roman"/>
        <family val="1"/>
      </rPr>
      <t>13:51</t>
    </r>
  </si>
  <si>
    <t xml:space="preserve">circulation </t>
  </si>
  <si>
    <t>changemet chauffeur reclamation</t>
  </si>
  <si>
    <t>05:48/05:44/05:55</t>
  </si>
  <si>
    <t>bbni nafaa+7 novembre+ben hamed+cité+ml abderahmen+ml jemil</t>
  </si>
  <si>
    <t>enajeh++cnss</t>
  </si>
  <si>
    <t>ml abderahmen+ml jemil inter</t>
  </si>
  <si>
    <t>5:49 / 05:50</t>
  </si>
  <si>
    <t>enboutillage au niveau rempoint ben daha</t>
  </si>
  <si>
    <t xml:space="preserve">circulation au niveau de pont </t>
  </si>
  <si>
    <t>cité+ml abderahmen+ml jemilinter</t>
  </si>
  <si>
    <t xml:space="preserve">bni nafaa+ben hamed+GT+ml jemil ext </t>
  </si>
  <si>
    <t>plus dawar hicher</t>
  </si>
  <si>
    <t>GT+BEN HAMED</t>
  </si>
  <si>
    <t>voiture de service( retour)</t>
  </si>
  <si>
    <t>jarzouna+ml abderahmen+ml jemil</t>
  </si>
  <si>
    <t>05:54/05:57</t>
  </si>
  <si>
    <t>le chauffeur a raté des stations</t>
  </si>
  <si>
    <t>plus om hani</t>
  </si>
  <si>
    <t>plus cité enajeh</t>
  </si>
  <si>
    <t>dawar hicher+sidi hassine</t>
  </si>
  <si>
    <t>alia</t>
  </si>
  <si>
    <t xml:space="preserve"> seul opératrice</t>
  </si>
  <si>
    <t xml:space="preserve"> </t>
  </si>
  <si>
    <t>05:47/05:53</t>
  </si>
  <si>
    <t>14:00/13:55</t>
  </si>
  <si>
    <t>13:44/13:47</t>
  </si>
  <si>
    <t>05:51/05:52</t>
  </si>
  <si>
    <t>GT+ML JEMIL 18H</t>
  </si>
  <si>
    <t>13:43/13:59</t>
  </si>
  <si>
    <t>05:50/05:53</t>
  </si>
  <si>
    <t>21:45/21:58</t>
  </si>
  <si>
    <t>05:47/05:57</t>
  </si>
  <si>
    <t xml:space="preserve">retard de chauffeur </t>
  </si>
  <si>
    <t>sidithabet +oued lil</t>
  </si>
  <si>
    <t>transfal+om hani+</t>
  </si>
  <si>
    <t>tborba+bach hamba</t>
  </si>
  <si>
    <t>ben hamed+gt</t>
  </si>
  <si>
    <t>13:47/13:55</t>
  </si>
  <si>
    <t>plus gt</t>
  </si>
  <si>
    <t>05:54/06:27</t>
  </si>
  <si>
    <t>06:41/06:16</t>
  </si>
  <si>
    <t>05:45/06:05</t>
  </si>
  <si>
    <t>05:45/05:56</t>
  </si>
  <si>
    <t>05:54/06:02</t>
  </si>
  <si>
    <t>05:46/06:10</t>
  </si>
  <si>
    <t>plus ml jemil</t>
  </si>
  <si>
    <t>05:50/07:05</t>
  </si>
  <si>
    <t>13:29/14:00</t>
  </si>
  <si>
    <t>tadhamen+bassatin 22h</t>
  </si>
  <si>
    <t>7 novembre+GT+ml jemil ext 22h</t>
  </si>
  <si>
    <t>transfal+guengla 22h</t>
  </si>
  <si>
    <t>sacem+transfal+enajeh 22h</t>
  </si>
  <si>
    <t>jdaida+k andalous+ tborba</t>
  </si>
  <si>
    <t>enajeh+tinja</t>
  </si>
  <si>
    <t>05:46/05:49</t>
  </si>
  <si>
    <t xml:space="preserve">circulation suite accident d'un camion </t>
  </si>
  <si>
    <t>voiture de services 18h une seul opératrice</t>
  </si>
  <si>
    <t>05:52/05:42</t>
  </si>
  <si>
    <t>05:35/05:59</t>
  </si>
  <si>
    <t>problème mecaniquer</t>
  </si>
  <si>
    <t>05:48/05:49</t>
  </si>
  <si>
    <t>05:44/05:55</t>
  </si>
  <si>
    <t>13:48/13:46</t>
  </si>
  <si>
    <t>soukra</t>
  </si>
  <si>
    <t>tadhamen+bassatin 22h+18h</t>
  </si>
  <si>
    <t>vide pour faire le retour22h</t>
  </si>
  <si>
    <t>sidi thabet+oued lil 22h+circulation suite accident d'une voiture au niveau de la route</t>
  </si>
  <si>
    <t>13:44/13:53</t>
  </si>
  <si>
    <t>05:47/05:54</t>
  </si>
  <si>
    <t>13:44/13:55</t>
  </si>
  <si>
    <t>13:44/13:54</t>
  </si>
  <si>
    <t>05:45/05:50</t>
  </si>
  <si>
    <t>05:53/05:38</t>
  </si>
  <si>
    <t>21:46/21:59</t>
  </si>
  <si>
    <t>13:42/13:51</t>
  </si>
  <si>
    <t>13:56/13:55</t>
  </si>
  <si>
    <t>05:46/05:55:00</t>
  </si>
  <si>
    <t>SOUKRA</t>
  </si>
  <si>
    <t>05:40/05:52</t>
  </si>
  <si>
    <t>05:38/05:55</t>
  </si>
  <si>
    <t>05:46/05:55</t>
  </si>
  <si>
    <t>21:42/21:52</t>
  </si>
  <si>
    <t>teskray+bni toun 22h</t>
  </si>
  <si>
    <t>PANNE BUS SIDI THABET</t>
  </si>
  <si>
    <t>bus oued lil faire le renfort</t>
  </si>
  <si>
    <t xml:space="preserve">retard suite un accident d'une voiture dans la route </t>
  </si>
  <si>
    <t>problème démarage</t>
  </si>
  <si>
    <t xml:space="preserve">vide pour faire le retour18h + départ en retard </t>
  </si>
  <si>
    <t>13:55/13:58</t>
  </si>
  <si>
    <t>enajeh+jabanna</t>
  </si>
  <si>
    <t>retour bus de l'usine pour faire le ramassage</t>
  </si>
  <si>
    <t>le pont est élevé 22h et 06h</t>
  </si>
  <si>
    <t>le pont est élevé 06h</t>
  </si>
  <si>
    <t>vide pour faire le retour 18h</t>
  </si>
  <si>
    <t>enajeh+jabanna+cnss</t>
  </si>
  <si>
    <t>teskraya+bni toun 22h ( traveau au niveau bnitoun et sidi hassoun)</t>
  </si>
  <si>
    <t>GT+ML JEMI</t>
  </si>
  <si>
    <t>05:42/05:45</t>
  </si>
  <si>
    <t>05:48/05:41</t>
  </si>
  <si>
    <t>tadhamen+bassatne</t>
  </si>
  <si>
    <t>sidi thabet +bassatine</t>
  </si>
  <si>
    <t>jarzouna+cité+ml abderahmen+ml jemil 18h</t>
  </si>
  <si>
    <t>05:40/05:53</t>
  </si>
  <si>
    <t>05:44/05:44</t>
  </si>
  <si>
    <t>05:43:/05:50</t>
  </si>
  <si>
    <t>13:50/13:54</t>
  </si>
  <si>
    <t>05:43/05:52</t>
  </si>
  <si>
    <t>05:35/05:54</t>
  </si>
  <si>
    <t>2 eme bus pour dawar hicher +bassatine+tadhamen</t>
  </si>
  <si>
    <t>13:51/13:53</t>
  </si>
  <si>
    <t>sacem+cité enajeh+sacem</t>
  </si>
  <si>
    <t>panne tadhamen+jbal lahmer 18h aller</t>
  </si>
  <si>
    <t>bus jbal lahmer a fait le renfort</t>
  </si>
  <si>
    <t>21:49/21:47</t>
  </si>
  <si>
    <t>05:40/05:42</t>
  </si>
  <si>
    <t>05:50/05:51</t>
  </si>
  <si>
    <t>05:31/05:48</t>
  </si>
  <si>
    <t>13:45/13:35</t>
  </si>
  <si>
    <t>evanouissement d'une opératrice suite accident</t>
  </si>
  <si>
    <t>05:54/05:41</t>
  </si>
  <si>
    <t>05:46/05:51</t>
  </si>
  <si>
    <t>05:46/05:56</t>
  </si>
  <si>
    <t>05:50/05:56</t>
  </si>
  <si>
    <t>oubli par sevice de sécurité</t>
  </si>
  <si>
    <t>06:00/06:34</t>
  </si>
  <si>
    <t>changement de bus+reclamation</t>
  </si>
  <si>
    <t xml:space="preserve">départ en retard </t>
  </si>
  <si>
    <t>plus ml jemil int 22h</t>
  </si>
  <si>
    <t>plus sacem 22h</t>
  </si>
  <si>
    <t>panne 06h</t>
  </si>
  <si>
    <t>fait circui 7 novembre</t>
  </si>
  <si>
    <t>changement type de bus+reclamation</t>
  </si>
  <si>
    <t>réclamation</t>
  </si>
  <si>
    <t>plus cnss 22h</t>
  </si>
  <si>
    <t>plus oum hani 22h</t>
  </si>
  <si>
    <t>13:42/13:40</t>
  </si>
  <si>
    <t>panne+contrôle papier 14h</t>
  </si>
  <si>
    <t>05:38/05:42</t>
  </si>
  <si>
    <t>05:47/05:49</t>
  </si>
  <si>
    <t>05:41/05:41</t>
  </si>
  <si>
    <t>ben hamed+cité+ml abderahmen+ml jemil inter 18h</t>
  </si>
  <si>
    <t>13:43/14:00</t>
  </si>
  <si>
    <t>05:52/05:51</t>
  </si>
  <si>
    <r>
      <t>05:49/</t>
    </r>
    <r>
      <rPr>
        <sz val="10"/>
        <color rgb="FFFF0000"/>
        <rFont val="Times New Roman"/>
        <family val="1"/>
      </rPr>
      <t>06:05</t>
    </r>
  </si>
  <si>
    <t>vide 22h pour faire le retoue</t>
  </si>
  <si>
    <t>vide 22h pour faire le reour</t>
  </si>
  <si>
    <t>21:40/21:47</t>
  </si>
  <si>
    <t>panne 2 eme bus 7 novembre</t>
  </si>
  <si>
    <t>contrôle papier au niveau jouaouda</t>
  </si>
  <si>
    <t>cnss+tinja 14h</t>
  </si>
  <si>
    <t>13:51/13:55</t>
  </si>
  <si>
    <t>05:57/057:57</t>
  </si>
  <si>
    <t>05:47/05:41</t>
  </si>
  <si>
    <t>suite que le pont est élevé</t>
  </si>
  <si>
    <t>sur plus</t>
  </si>
  <si>
    <t>tinja+cnss+om hani 18h</t>
  </si>
  <si>
    <t>sacem+transfal 18h</t>
  </si>
  <si>
    <t xml:space="preserve">retard chauffeur </t>
  </si>
  <si>
    <t>05:38/05:49</t>
  </si>
  <si>
    <t xml:space="preserve">evanouissement de chauffeur </t>
  </si>
  <si>
    <t>05:50/05:54</t>
  </si>
  <si>
    <r>
      <rPr>
        <sz val="10"/>
        <rFont val="Times New Roman"/>
        <family val="1"/>
      </rPr>
      <t>05:45</t>
    </r>
    <r>
      <rPr>
        <sz val="10"/>
        <color rgb="FFFF0000"/>
        <rFont val="Times New Roman"/>
        <family val="1"/>
      </rPr>
      <t>/06:04</t>
    </r>
  </si>
  <si>
    <t>05:35/05:41</t>
  </si>
  <si>
    <t>05:29/05:20</t>
  </si>
  <si>
    <t>05:52/05:44</t>
  </si>
  <si>
    <r>
      <t>05:54/</t>
    </r>
    <r>
      <rPr>
        <sz val="10"/>
        <color rgb="FFFF0000"/>
        <rFont val="Times New Roman"/>
        <family val="1"/>
      </rPr>
      <t>07:12</t>
    </r>
  </si>
  <si>
    <t xml:space="preserve">sur plus suite effectif non planifier YTU </t>
  </si>
  <si>
    <t>hriza +ml jemil</t>
  </si>
  <si>
    <t>13:47/13:43</t>
  </si>
  <si>
    <t>05:42/05:44</t>
  </si>
  <si>
    <t>05:42/05:43</t>
  </si>
  <si>
    <t>le pont est élevé à partir 04:30 jusqu'au 06:05</t>
  </si>
  <si>
    <t>05:50/05:50/06:00</t>
  </si>
  <si>
    <t>06:21/06:21</t>
  </si>
  <si>
    <t>17;49</t>
  </si>
  <si>
    <t>le pont est élevé à partir 04:30 jusqu'au 06:05+22h</t>
  </si>
  <si>
    <t>12:55/13:50</t>
  </si>
  <si>
    <t>13:51/13:44</t>
  </si>
  <si>
    <r>
      <t>12:50/</t>
    </r>
    <r>
      <rPr>
        <sz val="10"/>
        <color rgb="FFFF0000"/>
        <rFont val="Times New Roman"/>
        <family val="1"/>
      </rPr>
      <t>14:01</t>
    </r>
  </si>
  <si>
    <t>le pont est élevé à partir 04:30 jusqu'au 06:05+22 vide pour faire le retour+ panne 14h</t>
  </si>
  <si>
    <r>
      <t>12:51/</t>
    </r>
    <r>
      <rPr>
        <sz val="10"/>
        <color rgb="FFFF0000"/>
        <rFont val="Times New Roman"/>
        <family val="1"/>
      </rPr>
      <t>14:01</t>
    </r>
  </si>
  <si>
    <t>k andalous+zhana 13:00</t>
  </si>
  <si>
    <t>k andalous+zhana 14:00</t>
  </si>
  <si>
    <t>05:40/05:41</t>
  </si>
  <si>
    <t>05:44/05:52</t>
  </si>
  <si>
    <t>05:40/05:44</t>
  </si>
  <si>
    <t>05:45/05:39</t>
  </si>
  <si>
    <t>05:53/05:52</t>
  </si>
  <si>
    <t>05:25/05:50</t>
  </si>
  <si>
    <t>13:48/13:52</t>
  </si>
  <si>
    <t>05:49//05:52</t>
  </si>
  <si>
    <t>05:25/05:32</t>
  </si>
  <si>
    <r>
      <t>05:50/</t>
    </r>
    <r>
      <rPr>
        <sz val="10"/>
        <color rgb="FFFF0000"/>
        <rFont val="Times New Roman"/>
        <family val="1"/>
      </rPr>
      <t>06:22</t>
    </r>
  </si>
  <si>
    <t>le pont</t>
  </si>
  <si>
    <t>13:51/13:47</t>
  </si>
  <si>
    <t>le pont est élevé à partir 04:30</t>
  </si>
  <si>
    <t>05:43/05:46</t>
  </si>
  <si>
    <t>06:02/06:03</t>
  </si>
  <si>
    <t>05:44/05:59</t>
  </si>
  <si>
    <t>05:47/05:46</t>
  </si>
  <si>
    <r>
      <rPr>
        <sz val="10"/>
        <color theme="1"/>
        <rFont val="Times New Roman"/>
        <family val="1"/>
      </rPr>
      <t>05:43</t>
    </r>
    <r>
      <rPr>
        <sz val="10"/>
        <color rgb="FFFF0000"/>
        <rFont val="Times New Roman"/>
        <family val="1"/>
      </rPr>
      <t>/06:03</t>
    </r>
  </si>
  <si>
    <t>05:42/05:40</t>
  </si>
  <si>
    <t>21:47/21:50</t>
  </si>
  <si>
    <t>renfort bus jbal lahmer suite panne</t>
  </si>
  <si>
    <t>13:41/13:58</t>
  </si>
  <si>
    <t>21:47/22:01</t>
  </si>
  <si>
    <t>05:53/05:55</t>
  </si>
  <si>
    <t>05:25/05:30</t>
  </si>
  <si>
    <t>05:54/05:54</t>
  </si>
  <si>
    <t>05:30/05:36</t>
  </si>
  <si>
    <t>05:46/05:46</t>
  </si>
  <si>
    <t>05:40/05:46</t>
  </si>
  <si>
    <t>renfort bus zhana</t>
  </si>
  <si>
    <t>21:43/21:55</t>
  </si>
  <si>
    <t>21:55/22:05:00</t>
  </si>
  <si>
    <t>05:35/05:37</t>
  </si>
  <si>
    <t>06:30/06:31</t>
  </si>
  <si>
    <t>réclmation</t>
  </si>
  <si>
    <t>affectataion 2 bus pour meme destination ( ml abderahmen)</t>
  </si>
  <si>
    <t>21:51/21:59</t>
  </si>
  <si>
    <t>mauvais temps</t>
  </si>
  <si>
    <t>05:50/05:55</t>
  </si>
  <si>
    <t>05:35/05:31</t>
  </si>
  <si>
    <t>13:41/13:56</t>
  </si>
  <si>
    <t>ml abderahmen+ml jemim inter</t>
  </si>
  <si>
    <t>le pont est élevé à partir 043:30 jusqu'à 05:35</t>
  </si>
  <si>
    <t>06:00/06:05</t>
  </si>
  <si>
    <t>05:50//05:49</t>
  </si>
  <si>
    <t>05:44/05:50</t>
  </si>
  <si>
    <t xml:space="preserve">mauvais comportement de chauffeur ( chauffeur dormant </t>
  </si>
  <si>
    <t xml:space="preserve">une réclamation a été envoyer au service achat </t>
  </si>
  <si>
    <t>05:35//05:35</t>
  </si>
  <si>
    <t>21:43/21:50</t>
  </si>
  <si>
    <t>le pont est élevé à partir 043:30 jusqu'à 05:35+22h</t>
  </si>
  <si>
    <t>21:40/21:46</t>
  </si>
  <si>
    <t>13:48/13:49</t>
  </si>
  <si>
    <t>05:45/06:04</t>
  </si>
  <si>
    <t>05:43/05:35</t>
  </si>
  <si>
    <t>21:47/21:51</t>
  </si>
  <si>
    <t>05:37/05:50</t>
  </si>
  <si>
    <t>changement de bus+réclamation</t>
  </si>
  <si>
    <t>13:44/14:31</t>
  </si>
  <si>
    <t>13:53/13:53</t>
  </si>
  <si>
    <t>17:50/19:13</t>
  </si>
  <si>
    <t>13:45/13:55</t>
  </si>
  <si>
    <t>13:50/13:50</t>
  </si>
  <si>
    <t>bni nafaa+7 novembre+gt +ml jemil ext 18h</t>
  </si>
  <si>
    <t>ben hamed + garre rouiere tunis 18h</t>
  </si>
  <si>
    <t>cnss 18h</t>
  </si>
  <si>
    <t>transfal 18h</t>
  </si>
  <si>
    <t>om hani 18h</t>
  </si>
  <si>
    <t>Mateur techgua +(Garre routière+ jalta 18h</t>
  </si>
  <si>
    <t xml:space="preserve">réclamation </t>
  </si>
  <si>
    <t>05:44/05:56</t>
  </si>
  <si>
    <t>13:49/13:51</t>
  </si>
  <si>
    <t>14:08/15:04</t>
  </si>
  <si>
    <t>fermeture de la route suite accident</t>
  </si>
  <si>
    <t>05:45//05:50</t>
  </si>
  <si>
    <t>05:41/05:43</t>
  </si>
  <si>
    <t>05:39/05:57</t>
  </si>
  <si>
    <t>05:53/05:57</t>
  </si>
  <si>
    <t>enajeh+guengla+om hani 18h</t>
  </si>
  <si>
    <t>cité +ben hamed 22h</t>
  </si>
  <si>
    <t>21:31/21:41</t>
  </si>
  <si>
    <t>13:45/13:51</t>
  </si>
  <si>
    <t>05:37/05:52</t>
  </si>
  <si>
    <t>05:46/05:44</t>
  </si>
  <si>
    <t>05:31/05:52</t>
  </si>
  <si>
    <t>05:47/05:42</t>
  </si>
  <si>
    <t>21:35-21:44</t>
  </si>
  <si>
    <t>bni nafaa+7 novembre+gt +ml jemil ext 18h+le pont est élevé</t>
  </si>
  <si>
    <t>13:45//13:41</t>
  </si>
  <si>
    <t>13:40/13:41</t>
  </si>
  <si>
    <t>13:47/13:52</t>
  </si>
  <si>
    <t>05:43/05:54</t>
  </si>
  <si>
    <t xml:space="preserve">renfort bus sacem </t>
  </si>
  <si>
    <t>14:02/13:46</t>
  </si>
  <si>
    <t>13:36/13:43</t>
  </si>
  <si>
    <t>13:43/13:47</t>
  </si>
  <si>
    <t>ben hamed+ml jemil interr14h</t>
  </si>
  <si>
    <t>05!:39</t>
  </si>
  <si>
    <t>05:36/05:40</t>
  </si>
  <si>
    <t>05:50:00/5:48</t>
  </si>
  <si>
    <t>05:51:00/07:02</t>
  </si>
  <si>
    <t>17:40-18:56</t>
  </si>
  <si>
    <t>05:35:00/05:48</t>
  </si>
  <si>
    <t>17:55/18:56</t>
  </si>
  <si>
    <t>ml abderhmen+ml jemil</t>
  </si>
  <si>
    <t>13:48/13:54</t>
  </si>
  <si>
    <t>17:52/17:50</t>
  </si>
  <si>
    <t>cnss18h</t>
  </si>
  <si>
    <t>retour vode</t>
  </si>
  <si>
    <t>18:38//17:42</t>
  </si>
  <si>
    <t>jalta+enacer 18h</t>
  </si>
  <si>
    <t>k andalous+zhana 18h</t>
  </si>
  <si>
    <t>21:39/21:41</t>
  </si>
  <si>
    <t>17:58/19:25</t>
  </si>
  <si>
    <t>panne ( problème démarage)</t>
  </si>
  <si>
    <t>05:44/05:58</t>
  </si>
  <si>
    <t>05:55/05:55</t>
  </si>
  <si>
    <t>05:32/05:40</t>
  </si>
  <si>
    <t>05:50/05:57</t>
  </si>
  <si>
    <t>05:37/05:57</t>
  </si>
  <si>
    <t>05:49/05:51</t>
  </si>
  <si>
    <t>05:54/05:55</t>
  </si>
  <si>
    <t>13:42//13:47</t>
  </si>
  <si>
    <t>14:00/14:00</t>
  </si>
  <si>
    <t>05:54/05:56</t>
  </si>
  <si>
    <t>13:51/13:52</t>
  </si>
  <si>
    <t>changement</t>
  </si>
  <si>
    <t>05:33/05:55</t>
  </si>
  <si>
    <t>05:47/05:40</t>
  </si>
  <si>
    <t>retard de chauffeur 06h</t>
  </si>
  <si>
    <t>05:54/05:47</t>
  </si>
  <si>
    <t>05:51/05:55</t>
  </si>
  <si>
    <t>changement de bus +réclamation</t>
  </si>
  <si>
    <t>05:58/05:54</t>
  </si>
  <si>
    <t>05:41/05:54</t>
  </si>
  <si>
    <t>05:50/05:43</t>
  </si>
  <si>
    <t>05:51/05:54</t>
  </si>
  <si>
    <t>05:42/05:54</t>
  </si>
  <si>
    <t>vide pour le retour</t>
  </si>
  <si>
    <t>13:49/13:41</t>
  </si>
  <si>
    <t>ML BOURG (CNSS)+om hani</t>
  </si>
  <si>
    <t>plus om ha14h</t>
  </si>
  <si>
    <t>14:22/14:53</t>
  </si>
  <si>
    <t>jalta+enacer 18h+mateur gare routière 14h</t>
  </si>
  <si>
    <t>ML BOURG (CNSS</t>
  </si>
  <si>
    <t>05:36/05:53</t>
  </si>
  <si>
    <t>21:42/21:50</t>
  </si>
  <si>
    <t xml:space="preserve">vide pour faire le retour  </t>
  </si>
  <si>
    <t>13:43/13:41</t>
  </si>
  <si>
    <t>05:46/05:45</t>
  </si>
  <si>
    <t>05:39/05:51</t>
  </si>
  <si>
    <t>05:30/05:05:33</t>
  </si>
  <si>
    <t>21:41/21:48</t>
  </si>
  <si>
    <t>21:43/21:45</t>
  </si>
  <si>
    <t>21:37/21:40</t>
  </si>
  <si>
    <t>13:43/13:42</t>
  </si>
  <si>
    <t>13:50/13:49</t>
  </si>
  <si>
    <t>05:44/06:01</t>
  </si>
  <si>
    <t>05:34/05:05:36</t>
  </si>
  <si>
    <t>21:53/21:44</t>
  </si>
  <si>
    <t>21:39/21:44</t>
  </si>
  <si>
    <t>13:49/13:48</t>
  </si>
  <si>
    <t>13:44/13:44</t>
  </si>
  <si>
    <t>13:50/13:59</t>
  </si>
  <si>
    <t>vide 14h pour faire le retour</t>
  </si>
  <si>
    <t>13:44/13:43</t>
  </si>
  <si>
    <t>05:46/05:47</t>
  </si>
  <si>
    <t>05:42/06:05</t>
  </si>
  <si>
    <t>05:57/05:57</t>
  </si>
  <si>
    <t>05:29/05:30</t>
  </si>
  <si>
    <t>21:43/21:44</t>
  </si>
  <si>
    <t>21:40/21:44</t>
  </si>
  <si>
    <t>21:41/21:45</t>
  </si>
  <si>
    <t>GT+Hriza 18h</t>
  </si>
  <si>
    <t>ml abderahmen+ml jemil 18h</t>
  </si>
  <si>
    <t>13:45/13:44</t>
  </si>
  <si>
    <t>13:43/14:01</t>
  </si>
  <si>
    <t>13:47/13:44</t>
  </si>
  <si>
    <t>13:45/13:46</t>
  </si>
  <si>
    <t>05:47/05:58</t>
  </si>
  <si>
    <t>05:48/05:58</t>
  </si>
  <si>
    <t>05:50/05:40</t>
  </si>
  <si>
    <t>21:48/21:44</t>
  </si>
  <si>
    <t>21:46/21:47</t>
  </si>
  <si>
    <t>13:49/14:00</t>
  </si>
  <si>
    <t>13:39/13:40</t>
  </si>
  <si>
    <t>17:43/17:42</t>
  </si>
  <si>
    <t>21:44/21:50</t>
  </si>
  <si>
    <t>21:49/21:49</t>
  </si>
  <si>
    <t>05:48/05:42</t>
  </si>
  <si>
    <t>13:41/14:00</t>
  </si>
  <si>
    <t>13:58/13:50</t>
  </si>
  <si>
    <t>GT+Hriza 18h+cite 22h</t>
  </si>
  <si>
    <t>05:55/05:48</t>
  </si>
  <si>
    <t>05:40/05:45</t>
  </si>
  <si>
    <t>05:35/05:38</t>
  </si>
  <si>
    <t>13:55/13:48</t>
  </si>
  <si>
    <t>circulation suite fermeture de la route</t>
  </si>
  <si>
    <t>13:36/13:50</t>
  </si>
  <si>
    <t>14:06/14:08</t>
  </si>
  <si>
    <t>05:43/05:38</t>
  </si>
  <si>
    <t>21:46/21:46</t>
  </si>
  <si>
    <t>21:43/21:51</t>
  </si>
  <si>
    <t>13:46/13:43</t>
  </si>
  <si>
    <t>13:32/13:43</t>
  </si>
  <si>
    <t>13:53/13:52</t>
  </si>
  <si>
    <t>05:46/05:42</t>
  </si>
  <si>
    <t>05:44/05:36</t>
  </si>
  <si>
    <t>21:49/21:43</t>
  </si>
  <si>
    <t>Jarzouna (Ben Hamed)+ml jemil inter</t>
  </si>
  <si>
    <t>GT+Hriza 18h+ml jemil inter 06het 14h</t>
  </si>
  <si>
    <t>ml abderahmen+ml jemil 18h+22h</t>
  </si>
  <si>
    <t>13:33/13:30</t>
  </si>
  <si>
    <t>05:42/05:48</t>
  </si>
  <si>
    <t>13:58/13:51</t>
  </si>
  <si>
    <t>13:48/13:41</t>
  </si>
  <si>
    <t>13:36/13:36</t>
  </si>
  <si>
    <t>13:51/13:51</t>
  </si>
  <si>
    <t>05:44/05:47</t>
  </si>
  <si>
    <t>05:45/05:45/06:04</t>
  </si>
  <si>
    <t>05:50/06:03</t>
  </si>
  <si>
    <t>13:28/13:55</t>
  </si>
  <si>
    <t>05:50/05:46</t>
  </si>
  <si>
    <t>05:46/05:39</t>
  </si>
  <si>
    <t>05:42/05:39</t>
  </si>
  <si>
    <t>05:30/05:55</t>
  </si>
  <si>
    <t>13:54/14:10</t>
  </si>
  <si>
    <t>13:37/13:37</t>
  </si>
  <si>
    <t>13:56/14:05</t>
  </si>
  <si>
    <t>13:50/13:44</t>
  </si>
  <si>
    <t>13:41/13:47</t>
  </si>
  <si>
    <t>13:43/13:45</t>
  </si>
  <si>
    <t>13:49/13:49</t>
  </si>
  <si>
    <t>05:37/05:41</t>
  </si>
  <si>
    <t>05:38/05:38</t>
  </si>
  <si>
    <t>05:42/05:41</t>
  </si>
  <si>
    <t>21:41/21:50</t>
  </si>
  <si>
    <t>13:47/13:51</t>
  </si>
  <si>
    <t>13:41/13:32</t>
  </si>
  <si>
    <t>13:45/13:48</t>
  </si>
  <si>
    <t>jalta+enacer 18h+contrôle papier à 14h</t>
  </si>
  <si>
    <t>05:38/05:35</t>
  </si>
  <si>
    <t>05:55/05:46</t>
  </si>
  <si>
    <t>05:40/05:57</t>
  </si>
  <si>
    <t>05:41/05:44</t>
  </si>
  <si>
    <t>21:51/22:20</t>
  </si>
  <si>
    <t>21:39/21:50</t>
  </si>
  <si>
    <t>13:43/13:34</t>
  </si>
  <si>
    <t>13:58/13:54</t>
  </si>
  <si>
    <t>13:45/13:42</t>
  </si>
  <si>
    <t>05:40/05:37</t>
  </si>
  <si>
    <t>21:43/21:43</t>
  </si>
  <si>
    <t>13:34/13:43</t>
  </si>
  <si>
    <t>13:47/13:57</t>
  </si>
  <si>
    <t>13:42/13:58</t>
  </si>
  <si>
    <t>13:43/13:57</t>
  </si>
  <si>
    <t>13:55/15:11</t>
  </si>
  <si>
    <t>retour suite panne</t>
  </si>
  <si>
    <t>le bus a raté station aouaychiya ( une opératrice)+k andalous à 14h suite panne</t>
  </si>
  <si>
    <t>05:55/05:52</t>
  </si>
  <si>
    <t>05:54//05:53</t>
  </si>
  <si>
    <t>05:59/05:59</t>
  </si>
  <si>
    <t>21:46/21:42</t>
  </si>
  <si>
    <t>21:42/21:48</t>
  </si>
  <si>
    <r>
      <rPr>
        <sz val="10"/>
        <color rgb="FFFF0000"/>
        <rFont val="Times New Roman"/>
        <family val="1"/>
      </rPr>
      <t>14:05</t>
    </r>
    <r>
      <rPr>
        <sz val="10"/>
        <color theme="1"/>
        <rFont val="Times New Roman"/>
        <family val="1"/>
      </rPr>
      <t>/13:13:50</t>
    </r>
  </si>
  <si>
    <t>13:38/13:42</t>
  </si>
  <si>
    <t>05:49/05:41</t>
  </si>
  <si>
    <t>05:50/06:29</t>
  </si>
  <si>
    <t>05:50/05:45</t>
  </si>
  <si>
    <t>05:53/05:53</t>
  </si>
  <si>
    <t>21:45/21:52</t>
  </si>
  <si>
    <t>21:42/21:42</t>
  </si>
  <si>
    <t>tborba+jdaida ramaasage</t>
  </si>
  <si>
    <t>plus 7 novembre06h</t>
  </si>
  <si>
    <t>13:42/14:03</t>
  </si>
  <si>
    <t>13:59/14:04</t>
  </si>
  <si>
    <t>13:49/14:07</t>
  </si>
  <si>
    <t>21:45/21:46</t>
  </si>
  <si>
    <t>14:00/14:08</t>
  </si>
  <si>
    <t>21:41/21:44</t>
  </si>
  <si>
    <t>13:52/13:52</t>
  </si>
  <si>
    <t>13:39/13:39</t>
  </si>
  <si>
    <t>05:48/05:47</t>
  </si>
  <si>
    <t>05:39/05:43</t>
  </si>
  <si>
    <t>17:44/18:08</t>
  </si>
  <si>
    <t>17:43/18:08</t>
  </si>
  <si>
    <t>21:50/21:40</t>
  </si>
  <si>
    <t>21:45/21:49</t>
  </si>
  <si>
    <t>13:42/13:50</t>
  </si>
  <si>
    <t>13:52/13:57</t>
  </si>
  <si>
    <t>21:40/21:49</t>
  </si>
  <si>
    <t>17:45/17:46</t>
  </si>
  <si>
    <t>05:44/05:42</t>
  </si>
  <si>
    <t>13:44/13:46</t>
  </si>
  <si>
    <t>05:36/05:38</t>
  </si>
  <si>
    <t>13:41/13:43</t>
  </si>
  <si>
    <t>05:50/05:49</t>
  </si>
  <si>
    <t>05:44/05:40</t>
  </si>
  <si>
    <t>05:42/05:50/06:01</t>
  </si>
  <si>
    <t>21:45/21:37</t>
  </si>
  <si>
    <t>21:41/21:52</t>
  </si>
  <si>
    <t>cité+ben hamed 18h+hriza</t>
  </si>
  <si>
    <t>13:44/13:45</t>
  </si>
  <si>
    <t>05:37/05:39</t>
  </si>
  <si>
    <t>05:33/05:43</t>
  </si>
  <si>
    <t>21:54/21:53</t>
  </si>
  <si>
    <t>21:43/21:48</t>
  </si>
  <si>
    <t>21:44/21:48</t>
  </si>
  <si>
    <t>13:46/13:46</t>
  </si>
  <si>
    <t>13:50/14:00</t>
  </si>
  <si>
    <t>13:41/13:48</t>
  </si>
  <si>
    <t>05:36/05:33</t>
  </si>
  <si>
    <t>7 novembre+ml jemil ext</t>
  </si>
  <si>
    <t>cnss+cité enajeh 06h+ retour pour récupérer une oératrice qui a raté le bus</t>
  </si>
  <si>
    <t>gt+ml jemil ext 22h</t>
  </si>
  <si>
    <t>21:49/22:49</t>
  </si>
  <si>
    <t>13:58/15:25</t>
  </si>
  <si>
    <t>13:40/13:40</t>
  </si>
  <si>
    <t>13:38/13:54</t>
  </si>
  <si>
    <t>13:39/13:51</t>
  </si>
  <si>
    <t>05:49/05:46</t>
  </si>
  <si>
    <t>05:34/05:39</t>
  </si>
  <si>
    <t>7 novembre+gt+ml jemil ext 18h</t>
  </si>
  <si>
    <t>21:50/21:44</t>
  </si>
  <si>
    <t>21:45/21:41</t>
  </si>
  <si>
    <t>retard suite retour pour récupérer une opératrice</t>
  </si>
  <si>
    <t>13:47/13:41</t>
  </si>
  <si>
    <t>13:44/13:52</t>
  </si>
  <si>
    <t>13:44/13:58</t>
  </si>
  <si>
    <t>05:34/05:34</t>
  </si>
  <si>
    <t>05:41/05:42</t>
  </si>
  <si>
    <t>05:38//05:41</t>
  </si>
  <si>
    <t>21:35/21:53</t>
  </si>
  <si>
    <t>21:44/21:37</t>
  </si>
  <si>
    <t>sidi thabet +oued lil 18h</t>
  </si>
  <si>
    <t>13:48/13:56</t>
  </si>
  <si>
    <t>05:36/05:44</t>
  </si>
  <si>
    <t>21:48/21:50</t>
  </si>
  <si>
    <t>retard de chauffeur +panne à 14h</t>
  </si>
  <si>
    <t>METLIN</t>
  </si>
  <si>
    <t>GHAR ELMILEH</t>
  </si>
  <si>
    <t>RAS EJBAL</t>
  </si>
  <si>
    <t>13:39/13:52</t>
  </si>
  <si>
    <t>05:50/05:34</t>
  </si>
  <si>
    <t>21:50/21:35</t>
  </si>
  <si>
    <t>13:37/13:52</t>
  </si>
  <si>
    <t>05:52/05:54</t>
  </si>
  <si>
    <t>05:41/06:11</t>
  </si>
  <si>
    <t>05:50/05:52</t>
  </si>
  <si>
    <t>05:50/05:44</t>
  </si>
  <si>
    <t>05:59/06:04</t>
  </si>
  <si>
    <t>21:54/21:56</t>
  </si>
  <si>
    <t>21:45/21:50</t>
  </si>
  <si>
    <t>05:42/05:38</t>
  </si>
  <si>
    <t>05:33/05:50</t>
  </si>
  <si>
    <t>05:37/05:43</t>
  </si>
  <si>
    <t xml:space="preserve">retour mini bus pour récupérer 7 opérateurs </t>
  </si>
  <si>
    <t>21:41/21:43</t>
  </si>
  <si>
    <t>retard de chauffeur( réclamation)</t>
  </si>
  <si>
    <t>21:48/21:39</t>
  </si>
  <si>
    <t>21:39/21:40</t>
  </si>
  <si>
    <t>21:37/21:42</t>
  </si>
  <si>
    <t>transfal+om hani 22h</t>
  </si>
  <si>
    <t>7 novembre+gt+ml jemil ext</t>
  </si>
  <si>
    <t>05:44/06:23</t>
  </si>
  <si>
    <r>
      <t>05:54/</t>
    </r>
    <r>
      <rPr>
        <sz val="10"/>
        <color rgb="FFFF0000"/>
        <rFont val="Times New Roman"/>
        <family val="1"/>
      </rPr>
      <t>06:22</t>
    </r>
  </si>
  <si>
    <t>13:36/13:52</t>
  </si>
  <si>
    <t>13:36/14:04</t>
  </si>
  <si>
    <t>13:55/13:49</t>
  </si>
  <si>
    <t>13:55/13:50</t>
  </si>
  <si>
    <t>13:39/13:53</t>
  </si>
  <si>
    <t>13:39/13:47</t>
  </si>
  <si>
    <t>14:02/14:02</t>
  </si>
  <si>
    <t>avec mateur gare routière</t>
  </si>
  <si>
    <t xml:space="preserve">retard </t>
  </si>
  <si>
    <t>05:34/05:35</t>
  </si>
  <si>
    <t>05:40/05:39</t>
  </si>
  <si>
    <t>evanouissement d'une opératrice</t>
  </si>
  <si>
    <t>05:37//05:43</t>
  </si>
  <si>
    <r>
      <t>05:57/</t>
    </r>
    <r>
      <rPr>
        <sz val="10"/>
        <color rgb="FFFF0000"/>
        <rFont val="Times New Roman"/>
        <family val="1"/>
      </rPr>
      <t>06:04</t>
    </r>
  </si>
  <si>
    <t>7 novembre+gt+ml jemil ext 18h+le pont est élevé 22h</t>
  </si>
  <si>
    <t>21:32/21:44</t>
  </si>
  <si>
    <t>panne réclamation</t>
  </si>
  <si>
    <t>13:49/13:55</t>
  </si>
  <si>
    <t>05:37/05:42</t>
  </si>
  <si>
    <t>05:35/05:45</t>
  </si>
  <si>
    <t>05:33/05:45</t>
  </si>
  <si>
    <t>21:50/21:48</t>
  </si>
  <si>
    <t>21:40/21:51</t>
  </si>
  <si>
    <t>mauvais temps+fermeture de la route</t>
  </si>
  <si>
    <t>13:54/13:44</t>
  </si>
  <si>
    <t>13:44/14:04</t>
  </si>
  <si>
    <t>13:43/13:30</t>
  </si>
  <si>
    <t>mauvais temps+fermeture de la route au niveau routixe</t>
  </si>
  <si>
    <t>05:54/05:50</t>
  </si>
  <si>
    <t>05:37/06:14</t>
  </si>
  <si>
    <t>05:56/05:42</t>
  </si>
  <si>
    <t>05:52/05:55</t>
  </si>
  <si>
    <t>05:37/05:46</t>
  </si>
  <si>
    <r>
      <t>06:02/</t>
    </r>
    <r>
      <rPr>
        <sz val="10"/>
        <rFont val="Times New Roman"/>
        <family val="1"/>
      </rPr>
      <t>05:51</t>
    </r>
  </si>
  <si>
    <t>21:47/21:43</t>
  </si>
  <si>
    <t>21:44/21:53</t>
  </si>
  <si>
    <t>13:48/13:44</t>
  </si>
  <si>
    <t>13:47/13:46</t>
  </si>
  <si>
    <t>13:43/13:52</t>
  </si>
  <si>
    <t>05:41/05:55</t>
  </si>
  <si>
    <t>005:43</t>
  </si>
  <si>
    <t>05:50/05:58</t>
  </si>
  <si>
    <t>06:25/06:30</t>
  </si>
  <si>
    <t>21:55/21:59</t>
  </si>
  <si>
    <t>13:36/13:48</t>
  </si>
  <si>
    <t>13:41/13:41</t>
  </si>
  <si>
    <t>05:33/05:40</t>
  </si>
  <si>
    <t>05:33/05:52</t>
  </si>
  <si>
    <t>17:56/18:01</t>
  </si>
  <si>
    <t xml:space="preserve">ml abderahmen+ml jemil </t>
  </si>
  <si>
    <t>05:32/05:32</t>
  </si>
  <si>
    <t>05:5/05:44</t>
  </si>
  <si>
    <t>7 novembre+gt+ml jemil ext 18h+le pont est élevé</t>
  </si>
  <si>
    <t>21:43/21:52</t>
  </si>
  <si>
    <t>21:43/21:35</t>
  </si>
  <si>
    <t>21:40/21:50</t>
  </si>
  <si>
    <t>21:40/21:42</t>
  </si>
  <si>
    <t>21:39/21:58</t>
  </si>
  <si>
    <t>21:30/21:41</t>
  </si>
  <si>
    <t>05:50/05:39</t>
  </si>
  <si>
    <t>05:32/05:39</t>
  </si>
  <si>
    <t>21:58/22:02</t>
  </si>
  <si>
    <t>21:45/21:45</t>
  </si>
  <si>
    <t>13:50/13:43</t>
  </si>
  <si>
    <t>14:04/14:10</t>
  </si>
  <si>
    <t>13:54/13:55</t>
  </si>
  <si>
    <t>13:50/13:39</t>
  </si>
  <si>
    <t>13:43/13:48</t>
  </si>
  <si>
    <t>vide pour faire le retour 18h et 14h</t>
  </si>
  <si>
    <t>05:42/05:05:47</t>
  </si>
  <si>
    <t>13:54/13:54</t>
  </si>
  <si>
    <t>14:00/14:06</t>
  </si>
  <si>
    <t>05:52/05:52</t>
  </si>
  <si>
    <t>21:42/21:45</t>
  </si>
  <si>
    <t>21:49/21:45</t>
  </si>
  <si>
    <t>21:49/21:39</t>
  </si>
  <si>
    <t>13:46/13:45</t>
  </si>
  <si>
    <t>13:49/13:46</t>
  </si>
  <si>
    <t>13:54/13:59</t>
  </si>
  <si>
    <t>05:55/06:01</t>
  </si>
  <si>
    <t>05:58/05:55</t>
  </si>
  <si>
    <t>05:58/05:58</t>
  </si>
  <si>
    <t>05:45/05:41</t>
  </si>
  <si>
    <t>21:45/21:43</t>
  </si>
  <si>
    <t>21:48/21:51</t>
  </si>
  <si>
    <t>21:45/21:48</t>
  </si>
  <si>
    <t>17:58/18:36</t>
  </si>
  <si>
    <t>21:45/21:42</t>
  </si>
  <si>
    <t>21:34/21:34</t>
  </si>
  <si>
    <t>21:36/21:38</t>
  </si>
  <si>
    <t>05:35/05:36</t>
  </si>
  <si>
    <t>05:49/05:47</t>
  </si>
  <si>
    <t>22:05/22:07</t>
  </si>
  <si>
    <t>13:51/13:50</t>
  </si>
  <si>
    <t>05:52/05:50</t>
  </si>
  <si>
    <t>13:58/14:09</t>
  </si>
  <si>
    <t>15:38/05:39</t>
  </si>
  <si>
    <t>13:58/14:01</t>
  </si>
  <si>
    <t>cnss+transfal 14h</t>
  </si>
  <si>
    <t>13:46/13:47</t>
  </si>
  <si>
    <t>13:49/13:47</t>
  </si>
  <si>
    <t>13:41/13:44</t>
  </si>
  <si>
    <t>13:41/13:45</t>
  </si>
  <si>
    <t>17:53/17:53</t>
  </si>
  <si>
    <t>21:50/21:37</t>
  </si>
  <si>
    <t>21:53/21:53</t>
  </si>
  <si>
    <t>21:45/21:53</t>
  </si>
  <si>
    <t>05:51/05:50</t>
  </si>
  <si>
    <t>05:34/05:42</t>
  </si>
  <si>
    <t>05:40/05:51</t>
  </si>
  <si>
    <t>21:50/21:50</t>
  </si>
  <si>
    <t>21:40/21:45</t>
  </si>
  <si>
    <t>vide pour faire le retour  22h</t>
  </si>
  <si>
    <t>13:49/13:50</t>
  </si>
  <si>
    <t>13:50/13:51</t>
  </si>
  <si>
    <t>13:41/13:49</t>
  </si>
  <si>
    <t>13:52/13:55</t>
  </si>
  <si>
    <t>sidi thabet +oued lil 18h+BROUILLARD</t>
  </si>
  <si>
    <t>brouillard</t>
  </si>
  <si>
    <t>05:55/06:08</t>
  </si>
  <si>
    <r>
      <t>05:45/</t>
    </r>
    <r>
      <rPr>
        <sz val="10"/>
        <color rgb="FFFF0000"/>
        <rFont val="Times New Roman"/>
        <family val="1"/>
      </rPr>
      <t>05:55</t>
    </r>
  </si>
  <si>
    <t>tinja+cnss 18h+brouillard</t>
  </si>
  <si>
    <t>sacem+transfal 18h+brouillard</t>
  </si>
  <si>
    <t>05:54/06:03</t>
  </si>
  <si>
    <t>21:39/21:48</t>
  </si>
  <si>
    <t>21:47/21:53</t>
  </si>
  <si>
    <t>21:42/21:44</t>
  </si>
  <si>
    <t>05:56/05:58</t>
  </si>
  <si>
    <t>05:57/05:53</t>
  </si>
  <si>
    <t>05:36/05:46</t>
  </si>
  <si>
    <t>05:56/05:49</t>
  </si>
  <si>
    <t>05:57/05:50</t>
  </si>
  <si>
    <t>21:43/21:46</t>
  </si>
  <si>
    <t>13:55/13:57</t>
  </si>
  <si>
    <t>13:42/13:42</t>
  </si>
  <si>
    <t>05:50/06:05</t>
  </si>
  <si>
    <t>05:53/05:50</t>
  </si>
  <si>
    <t>05:43/05:59</t>
  </si>
  <si>
    <t>05:52/05:47</t>
  </si>
  <si>
    <t>05:52/05:56</t>
  </si>
  <si>
    <t>05:35/05:55</t>
  </si>
  <si>
    <t>05:35/05:44</t>
  </si>
  <si>
    <t>05:35/05:50</t>
  </si>
  <si>
    <t>05:34/05:40</t>
  </si>
  <si>
    <t>7 novembre+gt+ml jemil ext 18h+l</t>
  </si>
  <si>
    <t>13:41/13:53</t>
  </si>
  <si>
    <t xml:space="preserve">                               </t>
  </si>
  <si>
    <t>14:00/14:02</t>
  </si>
  <si>
    <t>14:00/14:09</t>
  </si>
  <si>
    <t>05:48/06:00</t>
  </si>
  <si>
    <t>05:39/05:35</t>
  </si>
  <si>
    <t>21:46/21:56</t>
  </si>
  <si>
    <t>21:47/21:46</t>
  </si>
  <si>
    <t>21:40/21:40</t>
  </si>
  <si>
    <t>21:41/21:55</t>
  </si>
  <si>
    <t>21:36/21:53</t>
  </si>
  <si>
    <t>13:50/13:55</t>
  </si>
  <si>
    <t>13:53/13:57</t>
  </si>
  <si>
    <t>réclamation a envoyé au services achat</t>
  </si>
  <si>
    <t>21:46/21:53</t>
  </si>
  <si>
    <t>21:58/21:49</t>
  </si>
  <si>
    <t>05:46/05:58</t>
  </si>
  <si>
    <t>05:35/05:43</t>
  </si>
  <si>
    <t>05:53/05:58</t>
  </si>
  <si>
    <t xml:space="preserve">retard suite control papier </t>
  </si>
  <si>
    <t>chauffeur recherché</t>
  </si>
  <si>
    <t>13:52/14:04</t>
  </si>
  <si>
    <t>13:44/13:56</t>
  </si>
  <si>
    <t>05:37/05:49</t>
  </si>
  <si>
    <t>21:40/21:41</t>
  </si>
  <si>
    <t>21:47/21:52</t>
  </si>
  <si>
    <t>21:40/21:48</t>
  </si>
  <si>
    <t>13:47/13:50</t>
  </si>
  <si>
    <t>13:56/14:00</t>
  </si>
  <si>
    <t>13:54/13:57</t>
  </si>
  <si>
    <t>vide pour faire le retour  22h+14h</t>
  </si>
  <si>
    <t>21:50/21:42</t>
  </si>
  <si>
    <t>06:01/05:50</t>
  </si>
  <si>
    <t>05:42/05:58</t>
  </si>
  <si>
    <t>13:40/13:47</t>
  </si>
  <si>
    <t>13:44/13:51</t>
  </si>
  <si>
    <t>21:34/21:48</t>
  </si>
  <si>
    <t>05:38/05:44</t>
  </si>
  <si>
    <t>14:07/14:16</t>
  </si>
  <si>
    <t>13:44/13:49</t>
  </si>
  <si>
    <t>13:56/13:56</t>
  </si>
  <si>
    <t>14:01/14:01</t>
  </si>
  <si>
    <t>21:53-21:58</t>
  </si>
  <si>
    <t>05:40/05:38</t>
  </si>
  <si>
    <t>05:54/05:51</t>
  </si>
  <si>
    <t>05:52/05:53</t>
  </si>
  <si>
    <t>05:58/05:57</t>
  </si>
  <si>
    <t>21:48-2143</t>
  </si>
  <si>
    <t>21:55-22:00</t>
  </si>
  <si>
    <t>21:39-21:42</t>
  </si>
  <si>
    <t>ml abderahmen+ml jemil 18h+22h+14 le samedi</t>
  </si>
  <si>
    <t>13:49/13:52</t>
  </si>
  <si>
    <t>13:59/13:45</t>
  </si>
  <si>
    <t>05:54/05:53</t>
  </si>
  <si>
    <t>05:59/05:46</t>
  </si>
  <si>
    <t>05:45/05:40</t>
  </si>
  <si>
    <t>GT+Hriza 18h+ml jemil inter 06h</t>
  </si>
  <si>
    <t>ml abderahmen+ml jemil 18h+22h+14h</t>
  </si>
  <si>
    <t>13:49/14:02</t>
  </si>
  <si>
    <t xml:space="preserve">renfort bus jbal lahmer </t>
  </si>
  <si>
    <t>05:45/05:36</t>
  </si>
  <si>
    <t>05:36/05:50</t>
  </si>
  <si>
    <t>21:48/21:48</t>
  </si>
  <si>
    <t>21;:46</t>
  </si>
  <si>
    <t>13:41/13:42</t>
  </si>
  <si>
    <t>13:48/13:53</t>
  </si>
  <si>
    <t>05:49/05:39</t>
  </si>
  <si>
    <t>21:47/21:40</t>
  </si>
  <si>
    <t>21:49/21:50</t>
  </si>
  <si>
    <t>21:35/21:50</t>
  </si>
  <si>
    <t>21:43/22:00</t>
  </si>
  <si>
    <t>21:50/21:57</t>
  </si>
  <si>
    <t>21:38/21:46</t>
  </si>
  <si>
    <t>05:41/05:36</t>
  </si>
  <si>
    <t>05:47/06:04</t>
  </si>
  <si>
    <t>05:44/05:37</t>
  </si>
  <si>
    <t>05:37/05:44</t>
  </si>
  <si>
    <t>13:42/13:48</t>
  </si>
  <si>
    <t>13:46/13:53</t>
  </si>
  <si>
    <t>21:50-21:48</t>
  </si>
  <si>
    <t>21:50-21:52</t>
  </si>
  <si>
    <t>05:46/05:59</t>
  </si>
  <si>
    <t>05:59/05:45</t>
  </si>
  <si>
    <t>05:34/05:49</t>
  </si>
  <si>
    <t>ml abderahemn+ml jemil inter</t>
  </si>
  <si>
    <t>sacem+enajeh+transfal 14h</t>
  </si>
  <si>
    <t>13:48/14:05</t>
  </si>
  <si>
    <t>05:33/05:46</t>
  </si>
  <si>
    <t>ml abderhmen+ml jemil inter</t>
  </si>
  <si>
    <t>enajeh+transfal</t>
  </si>
  <si>
    <t>06:50/07:02</t>
  </si>
  <si>
    <t>tinja+cnss+om hai</t>
  </si>
  <si>
    <t>13:45//13:46</t>
  </si>
  <si>
    <t>21:54-21:56</t>
  </si>
  <si>
    <t>5:59/5:57</t>
  </si>
  <si>
    <t>5:51/5:58</t>
  </si>
  <si>
    <t>13:39/13:43</t>
  </si>
  <si>
    <t>13:52/14:02</t>
  </si>
  <si>
    <t>13:50/13:52</t>
  </si>
  <si>
    <r>
      <t>05:39/</t>
    </r>
    <r>
      <rPr>
        <sz val="10"/>
        <color rgb="FFFF0000"/>
        <rFont val="Times New Roman"/>
        <family val="1"/>
      </rPr>
      <t>06:06</t>
    </r>
  </si>
  <si>
    <t>05:31/05:35</t>
  </si>
  <si>
    <t>05:49/05:44</t>
  </si>
  <si>
    <t>05:56/05:46</t>
  </si>
  <si>
    <t>05:31/05:44</t>
  </si>
  <si>
    <t>21:46-21:46</t>
  </si>
  <si>
    <t>21:47-21:48</t>
  </si>
  <si>
    <t>13:34/13:48</t>
  </si>
  <si>
    <t>05:51/05:45</t>
  </si>
  <si>
    <t>05:53/05:49</t>
  </si>
  <si>
    <t>05:49/05:57</t>
  </si>
  <si>
    <t>05:48/05:37</t>
  </si>
  <si>
    <t>21:42/21:46</t>
  </si>
  <si>
    <t>21:50/21:49</t>
  </si>
  <si>
    <t>05:37/06:13</t>
  </si>
  <si>
    <t>05:48/05:39</t>
  </si>
  <si>
    <t>05:45/05:53</t>
  </si>
  <si>
    <t>05:33/05:34</t>
  </si>
  <si>
    <t>21:45-21:56</t>
  </si>
  <si>
    <t>13:37/13:46</t>
  </si>
  <si>
    <t>13:45/13:56</t>
  </si>
  <si>
    <t>l'srtb n'a pas envoyer le bus</t>
  </si>
  <si>
    <t>21:55-21:46</t>
  </si>
  <si>
    <t>05:47/05:36</t>
  </si>
  <si>
    <t>05:31/05:36</t>
  </si>
  <si>
    <t>05:44/05:54</t>
  </si>
  <si>
    <t>13:38/13:50</t>
  </si>
  <si>
    <t>05:33/05:33</t>
  </si>
  <si>
    <t>21:35/21:38</t>
  </si>
  <si>
    <t>21:41//21:47</t>
  </si>
  <si>
    <t>21:43//21:49</t>
  </si>
  <si>
    <t>21:42-21:51</t>
  </si>
  <si>
    <t>21:42-21:59</t>
  </si>
  <si>
    <t>21:47-21:55</t>
  </si>
  <si>
    <t>05:54/05:52</t>
  </si>
  <si>
    <t>05:55/05:45</t>
  </si>
  <si>
    <t>05:47/06:03</t>
  </si>
  <si>
    <t>05:34/05:46</t>
  </si>
  <si>
    <t>13:52/13:49</t>
  </si>
  <si>
    <t>13:50/13:55/15:00</t>
  </si>
  <si>
    <t>13:50/13:47</t>
  </si>
  <si>
    <t>21:32/21:40</t>
  </si>
  <si>
    <t>le pont est élevé jusqu'au 05:35</t>
  </si>
  <si>
    <t>ml abderahmen+ml jemil inter 22h+14h+ le pont est élevé jusqu'au 05:35</t>
  </si>
  <si>
    <t>05:31/05:38</t>
  </si>
  <si>
    <t>05:34/05:41</t>
  </si>
  <si>
    <t>05:42/06:00</t>
  </si>
  <si>
    <t>13:36/13:34</t>
  </si>
  <si>
    <t>13:53/13:43</t>
  </si>
  <si>
    <t>21:48/21:35</t>
  </si>
  <si>
    <t>21:44/21:44</t>
  </si>
  <si>
    <t>05:46//05:42</t>
  </si>
  <si>
    <t>05:43/05:28</t>
  </si>
  <si>
    <t>le pont est élevé jusqu'au 05:35+ml jemil</t>
  </si>
  <si>
    <t>13:40/13:53</t>
  </si>
  <si>
    <t>05:46/05:35</t>
  </si>
  <si>
    <t>05:50/5:55</t>
  </si>
  <si>
    <t>05:30/05:45</t>
  </si>
  <si>
    <t>21:55/21:41</t>
  </si>
  <si>
    <t>13:45//13:47</t>
  </si>
  <si>
    <t>retour pour récupérer les nouveaux embauches</t>
  </si>
  <si>
    <r>
      <t>13:41/</t>
    </r>
    <r>
      <rPr>
        <sz val="10"/>
        <color rgb="FFFF0000"/>
        <rFont val="Times New Roman"/>
        <family val="1"/>
      </rPr>
      <t>14:14</t>
    </r>
  </si>
  <si>
    <t>13:48/13:38</t>
  </si>
  <si>
    <t>13:36/13:59</t>
  </si>
  <si>
    <t>13:51/13:59</t>
  </si>
  <si>
    <t>13:47/13:56</t>
  </si>
  <si>
    <t>13:51/13:58</t>
  </si>
  <si>
    <t>05:30/05:47</t>
  </si>
  <si>
    <t>21:54/21:48</t>
  </si>
  <si>
    <t>13:35/13:41</t>
  </si>
  <si>
    <t>13:52/13:46</t>
  </si>
  <si>
    <t xml:space="preserve">GT+Hriza 18h+ml jemil inter </t>
  </si>
  <si>
    <t>ml abderahmen+ml jemil 18h+22h+14h+06h</t>
  </si>
  <si>
    <t>05:55/05:49</t>
  </si>
  <si>
    <t>21:48/21:47</t>
  </si>
  <si>
    <t>21:49/21:46</t>
  </si>
  <si>
    <t>21:55/22:00</t>
  </si>
  <si>
    <t>21:30/21:52</t>
  </si>
  <si>
    <t>21:44/21:45</t>
  </si>
  <si>
    <t>21:38/21:43</t>
  </si>
  <si>
    <t>21:49/21:42</t>
  </si>
  <si>
    <t>21:44/21:54</t>
  </si>
  <si>
    <t>14:00:/13:58</t>
  </si>
  <si>
    <t>05:51/05:51</t>
  </si>
  <si>
    <t>05:45/05:38</t>
  </si>
  <si>
    <t>05:38/05:51</t>
  </si>
  <si>
    <t>le pont est élevé+mauvais temps</t>
  </si>
  <si>
    <t>13:54/13:48</t>
  </si>
  <si>
    <t>13:44/13:50</t>
  </si>
  <si>
    <t>21:53/21:50</t>
  </si>
  <si>
    <t>06:03/06:03</t>
  </si>
  <si>
    <t>05:48/06:06</t>
  </si>
  <si>
    <t>05:50/05:54/05:52</t>
  </si>
  <si>
    <t>05:55/06:00</t>
  </si>
  <si>
    <t>05:59/06:01</t>
  </si>
  <si>
    <t>13:45/13:43</t>
  </si>
  <si>
    <t>13:57/14:00</t>
  </si>
  <si>
    <t>13:50/13:56</t>
  </si>
  <si>
    <t>05:39/06:06</t>
  </si>
  <si>
    <t>21:50/21:45</t>
  </si>
  <si>
    <t>21:42/21:39</t>
  </si>
  <si>
    <t>13:48/13:58</t>
  </si>
  <si>
    <t>13:40/13:49</t>
  </si>
  <si>
    <t>13:58/13:49</t>
  </si>
  <si>
    <t>13:38/13:55</t>
  </si>
  <si>
    <t>05:47/05:45</t>
  </si>
  <si>
    <t>05:44/05:51</t>
  </si>
  <si>
    <t>21:50/21:20</t>
  </si>
  <si>
    <t>21:49/21:58</t>
  </si>
  <si>
    <t>21:48/21:43</t>
  </si>
  <si>
    <t>22:18/22:18</t>
  </si>
  <si>
    <t>05:51/06:06</t>
  </si>
  <si>
    <t>13:57/13:46</t>
  </si>
  <si>
    <t>13:43/13:51</t>
  </si>
  <si>
    <t>13:39/13:49</t>
  </si>
  <si>
    <t>21:48/22:00</t>
  </si>
  <si>
    <t>13:46/13:54</t>
  </si>
  <si>
    <t>14:03/14:17</t>
  </si>
  <si>
    <t>14:10/14:06</t>
  </si>
  <si>
    <t>21:49/21:41</t>
  </si>
  <si>
    <t>21:53/21:52</t>
  </si>
  <si>
    <t>21:54/21:41</t>
  </si>
  <si>
    <t>05:33/05:38</t>
  </si>
  <si>
    <t>05:33/05:48</t>
  </si>
  <si>
    <t>21:58/21:50</t>
  </si>
  <si>
    <t>05:35/05:48</t>
  </si>
  <si>
    <t>05:39/05:46</t>
  </si>
  <si>
    <t>05:40/05:55</t>
  </si>
  <si>
    <t>05:30/05:39</t>
  </si>
  <si>
    <t>13:40/14:00</t>
  </si>
  <si>
    <t>13:49/14:13</t>
  </si>
  <si>
    <t>05:39/13:41</t>
  </si>
  <si>
    <t>05:34/05:47</t>
  </si>
  <si>
    <t>05:51/05:28</t>
  </si>
  <si>
    <t>21:51/21:51</t>
  </si>
  <si>
    <t>21:42/21:53</t>
  </si>
  <si>
    <t>17:56/17:55</t>
  </si>
  <si>
    <t>13:38/1340</t>
  </si>
  <si>
    <t>mauvais situation</t>
  </si>
  <si>
    <t>13:55/13:46</t>
  </si>
  <si>
    <t>05:53/06:00</t>
  </si>
  <si>
    <t>05:52/06:21</t>
  </si>
  <si>
    <t>06:21/054:54</t>
  </si>
  <si>
    <t>17:55/17:50</t>
  </si>
  <si>
    <t>18:02/18:04</t>
  </si>
  <si>
    <t>21:44/21:40</t>
  </si>
  <si>
    <t>13:47/14:00</t>
  </si>
  <si>
    <t>05:35/06:06</t>
  </si>
  <si>
    <t>21:44/21:51</t>
  </si>
  <si>
    <t>21:50/22:00</t>
  </si>
  <si>
    <t>13:46/13:37</t>
  </si>
  <si>
    <t>13:48/14:07</t>
  </si>
  <si>
    <t>13:55/14:04</t>
  </si>
  <si>
    <t>mauvais situation de la route</t>
  </si>
  <si>
    <t>06:10/06:10</t>
  </si>
  <si>
    <t>17:57/17:57</t>
  </si>
  <si>
    <t>21:50/21:51</t>
  </si>
  <si>
    <t>05:40/06:00</t>
  </si>
  <si>
    <t>05:44/05:53</t>
  </si>
  <si>
    <t>05:34/05:59</t>
  </si>
  <si>
    <t>14:02/13:34</t>
  </si>
  <si>
    <t>13:37/13:59</t>
  </si>
  <si>
    <t>13:48/13:45</t>
  </si>
  <si>
    <t>05:43/05:42</t>
  </si>
  <si>
    <t>05:32/05:41</t>
  </si>
  <si>
    <t>05:36/05:45</t>
  </si>
  <si>
    <t>bn hamed+bni nafaa 22h</t>
  </si>
  <si>
    <t>tinja+cnss+sacem</t>
  </si>
  <si>
    <t>05:52/05:48</t>
  </si>
  <si>
    <t>05:51/05:57</t>
  </si>
  <si>
    <t>05:38/05:56</t>
  </si>
  <si>
    <t>13:56/14:08</t>
  </si>
  <si>
    <t>13:43/14:19</t>
  </si>
  <si>
    <t>14:09/14:19</t>
  </si>
  <si>
    <t>17:41/17:52</t>
  </si>
  <si>
    <t>17:40/18:00</t>
  </si>
  <si>
    <t>21:47/21:48</t>
  </si>
  <si>
    <t>21:48/21:54</t>
  </si>
  <si>
    <t>21:50/21:53</t>
  </si>
  <si>
    <t>21:48/21:49</t>
  </si>
  <si>
    <t>17:47/17:50</t>
  </si>
  <si>
    <t>15:17/15:17</t>
  </si>
  <si>
    <t>13:53/13:58</t>
  </si>
  <si>
    <t>13:38/13:45</t>
  </si>
  <si>
    <t>05:54/05:46</t>
  </si>
  <si>
    <t>05:56:/05:42</t>
  </si>
  <si>
    <t>05:36/05:48</t>
  </si>
  <si>
    <t>21:49/21:54</t>
  </si>
  <si>
    <t>21:48/21:42</t>
  </si>
  <si>
    <t>21:37/21:54</t>
  </si>
  <si>
    <t>fermeture de la route22h et 14h</t>
  </si>
  <si>
    <t>fermeture de la route 14h</t>
  </si>
  <si>
    <t>05:47/05:44</t>
  </si>
  <si>
    <t>05:35/05:52</t>
  </si>
  <si>
    <t>05:39/05:49</t>
  </si>
  <si>
    <t>05:35/05:47</t>
  </si>
  <si>
    <t>06:02/05:53</t>
  </si>
  <si>
    <t>05:39//05:40</t>
  </si>
  <si>
    <t>05:57/05:46</t>
  </si>
  <si>
    <t>21:49/22:02</t>
  </si>
  <si>
    <t>teskraya+bni toun à 14h suite panne</t>
  </si>
  <si>
    <t>circulation au niveau mnlhla jasquau geant suite funérailles</t>
  </si>
  <si>
    <t>le pont est élevé 22h+circulation à 14h au niveau de pont</t>
  </si>
  <si>
    <t>13:42/13:43</t>
  </si>
  <si>
    <t>13:40/13:43</t>
  </si>
  <si>
    <t>13:53/13:55</t>
  </si>
  <si>
    <t>05:42/05:47/</t>
  </si>
  <si>
    <t>05:51/05:43</t>
  </si>
  <si>
    <t>21:42/21:49</t>
  </si>
  <si>
    <t>21:47/21:49</t>
  </si>
  <si>
    <t>17:54/17:54</t>
  </si>
  <si>
    <t>13:44/13:40</t>
  </si>
  <si>
    <t>13:52/14:06</t>
  </si>
  <si>
    <t>suite circulation</t>
  </si>
  <si>
    <t>13:46/13:40</t>
  </si>
  <si>
    <t>05:41/5:52</t>
  </si>
  <si>
    <t>05:52/05:58</t>
  </si>
  <si>
    <t>05:51/05:58</t>
  </si>
  <si>
    <t>05:34/05:51</t>
  </si>
  <si>
    <t>21:57/22:03</t>
  </si>
  <si>
    <t>13:50/14:38</t>
  </si>
  <si>
    <t>13:46/13:51</t>
  </si>
  <si>
    <t>13:47/14:09</t>
  </si>
  <si>
    <t>13!:32</t>
  </si>
  <si>
    <t>05:43/05:33</t>
  </si>
  <si>
    <t>05:55/05:54</t>
  </si>
  <si>
    <t>21:46/21:51</t>
  </si>
  <si>
    <t>21:37/21:47</t>
  </si>
  <si>
    <t>21:52/21:55</t>
  </si>
  <si>
    <t>05:50/05:41</t>
  </si>
  <si>
    <t>retour pour récupérer de opérateurs qui ont raté le bus</t>
  </si>
  <si>
    <t>13:47/13:42</t>
  </si>
  <si>
    <t>13:45/13:54</t>
  </si>
  <si>
    <t>14:02/14:18</t>
  </si>
  <si>
    <t>21:52/21:52</t>
  </si>
  <si>
    <t>05:56/05:54</t>
  </si>
  <si>
    <t>17:50/17:52</t>
  </si>
  <si>
    <t>21:46/21:52</t>
  </si>
  <si>
    <t>21:35/21:35</t>
  </si>
  <si>
    <t>cité+ben hamed 22h et panne bus jarzouna cité 14h au niveau laazib</t>
  </si>
  <si>
    <t xml:space="preserve">vide 14h pour faire le retour </t>
  </si>
  <si>
    <t>14h  tout circuit cité enajeh</t>
  </si>
  <si>
    <t>sacem</t>
  </si>
  <si>
    <t>21:50/21:54</t>
  </si>
  <si>
    <t>21:39/21:47</t>
  </si>
  <si>
    <t>05:54/05:58</t>
  </si>
  <si>
    <t>13:48/13:57</t>
  </si>
  <si>
    <t>13:52/13:45</t>
  </si>
  <si>
    <t>13:46/13:49</t>
  </si>
  <si>
    <t>cité enajeh+transfal18h</t>
  </si>
  <si>
    <t>sacem+jabana18h</t>
  </si>
  <si>
    <t>cité+ben hamed 22h+retard de départ 14h</t>
  </si>
  <si>
    <t>21:40/21:52</t>
  </si>
  <si>
    <t>21:42/21:59</t>
  </si>
  <si>
    <t>21:38/21:51</t>
  </si>
  <si>
    <t>21:59/22:01</t>
  </si>
  <si>
    <t>05:34/05:45</t>
  </si>
  <si>
    <t>05:46/05:48/05:51</t>
  </si>
  <si>
    <t>05:35/05:53</t>
  </si>
  <si>
    <t>circulation ( fertmeture de la route au niveau mnihla)</t>
  </si>
  <si>
    <t>13:39/13:59</t>
  </si>
  <si>
    <t>13:51/13:54</t>
  </si>
  <si>
    <t>5:54/05:54</t>
  </si>
  <si>
    <t>05:49/05:56/05:57</t>
  </si>
  <si>
    <t>05:50/06:02</t>
  </si>
  <si>
    <t>05:30/05:37</t>
  </si>
  <si>
    <t>17:51/17:56</t>
  </si>
  <si>
    <t>21:49/21:52</t>
  </si>
  <si>
    <t>21:45/21:44</t>
  </si>
  <si>
    <t>06:36/06:36</t>
  </si>
  <si>
    <t>13:37/13:54</t>
  </si>
  <si>
    <t>panne 22h</t>
  </si>
  <si>
    <t>05:38/05:47/05:55</t>
  </si>
  <si>
    <t>17:43/18:01</t>
  </si>
  <si>
    <t>21:42/21:54</t>
  </si>
  <si>
    <t>21:52/21:54</t>
  </si>
  <si>
    <t>13:38/13:48</t>
  </si>
  <si>
    <t>13:49/13:57</t>
  </si>
  <si>
    <t>14h control papier</t>
  </si>
  <si>
    <t>13:53/13:48</t>
  </si>
  <si>
    <t>13:53/13:54</t>
  </si>
  <si>
    <t>13:49/13:43</t>
  </si>
  <si>
    <t>13:52/13:48</t>
  </si>
  <si>
    <t>21:40/21:43</t>
  </si>
  <si>
    <t>21:45/21:55</t>
  </si>
  <si>
    <t>21:54/21:46</t>
  </si>
  <si>
    <t>06:05/05:55</t>
  </si>
  <si>
    <t>05:43/05:39</t>
  </si>
  <si>
    <t>05:57/05:54</t>
  </si>
  <si>
    <t>05:50/06:00</t>
  </si>
  <si>
    <t>05:43/05:53</t>
  </si>
  <si>
    <t>05:47/05:34</t>
  </si>
  <si>
    <t>retour 06h</t>
  </si>
  <si>
    <t>21:50/05:42</t>
  </si>
  <si>
    <t>21:48/21:52</t>
  </si>
  <si>
    <t>13:48/16:50</t>
  </si>
  <si>
    <t>retour 17h jarzouna/ml abderahmen/bizerte</t>
  </si>
  <si>
    <t>13:25/17:02:00</t>
  </si>
  <si>
    <t>retour 17h ml bourguiba/mateur+jalta+enacer</t>
  </si>
  <si>
    <t>21:50/21:52</t>
  </si>
  <si>
    <t>21:44/21:55</t>
  </si>
  <si>
    <t>21:25/21:25</t>
  </si>
  <si>
    <t>21:52/21:45</t>
  </si>
  <si>
    <t>13:52/13:30</t>
  </si>
  <si>
    <t>13:46/13:35</t>
  </si>
  <si>
    <t>13:56/14:09</t>
  </si>
  <si>
    <t>13:58/14:08</t>
  </si>
  <si>
    <t>22:03/21:53</t>
  </si>
  <si>
    <t>21:52/22:03</t>
  </si>
  <si>
    <t>22 vide pour le retour</t>
  </si>
  <si>
    <t>17:51/17:44</t>
  </si>
  <si>
    <t>retard de chuaffeur</t>
  </si>
  <si>
    <t>05:47//05:44</t>
  </si>
  <si>
    <t>13:40/13:58</t>
  </si>
  <si>
    <t xml:space="preserve">2eme bus vide pour le renfort </t>
  </si>
  <si>
    <t>circulation au niveau depont</t>
  </si>
  <si>
    <t>14:04/14:02</t>
  </si>
  <si>
    <t>13:49/13:45</t>
  </si>
  <si>
    <t>13:40/13:54</t>
  </si>
  <si>
    <t>14 vide pour le retour</t>
  </si>
  <si>
    <t>21:51/21:40</t>
  </si>
  <si>
    <t>21:54/21:58</t>
  </si>
  <si>
    <t>05:48/05:33</t>
  </si>
  <si>
    <t>05:40/05:36</t>
  </si>
  <si>
    <t>05:50/07:37/07:45</t>
  </si>
  <si>
    <t>les opérateurs refus de prendre le bus</t>
  </si>
  <si>
    <t>13:58/14:02</t>
  </si>
  <si>
    <t>14:00/14:01</t>
  </si>
  <si>
    <t>13:59/13:50</t>
  </si>
  <si>
    <t xml:space="preserve">evanouissement d'une opératrice </t>
  </si>
  <si>
    <t>05:45/06:10</t>
  </si>
  <si>
    <t>05:45/05:34</t>
  </si>
  <si>
    <t>21:38/21:44</t>
  </si>
  <si>
    <t>21:47/21:42</t>
  </si>
  <si>
    <t>22:54/22:57</t>
  </si>
  <si>
    <t>21:55/22:09</t>
  </si>
  <si>
    <t xml:space="preserve">2 eme bus vide pour le retour </t>
  </si>
  <si>
    <t>13:40/13:46</t>
  </si>
  <si>
    <t>21:41/21:47</t>
  </si>
  <si>
    <t>21:55/21:45</t>
  </si>
  <si>
    <t>13:40/14:01</t>
  </si>
  <si>
    <t>21:43/21:49</t>
  </si>
  <si>
    <t>ml abderahmen+ml jemil22h+14h</t>
  </si>
  <si>
    <t>21:41/21:49</t>
  </si>
  <si>
    <t>22:07/21:52</t>
  </si>
  <si>
    <t>05:54/06:04</t>
  </si>
  <si>
    <t>05:31/06:00</t>
  </si>
  <si>
    <t>05:30/05:50</t>
  </si>
  <si>
    <t>13:38/13:52</t>
  </si>
  <si>
    <t>13:52/13:50</t>
  </si>
  <si>
    <t>22:42/22:42</t>
  </si>
  <si>
    <t>21:48/22:08</t>
  </si>
  <si>
    <t>gt+ml jemil ext</t>
  </si>
  <si>
    <t>retour pour récupérer une opératrice</t>
  </si>
  <si>
    <t>21:44/21:46</t>
  </si>
  <si>
    <t>21:51/21:44</t>
  </si>
  <si>
    <t>21:43/21:47</t>
  </si>
  <si>
    <t>22:35/22:35</t>
  </si>
  <si>
    <t>05:36/05:39</t>
  </si>
  <si>
    <t>ml abderahmen+ml jemil+22h+14h</t>
  </si>
  <si>
    <t>21:35/21:41</t>
  </si>
  <si>
    <t>21:47/21:44</t>
  </si>
  <si>
    <t>22:15/22:10</t>
  </si>
  <si>
    <t>21:42/22:00</t>
  </si>
  <si>
    <t>21:51/22:10</t>
  </si>
  <si>
    <t>06:16/06:12</t>
  </si>
  <si>
    <t>06:08/06:11</t>
  </si>
  <si>
    <t>05:33/05:41</t>
  </si>
  <si>
    <t>14:06/13:40</t>
  </si>
  <si>
    <t>13:34/13:50</t>
  </si>
  <si>
    <t>05:38/05:54</t>
  </si>
  <si>
    <t>05:34/05:36</t>
  </si>
  <si>
    <t>05:33/05:37</t>
  </si>
  <si>
    <t>13:42/13:44</t>
  </si>
  <si>
    <t>13:51/13:39</t>
  </si>
  <si>
    <t>vide 14h pour le retour</t>
  </si>
  <si>
    <t>14h vide la 2eme bus</t>
  </si>
  <si>
    <t>13:34/13:47</t>
  </si>
  <si>
    <t>14:52/14:02</t>
  </si>
  <si>
    <t>le  pont est élévé 22h</t>
  </si>
  <si>
    <t>21:38/21:41</t>
  </si>
  <si>
    <t>22:01/21:58</t>
  </si>
  <si>
    <t>21:55/21:46</t>
  </si>
  <si>
    <t>21:56/21:58</t>
  </si>
  <si>
    <t>22:33/22:42</t>
  </si>
  <si>
    <t>le  pont est élévé 22h+14h retour pour recupérer de visiteurs qui ne sont pas déclaé</t>
  </si>
  <si>
    <t>13:50/14:09</t>
  </si>
  <si>
    <t>13:49/13:59</t>
  </si>
  <si>
    <t>05:36/05:54</t>
  </si>
  <si>
    <t>21:59/21:54</t>
  </si>
  <si>
    <t>21:39/21:42</t>
  </si>
  <si>
    <t>21:45/21:31</t>
  </si>
  <si>
    <t>21:39/21:33</t>
  </si>
  <si>
    <t>21:52/21:48</t>
  </si>
  <si>
    <t xml:space="preserve">à 14h la 2 eme vide pour faire le retour </t>
  </si>
  <si>
    <t>2 eme bus pour faire le retour 14h</t>
  </si>
  <si>
    <t>le  pont est élévé 22h+circulation au niveau de pont 14h</t>
  </si>
  <si>
    <t>14:02/14:03</t>
  </si>
  <si>
    <t>13:34/14:00</t>
  </si>
  <si>
    <t>13:40/13:57</t>
  </si>
  <si>
    <t>05:51/05:33</t>
  </si>
  <si>
    <t>05:48/05:57</t>
  </si>
  <si>
    <t>05:48/06:10</t>
  </si>
  <si>
    <t>05:51/06:40</t>
  </si>
  <si>
    <t>panne éclatement de roue</t>
  </si>
  <si>
    <t>05:39/06:05</t>
  </si>
  <si>
    <t>05:37/05:45</t>
  </si>
  <si>
    <t>05:54/05:53/06:10</t>
  </si>
  <si>
    <t>21:54/21:44</t>
  </si>
  <si>
    <t>21:36/21:50</t>
  </si>
  <si>
    <t>21:55/21:50</t>
  </si>
  <si>
    <t>21:33/21:46</t>
  </si>
  <si>
    <t>21:52/21:50</t>
  </si>
  <si>
    <t>13:38/13:37</t>
  </si>
  <si>
    <t>13:38/13:41</t>
  </si>
  <si>
    <t>13:57/13:44</t>
  </si>
  <si>
    <t>06:46/06:30</t>
  </si>
  <si>
    <t>k andalous+zhana suite panne</t>
  </si>
  <si>
    <t>21:46/21:48</t>
  </si>
  <si>
    <t>21:48/21:53</t>
  </si>
  <si>
    <t>sur plus suite désiquilibre entre les shifts</t>
  </si>
  <si>
    <t>05:50/05:55/05:50</t>
  </si>
  <si>
    <t>05:36/0535</t>
  </si>
  <si>
    <t>0550//05:40</t>
  </si>
  <si>
    <t>05:40/07:05</t>
  </si>
  <si>
    <t>05:34/05:50</t>
  </si>
  <si>
    <t>05:44/05:3</t>
  </si>
  <si>
    <t>13:39/13:54</t>
  </si>
  <si>
    <t>13:44/13:57</t>
  </si>
  <si>
    <t>13:45/13:53</t>
  </si>
  <si>
    <t>13:36/13:46</t>
  </si>
  <si>
    <t>13:42/14:28</t>
  </si>
  <si>
    <t>13:59/14:08</t>
  </si>
  <si>
    <t>13:59/13:54</t>
  </si>
  <si>
    <t>21:39/21:54</t>
  </si>
  <si>
    <t>21:35/21:42</t>
  </si>
  <si>
    <t>21:54/21:54</t>
  </si>
  <si>
    <t>21:48/21:45</t>
  </si>
  <si>
    <t>21:45/21:38</t>
  </si>
  <si>
    <t>21:47/21:47</t>
  </si>
  <si>
    <t>21:57/22:14/21:53</t>
  </si>
  <si>
    <t>21:39/21:34</t>
  </si>
  <si>
    <t>21:54/21:49</t>
  </si>
  <si>
    <t>21:51/21:46</t>
  </si>
  <si>
    <t>ml abderahmen +ml jemil inter</t>
  </si>
  <si>
    <t>13:39/13:56/13:56</t>
  </si>
  <si>
    <t>05:42/05:52/05:52</t>
  </si>
  <si>
    <t>05:39/05:38</t>
  </si>
  <si>
    <t>21:42/21:51/21:45</t>
  </si>
  <si>
    <t>22:30/22:30</t>
  </si>
  <si>
    <t>21:3//21:50</t>
  </si>
  <si>
    <t>renfort bus mateur cité enacer</t>
  </si>
  <si>
    <t>05:52/05:49</t>
  </si>
  <si>
    <t>06:33/06:39</t>
  </si>
  <si>
    <t>vide pour faire le retour 06h</t>
  </si>
  <si>
    <t>22:20/22:20</t>
  </si>
  <si>
    <t>changement itinéraire via ML Bourguiba sans aucun changement l'horaire de départ +le pont est élevé à 22h</t>
  </si>
  <si>
    <t>21::45</t>
  </si>
  <si>
    <t>circulation au niveau intilaka 14h</t>
  </si>
  <si>
    <t>13:42/13:32</t>
  </si>
  <si>
    <t>13:40/13:55</t>
  </si>
  <si>
    <t>13:45/14:01</t>
  </si>
  <si>
    <t>13:49/13:29</t>
  </si>
  <si>
    <t>14:00/13:18</t>
  </si>
  <si>
    <t>13:3/13:38</t>
  </si>
  <si>
    <t>13:54/14:12</t>
  </si>
  <si>
    <t>21:40/21:53</t>
  </si>
  <si>
    <t>22:16/22:41</t>
  </si>
  <si>
    <t xml:space="preserve">changement itinéraire via ML Bourguiba sans aucun changement l'horaire de départ </t>
  </si>
  <si>
    <t>21:44/21:49</t>
  </si>
  <si>
    <t>21:43/21:01</t>
  </si>
  <si>
    <t>21:45/21:47</t>
  </si>
  <si>
    <t>22:06/22:07</t>
  </si>
  <si>
    <t>05:58/06:01/06:02</t>
  </si>
  <si>
    <t>06:12/06:15</t>
  </si>
  <si>
    <t>06:02/06:03/05:59</t>
  </si>
  <si>
    <t>05:42/05:36</t>
  </si>
  <si>
    <t>05:55/05:50</t>
  </si>
  <si>
    <t>05:45/06:06</t>
  </si>
  <si>
    <t>05:39/05:45</t>
  </si>
  <si>
    <t>13:57/13:58</t>
  </si>
  <si>
    <t>13:33/13:50</t>
  </si>
  <si>
    <t>13:52/13:20</t>
  </si>
  <si>
    <t>21:53/21:08</t>
  </si>
  <si>
    <t>22:02/22:01</t>
  </si>
  <si>
    <t>06:03/06:03/05:58</t>
  </si>
  <si>
    <t>05:55/06:10</t>
  </si>
  <si>
    <t>05:56/06:07</t>
  </si>
  <si>
    <t>05:55/05:56</t>
  </si>
  <si>
    <r>
      <t>05:48/0</t>
    </r>
    <r>
      <rPr>
        <sz val="10"/>
        <color rgb="FFFF0000"/>
        <rFont val="Times New Roman"/>
        <family val="1"/>
      </rPr>
      <t>5:59</t>
    </r>
  </si>
  <si>
    <r>
      <t>05:47/</t>
    </r>
    <r>
      <rPr>
        <sz val="10"/>
        <color rgb="FFFF0000"/>
        <rFont val="Times New Roman"/>
        <family val="1"/>
      </rPr>
      <t>06:07</t>
    </r>
  </si>
  <si>
    <r>
      <t>05:40/</t>
    </r>
    <r>
      <rPr>
        <sz val="10"/>
        <color rgb="FFFF0000"/>
        <rFont val="Times New Roman"/>
        <family val="1"/>
      </rPr>
      <t>06:03</t>
    </r>
  </si>
  <si>
    <r>
      <t>05:48/</t>
    </r>
    <r>
      <rPr>
        <sz val="10"/>
        <color rgb="FFFF0000"/>
        <rFont val="Times New Roman"/>
        <family val="1"/>
      </rPr>
      <t>05:57</t>
    </r>
  </si>
  <si>
    <t>22:05/21:57</t>
  </si>
  <si>
    <t>13:38/14:00</t>
  </si>
  <si>
    <t>mauvais temps+2 eme bus retour</t>
  </si>
  <si>
    <t>13:39/13:30</t>
  </si>
  <si>
    <t>13:40/13:30</t>
  </si>
  <si>
    <t>13:46/13:30</t>
  </si>
  <si>
    <t>13:34/13:38</t>
  </si>
  <si>
    <t>21:08/22:10</t>
  </si>
  <si>
    <t>05:47/13:47</t>
  </si>
  <si>
    <t>05:41/05:44/05:44</t>
  </si>
  <si>
    <t>07:02/08:42</t>
  </si>
  <si>
    <t>05:52/05:46</t>
  </si>
  <si>
    <t>05:38/05:42/05:40</t>
  </si>
  <si>
    <t>21:44/22:03</t>
  </si>
  <si>
    <t>21:39/21:39/21:42</t>
  </si>
  <si>
    <t>21:38/21:32</t>
  </si>
  <si>
    <t>21:53/21:54</t>
  </si>
  <si>
    <t>22:02/22:03</t>
  </si>
  <si>
    <t>21:47/21:30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</si>
</sst>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ddd&quot;, &quot;mmmm&quot; &quot;dd&quot;, &quot;yyyy"/>
    <numFmt numFmtId="165" formatCode="hh&quot;:&quot;mm"/>
    <numFmt numFmtId="166" formatCode="h:mm;@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 Black"/>
      <family val="2"/>
    </font>
    <font>
      <sz val="11"/>
      <name val="Arial Black"/>
      <family val="2"/>
    </font>
    <font>
      <b/>
      <sz val="9"/>
      <name val="Arial Black"/>
      <family val="2"/>
    </font>
    <font>
      <b/>
      <sz val="11"/>
      <color theme="1"/>
      <name val="Arial Black"/>
      <family val="2"/>
    </font>
    <font>
      <b/>
      <sz val="8"/>
      <name val="Arial Black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FF00"/>
      <name val="Times New Roman"/>
      <family val="1"/>
    </font>
    <font>
      <sz val="10"/>
      <color theme="1" tint="0.1499984740745262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i/>
      <sz val="10"/>
      <color theme="1"/>
      <name val="Times New Roman"/>
      <family val="1"/>
    </font>
    <font>
      <i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6DCE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9" fillId="5" borderId="2" xfId="0" applyNumberFormat="1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left" vertical="center"/>
    </xf>
    <xf numFmtId="165" fontId="7" fillId="6" borderId="2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7" fillId="6" borderId="13" xfId="0" applyNumberFormat="1" applyFont="1" applyFill="1" applyBorder="1" applyAlignment="1">
      <alignment horizontal="center" vertical="center" wrapText="1"/>
    </xf>
    <xf numFmtId="165" fontId="7" fillId="6" borderId="15" xfId="0" applyNumberFormat="1" applyFont="1" applyFill="1" applyBorder="1" applyAlignment="1">
      <alignment horizontal="center" vertical="center" wrapText="1"/>
    </xf>
    <xf numFmtId="165" fontId="7" fillId="6" borderId="16" xfId="0" applyNumberFormat="1" applyFont="1" applyFill="1" applyBorder="1" applyAlignment="1">
      <alignment horizontal="center" vertical="center" wrapText="1"/>
    </xf>
    <xf numFmtId="0" fontId="1" fillId="6" borderId="0" xfId="0" applyFont="1" applyFill="1"/>
    <xf numFmtId="0" fontId="0" fillId="6" borderId="0" xfId="0" applyFill="1"/>
    <xf numFmtId="165" fontId="8" fillId="5" borderId="2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5" fontId="8" fillId="6" borderId="2" xfId="0" applyNumberFormat="1" applyFont="1" applyFill="1" applyBorder="1" applyAlignment="1">
      <alignment horizontal="center" vertical="center" wrapText="1"/>
    </xf>
    <xf numFmtId="165" fontId="8" fillId="6" borderId="14" xfId="0" applyNumberFormat="1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/>
    <xf numFmtId="0" fontId="0" fillId="6" borderId="1" xfId="0" applyFill="1" applyBorder="1"/>
    <xf numFmtId="0" fontId="1" fillId="0" borderId="1" xfId="0" applyFont="1" applyBorder="1"/>
    <xf numFmtId="0" fontId="0" fillId="0" borderId="1" xfId="0" applyBorder="1"/>
    <xf numFmtId="20" fontId="1" fillId="6" borderId="1" xfId="0" applyNumberFormat="1" applyFont="1" applyFill="1" applyBorder="1"/>
    <xf numFmtId="165" fontId="7" fillId="6" borderId="14" xfId="0" applyNumberFormat="1" applyFont="1" applyFill="1" applyBorder="1" applyAlignment="1">
      <alignment horizontal="center" vertical="center" wrapText="1"/>
    </xf>
    <xf numFmtId="165" fontId="9" fillId="6" borderId="2" xfId="0" applyNumberFormat="1" applyFont="1" applyFill="1" applyBorder="1" applyAlignment="1">
      <alignment horizontal="center" vertical="center" wrapText="1"/>
    </xf>
    <xf numFmtId="165" fontId="8" fillId="6" borderId="16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0" fontId="1" fillId="0" borderId="1" xfId="0" applyNumberFormat="1" applyFont="1" applyBorder="1"/>
    <xf numFmtId="0" fontId="0" fillId="0" borderId="1" xfId="0" applyFont="1" applyBorder="1"/>
    <xf numFmtId="165" fontId="9" fillId="3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20" fontId="13" fillId="0" borderId="0" xfId="0" applyNumberFormat="1" applyFont="1" applyAlignment="1">
      <alignment horizontal="center"/>
    </xf>
    <xf numFmtId="20" fontId="13" fillId="0" borderId="1" xfId="0" applyNumberFormat="1" applyFont="1" applyBorder="1" applyAlignment="1">
      <alignment horizontal="center"/>
    </xf>
    <xf numFmtId="20" fontId="0" fillId="0" borderId="0" xfId="0" applyNumberFormat="1"/>
    <xf numFmtId="20" fontId="1" fillId="0" borderId="1" xfId="0" applyNumberFormat="1" applyFont="1" applyBorder="1" applyAlignment="1">
      <alignment horizontal="center"/>
    </xf>
    <xf numFmtId="20" fontId="1" fillId="0" borderId="0" xfId="0" applyNumberFormat="1" applyFont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20" fontId="13" fillId="0" borderId="1" xfId="0" applyNumberFormat="1" applyFon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0" borderId="0" xfId="0" applyFont="1"/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/>
    </xf>
    <xf numFmtId="165" fontId="9" fillId="6" borderId="14" xfId="0" applyNumberFormat="1" applyFont="1" applyFill="1" applyBorder="1" applyAlignment="1">
      <alignment horizontal="center" vertical="center" wrapText="1"/>
    </xf>
    <xf numFmtId="165" fontId="7" fillId="3" borderId="14" xfId="0" applyNumberFormat="1" applyFont="1" applyFill="1" applyBorder="1" applyAlignment="1">
      <alignment horizontal="center" vertical="center" wrapText="1"/>
    </xf>
    <xf numFmtId="165" fontId="7" fillId="5" borderId="14" xfId="0" applyNumberFormat="1" applyFont="1" applyFill="1" applyBorder="1" applyAlignment="1">
      <alignment horizontal="center" vertical="center" wrapText="1"/>
    </xf>
    <xf numFmtId="165" fontId="8" fillId="5" borderId="14" xfId="0" applyNumberFormat="1" applyFont="1" applyFill="1" applyBorder="1" applyAlignment="1">
      <alignment horizontal="center" vertical="center" wrapText="1"/>
    </xf>
    <xf numFmtId="165" fontId="8" fillId="3" borderId="14" xfId="0" applyNumberFormat="1" applyFont="1" applyFill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 wrapText="1"/>
    </xf>
    <xf numFmtId="165" fontId="9" fillId="3" borderId="14" xfId="0" applyNumberFormat="1" applyFont="1" applyFill="1" applyBorder="1" applyAlignment="1">
      <alignment horizontal="center" vertical="center" wrapText="1"/>
    </xf>
    <xf numFmtId="49" fontId="9" fillId="3" borderId="14" xfId="0" applyNumberFormat="1" applyFont="1" applyFill="1" applyBorder="1" applyAlignment="1">
      <alignment horizontal="center" vertical="center" wrapText="1"/>
    </xf>
    <xf numFmtId="165" fontId="7" fillId="4" borderId="14" xfId="0" applyNumberFormat="1" applyFont="1" applyFill="1" applyBorder="1" applyAlignment="1">
      <alignment horizontal="center" vertical="center" wrapText="1"/>
    </xf>
    <xf numFmtId="165" fontId="8" fillId="4" borderId="14" xfId="0" applyNumberFormat="1" applyFont="1" applyFill="1" applyBorder="1" applyAlignment="1">
      <alignment horizontal="center" vertical="center" wrapText="1"/>
    </xf>
    <xf numFmtId="16" fontId="3" fillId="2" borderId="14" xfId="0" applyNumberFormat="1" applyFont="1" applyFill="1" applyBorder="1" applyAlignment="1">
      <alignment horizontal="left" vertical="center"/>
    </xf>
    <xf numFmtId="165" fontId="7" fillId="0" borderId="14" xfId="0" applyNumberFormat="1" applyFont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3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3" borderId="1" xfId="0" applyFill="1" applyBorder="1"/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3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20" fontId="3" fillId="7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6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165" fontId="8" fillId="0" borderId="1" xfId="0" applyNumberFormat="1" applyFont="1" applyBorder="1" applyAlignment="1">
      <alignment vertical="center" wrapText="1"/>
    </xf>
    <xf numFmtId="165" fontId="7" fillId="0" borderId="1" xfId="0" applyNumberFormat="1" applyFont="1" applyBorder="1" applyAlignment="1">
      <alignment vertical="center" wrapText="1"/>
    </xf>
    <xf numFmtId="165" fontId="8" fillId="4" borderId="1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17" fillId="6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/>
    <xf numFmtId="0" fontId="3" fillId="2" borderId="1" xfId="0" applyFont="1" applyFill="1" applyBorder="1" applyAlignment="1">
      <alignment horizontal="center"/>
    </xf>
    <xf numFmtId="165" fontId="18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7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vertical="center" wrapText="1"/>
    </xf>
    <xf numFmtId="165" fontId="7" fillId="6" borderId="1" xfId="0" applyNumberFormat="1" applyFont="1" applyFill="1" applyBorder="1" applyAlignment="1">
      <alignment vertical="center" wrapText="1"/>
    </xf>
    <xf numFmtId="165" fontId="7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1" fillId="0" borderId="0" xfId="0" applyNumberFormat="1" applyFont="1"/>
    <xf numFmtId="165" fontId="7" fillId="8" borderId="1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3" borderId="1" xfId="0" applyNumberForma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0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1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0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0" xfId="0" applyFont="1" applyFill="1" applyBorder="1"/>
    <xf numFmtId="0" fontId="1" fillId="2" borderId="18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 vertical="center" wrapText="1"/>
    </xf>
    <xf numFmtId="165" fontId="7" fillId="5" borderId="14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165" fontId="8" fillId="6" borderId="12" xfId="0" applyNumberFormat="1" applyFont="1" applyFill="1" applyBorder="1" applyAlignment="1">
      <alignment horizontal="center" vertical="center" wrapText="1"/>
    </xf>
    <xf numFmtId="165" fontId="8" fillId="6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424" Type="http://schemas.openxmlformats.org/officeDocument/2006/relationships/worksheet" Target="worksheets/sheet424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44" Type="http://schemas.openxmlformats.org/officeDocument/2006/relationships/worksheet" Target="worksheets/sheet544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555" Type="http://schemas.openxmlformats.org/officeDocument/2006/relationships/worksheet" Target="worksheets/sheet555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theme" Target="theme/theme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sharedStrings" Target="sharedStrings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styles" Target="styles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calcChain" Target="calcChain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5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5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5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4EC8-A637-477E-AED0-1CC83DFBB02D}">
  <dimension ref="A1:J42"/>
  <sheetViews>
    <sheetView topLeftCell="A4" workbookViewId="0">
      <selection activeCell="F16" sqref="F16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0.91180555555555554</v>
      </c>
      <c r="F5" s="16">
        <v>0.25277777777777777</v>
      </c>
      <c r="G5" s="22"/>
      <c r="H5" s="22">
        <v>0.58194444444444449</v>
      </c>
      <c r="I5" s="15" t="s">
        <v>53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5">
        <v>0.23611111111111113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0">
        <v>0.25208333333333333</v>
      </c>
      <c r="G7" s="19"/>
      <c r="H7" s="17">
        <v>0.58680555555555558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0.91319444444444453</v>
      </c>
      <c r="F8" s="19">
        <v>0.24513888888888888</v>
      </c>
      <c r="G8" s="19"/>
      <c r="H8" s="17">
        <v>0.59791666666666665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0.91041666666666676</v>
      </c>
      <c r="F9" s="17">
        <v>0.24166666666666667</v>
      </c>
      <c r="G9" s="22"/>
      <c r="H9" s="34">
        <v>0.57986111111111105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16">
        <v>0.24305555555555555</v>
      </c>
      <c r="G10" s="22"/>
      <c r="H10" s="22">
        <v>0.57361111111111118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0.9145833333333333</v>
      </c>
      <c r="F11" s="16">
        <v>0.24027777777777778</v>
      </c>
      <c r="G11" s="22"/>
      <c r="H11" s="22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/>
      <c r="F12" s="19">
        <v>0.23750000000000002</v>
      </c>
      <c r="G12" s="16"/>
      <c r="H12" s="21">
        <v>0.58124999999999993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27"/>
      <c r="F13" s="14"/>
      <c r="G13" s="22"/>
      <c r="H13" s="18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16">
        <v>0.24305555555555555</v>
      </c>
      <c r="G14" s="22"/>
      <c r="H14" s="22">
        <v>0.5805555555555556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0.90833333333333333</v>
      </c>
      <c r="F15" s="19">
        <v>0.23611111111111113</v>
      </c>
      <c r="G15" s="22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27"/>
      <c r="F16" s="16">
        <v>0.24305555555555555</v>
      </c>
      <c r="G16" s="22"/>
      <c r="H16" s="18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/>
      <c r="F17" s="16">
        <v>0.23402777777777781</v>
      </c>
      <c r="G17" s="22"/>
      <c r="H17" s="22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>
        <v>0.24166666666666667</v>
      </c>
      <c r="G18" s="22"/>
      <c r="H18" s="22">
        <v>0.57222222222222219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>
        <v>0.24444444444444446</v>
      </c>
      <c r="G19" s="22"/>
      <c r="H19" s="21">
        <v>0.57847222222222217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28"/>
      <c r="G20" s="22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>
        <v>0.23194444444444443</v>
      </c>
      <c r="G21" s="22"/>
      <c r="H21" s="34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0.92083333333333339</v>
      </c>
      <c r="F22" s="19">
        <v>0.2388888888888889</v>
      </c>
      <c r="G22" s="22"/>
      <c r="H22" s="17">
        <v>0.57986111111111105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9"/>
      <c r="F23" s="18"/>
      <c r="G23" s="22">
        <v>0.3263888888888889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9"/>
      <c r="F24" s="18"/>
      <c r="G24" s="22">
        <v>0.32847222222222222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9"/>
      <c r="F25" s="18"/>
      <c r="G25" s="22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9"/>
      <c r="F26" s="18"/>
      <c r="G26" s="22">
        <v>0.3298611111111111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5">
        <v>0.23611111111111113</v>
      </c>
      <c r="G27" s="22"/>
      <c r="H27" s="15">
        <v>0.56736111111111109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6"/>
      <c r="F28" s="27">
        <v>0.23402777777777781</v>
      </c>
      <c r="G28" s="22"/>
      <c r="H28" s="34">
        <v>0.56388888888888888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5">
        <v>0.24236111111111111</v>
      </c>
      <c r="G29" s="22"/>
      <c r="H29" s="15">
        <v>0.57500000000000007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/>
      <c r="F30" s="27">
        <v>0.24236111111111111</v>
      </c>
      <c r="G30" s="22"/>
      <c r="H30" s="34">
        <v>0.56944444444444442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7"/>
      <c r="F31" s="15">
        <v>0.24236111111111111</v>
      </c>
      <c r="G31" s="26"/>
      <c r="H31" s="36">
        <v>0.57986111111111105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/>
      <c r="F32" s="27">
        <v>0.24583333333333335</v>
      </c>
      <c r="G32" s="16"/>
      <c r="H32" s="27">
        <v>0.57291666666666663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/>
      <c r="F33" s="15" t="s">
        <v>52</v>
      </c>
      <c r="G33" s="16"/>
      <c r="H33" s="27">
        <v>0.57291666666666663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7"/>
      <c r="F34" s="15">
        <v>0.24930555555555556</v>
      </c>
      <c r="G34" s="16"/>
      <c r="H34" s="27">
        <v>0.57638888888888895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5">
        <v>0.23750000000000002</v>
      </c>
      <c r="G35" s="16"/>
      <c r="H35" s="27">
        <v>0.57291666666666663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5">
        <v>0.24166666666666667</v>
      </c>
      <c r="G36" s="29"/>
      <c r="H36" s="37">
        <v>0.57777777777777783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5">
        <v>0.23958333333333334</v>
      </c>
      <c r="G37" s="30"/>
      <c r="H37" s="27">
        <v>0.57291666666666663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/>
      <c r="F38" s="15">
        <v>0.2388888888888889</v>
      </c>
      <c r="G38" s="31"/>
      <c r="H38" s="15">
        <v>0.57500000000000007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27">
        <v>0.23472222222222219</v>
      </c>
      <c r="G39" s="16"/>
      <c r="H39" s="38">
        <v>0.56805555555555554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5">
        <v>0.24097222222222223</v>
      </c>
      <c r="G40" s="22"/>
      <c r="H40" s="15">
        <v>0.57361111111111118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9DBA-8415-4B30-B222-40775F3BA8F7}">
  <dimension ref="A1:J42"/>
  <sheetViews>
    <sheetView topLeftCell="A21" workbookViewId="0">
      <selection activeCell="E21" sqref="E21:E3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39">
        <v>0.90694444444444444</v>
      </c>
      <c r="F5" s="20">
        <v>0.24722222222222223</v>
      </c>
      <c r="G5" s="22"/>
      <c r="H5" s="22">
        <v>0.57361111111111118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39">
        <v>0.90833333333333333</v>
      </c>
      <c r="F6" s="17">
        <v>0.24791666666666667</v>
      </c>
      <c r="G6" s="19"/>
      <c r="H6" s="19">
        <v>0.56944444444444442</v>
      </c>
      <c r="I6" s="15" t="s">
        <v>54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39">
        <v>0.90763888888888899</v>
      </c>
      <c r="F7" s="20">
        <v>0.24374999999999999</v>
      </c>
      <c r="G7" s="19"/>
      <c r="H7" s="17">
        <v>0.58194444444444449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39">
        <v>0.91041666666666676</v>
      </c>
      <c r="F8" s="19">
        <v>0.24444444444444446</v>
      </c>
      <c r="G8" s="19"/>
      <c r="H8" s="17">
        <v>0.59027777777777779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39">
        <v>0.9159722222222223</v>
      </c>
      <c r="F9" s="15">
        <v>0.23819444444444446</v>
      </c>
      <c r="G9" s="22"/>
      <c r="H9" s="34">
        <v>0.57847222222222217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39">
        <v>0.90416666666666667</v>
      </c>
      <c r="F10" s="20">
        <v>0.24722222222222223</v>
      </c>
      <c r="G10" s="22"/>
      <c r="H10" s="21">
        <v>0.57986111111111105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39">
        <v>0.91180555555555554</v>
      </c>
      <c r="F11" s="16">
        <v>0.24027777777777778</v>
      </c>
      <c r="G11" s="22"/>
      <c r="H11" s="22">
        <v>0.5756944444444444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39">
        <v>0.90902777777777777</v>
      </c>
      <c r="F12" s="17">
        <v>0.24930555555555556</v>
      </c>
      <c r="G12" s="16"/>
      <c r="H12" s="21">
        <v>0.57986111111111105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22"/>
      <c r="H13" s="18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39">
        <v>0.91180555555555554</v>
      </c>
      <c r="F14" s="16">
        <v>0.24027777777777778</v>
      </c>
      <c r="G14" s="22"/>
      <c r="H14" s="21">
        <v>0.58750000000000002</v>
      </c>
      <c r="I14" s="15" t="s">
        <v>56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39">
        <v>0.90555555555555556</v>
      </c>
      <c r="F15" s="19">
        <v>0.23750000000000002</v>
      </c>
      <c r="G15" s="22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0.23750000000000002</v>
      </c>
      <c r="G16" s="22"/>
      <c r="H16" s="18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39">
        <v>0.90833333333333333</v>
      </c>
      <c r="F17" s="16">
        <v>0.23402777777777781</v>
      </c>
      <c r="G17" s="22"/>
      <c r="H17" s="22">
        <v>0.58333333333333337</v>
      </c>
      <c r="I17" s="15" t="s">
        <v>57</v>
      </c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39">
        <v>0.89166666666666661</v>
      </c>
      <c r="F18" s="19">
        <v>0.24166666666666667</v>
      </c>
      <c r="G18" s="22"/>
      <c r="H18" s="21">
        <v>0.58333333333333337</v>
      </c>
      <c r="I18" s="15" t="s">
        <v>56</v>
      </c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39">
        <v>0.90763888888888899</v>
      </c>
      <c r="F19" s="17">
        <v>0.24374999999999999</v>
      </c>
      <c r="G19" s="22"/>
      <c r="H19" s="22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28"/>
      <c r="G20" s="22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39">
        <v>0.90763888888888899</v>
      </c>
      <c r="F21" s="16">
        <v>0.2298611111111111</v>
      </c>
      <c r="G21" s="22"/>
      <c r="H21" s="34">
        <v>0.56111111111111112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39">
        <v>0.90625</v>
      </c>
      <c r="F22" s="19">
        <v>0.23819444444444446</v>
      </c>
      <c r="G22" s="22"/>
      <c r="H22" s="19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22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22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22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22">
        <v>0.3298611111111111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39">
        <v>0.89722222222222225</v>
      </c>
      <c r="F27" s="15">
        <v>0.23333333333333331</v>
      </c>
      <c r="G27" s="22"/>
      <c r="H27" s="15">
        <v>0.56111111111111112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27">
        <v>0.23333333333333331</v>
      </c>
      <c r="G28" s="22"/>
      <c r="H28" s="34">
        <v>0.56458333333333333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39">
        <v>0.91666666666666663</v>
      </c>
      <c r="F29" s="15">
        <v>0.23611111111111113</v>
      </c>
      <c r="G29" s="22"/>
      <c r="H29" s="15">
        <v>0.57222222222222219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39">
        <v>0.89444444444444438</v>
      </c>
      <c r="F30" s="27">
        <v>0.23611111111111113</v>
      </c>
      <c r="G30" s="22"/>
      <c r="H30" s="34">
        <v>0.5756944444444444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39">
        <v>0.90694444444444444</v>
      </c>
      <c r="F31" s="15">
        <v>0.24236111111111111</v>
      </c>
      <c r="G31" s="26"/>
      <c r="H31" s="36">
        <v>0.58194444444444449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39">
        <v>0.91180555555555554</v>
      </c>
      <c r="F32" s="27">
        <v>0.24305555555555555</v>
      </c>
      <c r="G32" s="16"/>
      <c r="H32" s="27">
        <v>0.57361111111111118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39">
        <v>0.90486111111111101</v>
      </c>
      <c r="F33" s="15" t="s">
        <v>55</v>
      </c>
      <c r="G33" s="16"/>
      <c r="H33" s="27">
        <v>0.57152777777777775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39">
        <v>0.90416666666666667</v>
      </c>
      <c r="F34" s="15">
        <v>0.24652777777777779</v>
      </c>
      <c r="G34" s="16"/>
      <c r="H34" s="27">
        <v>0.57361111111111118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39">
        <v>0.90972222222222221</v>
      </c>
      <c r="F35" s="15">
        <v>0.2388888888888889</v>
      </c>
      <c r="G35" s="16"/>
      <c r="H35" s="27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39">
        <v>0.90208333333333324</v>
      </c>
      <c r="F36" s="15">
        <v>0.24166666666666667</v>
      </c>
      <c r="G36" s="29"/>
      <c r="H36" s="37">
        <v>0.57222222222222219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39">
        <v>0.91249999999999998</v>
      </c>
      <c r="F37" s="15">
        <v>0.24166666666666667</v>
      </c>
      <c r="G37" s="30"/>
      <c r="H37" s="27">
        <v>0.57291666666666663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39">
        <v>0.91111111111111109</v>
      </c>
      <c r="F38" s="15">
        <v>0.23611111111111113</v>
      </c>
      <c r="G38" s="31"/>
      <c r="H38" s="15">
        <v>0.57638888888888895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39">
        <v>0.91111111111111109</v>
      </c>
      <c r="F39" s="27">
        <v>0.23541666666666669</v>
      </c>
      <c r="G39" s="16"/>
      <c r="H39" s="38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39">
        <v>0.90277777777777779</v>
      </c>
      <c r="F40" s="15">
        <v>0.23680555555555557</v>
      </c>
      <c r="G40" s="22"/>
      <c r="H40" s="15">
        <v>0.57430555555555551</v>
      </c>
      <c r="I40" s="15"/>
      <c r="J40" s="15"/>
    </row>
    <row r="41" spans="1:10" x14ac:dyDescent="0.25">
      <c r="E41" s="1"/>
      <c r="F41" s="1"/>
      <c r="G41" s="1"/>
      <c r="H41" s="1"/>
      <c r="I41" s="1"/>
    </row>
    <row r="42" spans="1:10" x14ac:dyDescent="0.25">
      <c r="E42" s="1"/>
      <c r="F42" s="1"/>
      <c r="G42" s="1"/>
      <c r="H42" s="1"/>
      <c r="I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4303-7EC5-46B9-903F-C728459E82A7}">
  <dimension ref="A1:J42"/>
  <sheetViews>
    <sheetView topLeftCell="A19" workbookViewId="0">
      <selection activeCell="B1" sqref="B1:B1048576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0.90555555555555556</v>
      </c>
      <c r="F5" s="16">
        <v>0.2388888888888889</v>
      </c>
      <c r="G5" s="22"/>
      <c r="H5" s="22">
        <v>0.57916666666666672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0.91388888888888886</v>
      </c>
      <c r="F6" s="15">
        <v>0.24513888888888888</v>
      </c>
      <c r="G6" s="19"/>
      <c r="H6" s="19">
        <v>0.56458333333333333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0.92708333333333337</v>
      </c>
      <c r="F7" s="20">
        <v>0.24513888888888888</v>
      </c>
      <c r="G7" s="19"/>
      <c r="H7" s="19">
        <v>0.58333333333333337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0.91527777777777775</v>
      </c>
      <c r="F8" s="19">
        <v>0.24583333333333335</v>
      </c>
      <c r="G8" s="19"/>
      <c r="H8" s="19">
        <v>0.59097222222222223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0.9159722222222223</v>
      </c>
      <c r="F9" s="17">
        <v>0.24444444444444446</v>
      </c>
      <c r="G9" s="22"/>
      <c r="H9" s="22">
        <v>0.57291666666666663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0.91180555555555554</v>
      </c>
      <c r="F10" s="16">
        <v>0.24166666666666667</v>
      </c>
      <c r="G10" s="22"/>
      <c r="H10" s="22">
        <v>0.57638888888888895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0.91111111111111109</v>
      </c>
      <c r="F11" s="16">
        <v>0.24166666666666667</v>
      </c>
      <c r="G11" s="22"/>
      <c r="H11" s="22">
        <v>0.57638888888888895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40"/>
      <c r="G12" s="16"/>
      <c r="H12" s="16">
        <v>0.57916666666666672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0.24097222222222223</v>
      </c>
      <c r="G14" s="22"/>
      <c r="H14" s="22">
        <v>0.57638888888888895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19">
        <v>0.23611111111111113</v>
      </c>
      <c r="G15" s="22"/>
      <c r="H15" s="22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40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40"/>
      <c r="H17" s="40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0.91111111111111109</v>
      </c>
      <c r="F18" s="19">
        <v>0.24513888888888888</v>
      </c>
      <c r="G18" s="22"/>
      <c r="H18" s="22">
        <v>0.57500000000000007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0.90625</v>
      </c>
      <c r="F19" s="17">
        <v>0.24722222222222223</v>
      </c>
      <c r="G19" s="22"/>
      <c r="H19" s="22">
        <v>0.57291666666666663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28"/>
      <c r="G20" s="28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4"/>
      <c r="H21" s="14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0.90972222222222221</v>
      </c>
      <c r="F22" s="19">
        <v>0.23680555555555557</v>
      </c>
      <c r="G22" s="22"/>
      <c r="H22" s="22">
        <v>0.57430555555555551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22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22">
        <v>0.3298611111111111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22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22">
        <v>0.33055555555555555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0.90486111111111101</v>
      </c>
      <c r="F27" s="15">
        <v>0.23194444444444443</v>
      </c>
      <c r="G27" s="22"/>
      <c r="H27" s="15">
        <v>0.56666666666666665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27">
        <v>0.23124999999999998</v>
      </c>
      <c r="G28" s="22"/>
      <c r="H28" s="34">
        <v>0.56388888888888888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0.90138888888888891</v>
      </c>
      <c r="F29" s="15">
        <v>0.24861111111111112</v>
      </c>
      <c r="G29" s="22"/>
      <c r="H29" s="15">
        <v>0.58124999999999993</v>
      </c>
      <c r="I29" s="15" t="s">
        <v>59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0.89236111111111116</v>
      </c>
      <c r="F30" s="40"/>
      <c r="G30" s="22"/>
      <c r="H30" s="40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7">
        <v>0.91041666666666676</v>
      </c>
      <c r="F31" s="15">
        <v>0.24722222222222223</v>
      </c>
      <c r="G31" s="26"/>
      <c r="H31" s="36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7">
        <v>0.24097222222222223</v>
      </c>
      <c r="G32" s="16"/>
      <c r="H32" s="27">
        <v>0.57500000000000007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0.90277777777777779</v>
      </c>
      <c r="F33" s="15">
        <v>0.23819444444444446</v>
      </c>
      <c r="G33" s="16"/>
      <c r="H33" s="27">
        <v>0.57500000000000007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0.90347222222222223</v>
      </c>
      <c r="F34" s="15">
        <v>0.24374999999999999</v>
      </c>
      <c r="G34" s="16"/>
      <c r="H34" s="27">
        <v>0.57986111111111105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0.90277777777777779</v>
      </c>
      <c r="F35" s="15">
        <v>0.24027777777777778</v>
      </c>
      <c r="G35" s="16"/>
      <c r="H35" s="27">
        <v>0.57638888888888895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0.90208333333333324</v>
      </c>
      <c r="F36" s="15">
        <v>0.24166666666666667</v>
      </c>
      <c r="G36" s="29"/>
      <c r="H36" s="37">
        <v>0.57291666666666663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0.90972222222222221</v>
      </c>
      <c r="F37" s="15">
        <v>0.24027777777777778</v>
      </c>
      <c r="G37" s="30"/>
      <c r="H37" s="27">
        <v>0.57291666666666663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0.90208333333333324</v>
      </c>
      <c r="F38" s="15">
        <v>0.23611111111111113</v>
      </c>
      <c r="G38" s="31"/>
      <c r="H38" s="15">
        <v>0.57361111111111118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27">
        <v>0.23611111111111113</v>
      </c>
      <c r="G39" s="16"/>
      <c r="H39" s="38">
        <v>0.56458333333333333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0.9145833333333333</v>
      </c>
      <c r="F40" s="15">
        <v>0.23819444444444446</v>
      </c>
      <c r="G40" s="22"/>
      <c r="H40" s="15">
        <v>0.57500000000000007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B6BD-2AC2-45DE-9268-5CC198D8026A}">
  <dimension ref="A1:J42"/>
  <sheetViews>
    <sheetView topLeftCell="A16" workbookViewId="0">
      <selection activeCell="F18" sqref="F1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0.90555555555555556</v>
      </c>
      <c r="F5" s="16">
        <v>0.24097222222222223</v>
      </c>
      <c r="G5" s="22"/>
      <c r="H5" s="22">
        <v>0.5854166666666667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0.89861111111111114</v>
      </c>
      <c r="F6" s="19">
        <v>0.24791666666666667</v>
      </c>
      <c r="G6" s="19"/>
      <c r="H6" s="22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0.91111111111111109</v>
      </c>
      <c r="F7" s="16">
        <v>0.24444444444444446</v>
      </c>
      <c r="G7" s="19"/>
      <c r="H7" s="22">
        <v>0.57986111111111105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0.91249999999999998</v>
      </c>
      <c r="F8" s="19">
        <v>0.24305555555555555</v>
      </c>
      <c r="G8" s="19"/>
      <c r="H8" s="22">
        <v>0.57777777777777783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19">
        <v>0.23958333333333334</v>
      </c>
      <c r="G9" s="22"/>
      <c r="H9" s="22">
        <v>0.57916666666666672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0.91180555555555554</v>
      </c>
      <c r="F10" s="16">
        <v>0.24166666666666667</v>
      </c>
      <c r="G10" s="22"/>
      <c r="H10" s="22">
        <v>0.57638888888888895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0.90833333333333333</v>
      </c>
      <c r="F11" s="16">
        <v>0.24166666666666667</v>
      </c>
      <c r="G11" s="22"/>
      <c r="H11" s="22">
        <v>0.57500000000000007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0.24097222222222223</v>
      </c>
      <c r="G12" s="16"/>
      <c r="H12" s="22">
        <v>0.59027777777777779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6">
        <v>0.25972222222222224</v>
      </c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0.90833333333333333</v>
      </c>
      <c r="F14" s="16">
        <v>0.24444444444444446</v>
      </c>
      <c r="G14" s="22"/>
      <c r="H14" s="22">
        <v>0.57777777777777783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0.90138888888888891</v>
      </c>
      <c r="F15" s="19">
        <v>0.2388888888888889</v>
      </c>
      <c r="G15" s="22"/>
      <c r="H15" s="22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>
        <v>0.24166666666666667</v>
      </c>
      <c r="G16" s="40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40"/>
      <c r="H17" s="22">
        <v>0.57291666666666663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0.90555555555555556</v>
      </c>
      <c r="F18" s="19">
        <v>0.24097222222222223</v>
      </c>
      <c r="G18" s="22"/>
      <c r="H18" s="22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0.89513888888888893</v>
      </c>
      <c r="F19" s="19">
        <v>0.24722222222222223</v>
      </c>
      <c r="G19" s="22"/>
      <c r="H19" s="22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8"/>
      <c r="G20" s="28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0.2298611111111111</v>
      </c>
      <c r="G21" s="14"/>
      <c r="H21" s="22">
        <v>0.56111111111111112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0.90625</v>
      </c>
      <c r="F22" s="19">
        <v>0.23819444444444446</v>
      </c>
      <c r="G22" s="22"/>
      <c r="H22" s="22">
        <v>0.57986111111111105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22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22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22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22">
        <v>0.32916666666666666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0.88611111111111107</v>
      </c>
      <c r="F27" s="19">
        <v>0.23611111111111113</v>
      </c>
      <c r="G27" s="22"/>
      <c r="H27" s="15">
        <v>0.56458333333333333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0.23333333333333331</v>
      </c>
      <c r="G28" s="22"/>
      <c r="H28" s="34">
        <v>0.56458333333333333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0.88541666666666663</v>
      </c>
      <c r="F29" s="19">
        <v>0.23611111111111113</v>
      </c>
      <c r="G29" s="22"/>
      <c r="H29" s="15">
        <v>0.57013888888888886</v>
      </c>
      <c r="I29" s="15" t="s">
        <v>59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0.23611111111111113</v>
      </c>
      <c r="G30" s="22"/>
      <c r="H30" s="27">
        <v>0.56874999999999998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0.90763888888888899</v>
      </c>
      <c r="F31" s="19">
        <v>0.24513888888888888</v>
      </c>
      <c r="G31" s="26"/>
      <c r="H31" s="41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>
        <v>0.24236111111111111</v>
      </c>
      <c r="G32" s="16"/>
      <c r="H32" s="27">
        <v>0.57916666666666672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0.90902777777777777</v>
      </c>
      <c r="F33" s="19" t="s">
        <v>60</v>
      </c>
      <c r="G33" s="16"/>
      <c r="H33" s="27">
        <v>0.57638888888888895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0.90694444444444444</v>
      </c>
      <c r="F34" s="19">
        <v>0.24236111111111111</v>
      </c>
      <c r="G34" s="16"/>
      <c r="H34" s="27">
        <v>0.58124999999999993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0.90763888888888899</v>
      </c>
      <c r="F35" s="19">
        <v>0.23750000000000002</v>
      </c>
      <c r="G35" s="16"/>
      <c r="H35" s="27">
        <v>0.57291666666666663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0.90416666666666667</v>
      </c>
      <c r="F36" s="19">
        <v>0.24097222222222223</v>
      </c>
      <c r="G36" s="29"/>
      <c r="H36" s="37">
        <v>0.57638888888888895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19">
        <v>0.24513888888888888</v>
      </c>
      <c r="G37" s="30"/>
      <c r="H37" s="27">
        <v>0.58124999999999993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0.90972222222222221</v>
      </c>
      <c r="F38" s="19">
        <v>0.23611111111111113</v>
      </c>
      <c r="G38" s="31"/>
      <c r="H38" s="15">
        <v>0.58124999999999993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16">
        <v>0.23611111111111113</v>
      </c>
      <c r="G39" s="16"/>
      <c r="H39" s="38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9">
        <v>0.23541666666666669</v>
      </c>
      <c r="G40" s="22"/>
      <c r="H40" s="15">
        <v>0.59305555555555556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7ED1B6BD-2AC2-45DE-9268-5CC198D8026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4CE8-928F-4063-869F-727351F59E97}">
  <dimension ref="A1:J42"/>
  <sheetViews>
    <sheetView topLeftCell="A19" workbookViewId="0">
      <selection activeCell="H31" sqref="H3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0.90347222222222223</v>
      </c>
      <c r="F5" s="16">
        <v>0.23541666666666669</v>
      </c>
      <c r="G5" s="22"/>
      <c r="H5" s="22">
        <v>0.5805555555555556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0.91527777777777775</v>
      </c>
      <c r="F6" s="17">
        <v>0.24444444444444446</v>
      </c>
      <c r="G6" s="19"/>
      <c r="H6" s="22">
        <v>0.56666666666666665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0.9194444444444444</v>
      </c>
      <c r="F7" s="20">
        <v>0.24444444444444446</v>
      </c>
      <c r="G7" s="19"/>
      <c r="H7" s="22">
        <v>0.58472222222222225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0.91249999999999998</v>
      </c>
      <c r="F8" s="17">
        <v>0.24305555555555555</v>
      </c>
      <c r="G8" s="19"/>
      <c r="H8" s="22">
        <v>0.58888888888888891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0.9145833333333333</v>
      </c>
      <c r="F9" s="17">
        <v>0.24305555555555555</v>
      </c>
      <c r="G9" s="22"/>
      <c r="H9" s="22">
        <v>0.57986111111111105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0.90694444444444444</v>
      </c>
      <c r="F10" s="20">
        <v>0.24583333333333335</v>
      </c>
      <c r="G10" s="22"/>
      <c r="H10" s="22">
        <v>0.5756944444444444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0.90972222222222221</v>
      </c>
      <c r="F11" s="16">
        <v>0.23958333333333334</v>
      </c>
      <c r="G11" s="22"/>
      <c r="H11" s="22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0.23958333333333334</v>
      </c>
      <c r="G12" s="16"/>
      <c r="H12" s="22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0.90625</v>
      </c>
      <c r="F14" s="16">
        <v>0.24444444444444446</v>
      </c>
      <c r="G14" s="22"/>
      <c r="H14" s="22">
        <v>0.57777777777777783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0.90277777777777779</v>
      </c>
      <c r="F15" s="19">
        <v>0.23750000000000002</v>
      </c>
      <c r="G15" s="22"/>
      <c r="H15" s="22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40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40"/>
      <c r="H17" s="22">
        <v>0.58263888888888882</v>
      </c>
      <c r="I17" s="15" t="s">
        <v>57</v>
      </c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0.90972222222222221</v>
      </c>
      <c r="F18" s="19">
        <v>0.23958333333333334</v>
      </c>
      <c r="G18" s="22"/>
      <c r="H18" s="22">
        <v>0.58263888888888882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</v>
      </c>
      <c r="F19" s="19">
        <v>0.24236111111111111</v>
      </c>
      <c r="G19" s="22"/>
      <c r="H19" s="22">
        <v>0.57777777777777783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8"/>
      <c r="G20" s="28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0.23750000000000002</v>
      </c>
      <c r="G21" s="14"/>
      <c r="H21" s="22">
        <v>0.56597222222222221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1.9097222222222223</v>
      </c>
      <c r="F22" s="17">
        <v>0.25833333333333336</v>
      </c>
      <c r="G22" s="22"/>
      <c r="H22" s="22">
        <v>0.5756944444444444</v>
      </c>
      <c r="I22" s="15" t="s">
        <v>61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22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22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22">
        <v>0.32847222222222222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22">
        <v>0.33055555555555555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0.89513888888888893</v>
      </c>
      <c r="F27" s="19">
        <v>0.23402777777777781</v>
      </c>
      <c r="G27" s="22"/>
      <c r="H27" s="15">
        <v>0.56180555555555556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0.23055555555555554</v>
      </c>
      <c r="G28" s="22"/>
      <c r="H28" s="34">
        <v>0.56180555555555556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0.89583333333333337</v>
      </c>
      <c r="F29" s="19">
        <v>0.23541666666666669</v>
      </c>
      <c r="G29" s="22"/>
      <c r="H29" s="15">
        <v>0.56805555555555554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>
        <v>0.89374999999999993</v>
      </c>
      <c r="F30" s="19">
        <v>0.23055555555555554</v>
      </c>
      <c r="G30" s="22"/>
      <c r="H30" s="27">
        <v>0.56527777777777777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0.90625</v>
      </c>
      <c r="F31" s="17">
        <v>0.26111111111111113</v>
      </c>
      <c r="G31" s="26"/>
      <c r="H31" s="42">
        <v>0.58194444444444449</v>
      </c>
      <c r="I31" s="15" t="s">
        <v>61</v>
      </c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0">
        <v>0.25833333333333336</v>
      </c>
      <c r="G32" s="16"/>
      <c r="H32" s="27">
        <v>0.57708333333333328</v>
      </c>
      <c r="I32" s="15" t="s">
        <v>61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0.90833333333333333</v>
      </c>
      <c r="F33" s="17" t="s">
        <v>62</v>
      </c>
      <c r="G33" s="16"/>
      <c r="H33" s="27">
        <v>0.58194444444444449</v>
      </c>
      <c r="I33" s="15" t="s">
        <v>61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0.91180555555555554</v>
      </c>
      <c r="F34" s="17">
        <v>0.25208333333333333</v>
      </c>
      <c r="G34" s="16"/>
      <c r="H34" s="27">
        <v>0.57638888888888895</v>
      </c>
      <c r="I34" s="15" t="s">
        <v>61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0.9159722222222223</v>
      </c>
      <c r="F35" s="19">
        <v>0.2388888888888889</v>
      </c>
      <c r="G35" s="16"/>
      <c r="H35" s="27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</v>
      </c>
      <c r="F36" s="19">
        <v>0.24166666666666667</v>
      </c>
      <c r="G36" s="29"/>
      <c r="H36" s="37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0.90833333333333333</v>
      </c>
      <c r="F37" s="19">
        <v>0.24166666666666667</v>
      </c>
      <c r="G37" s="30"/>
      <c r="H37" s="27">
        <v>0.57777777777777783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0.90416666666666667</v>
      </c>
      <c r="F38" s="19">
        <v>0.23680555555555557</v>
      </c>
      <c r="G38" s="31"/>
      <c r="H38" s="15">
        <v>0.57430555555555551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16">
        <v>0.23333333333333331</v>
      </c>
      <c r="G39" s="16"/>
      <c r="H39" s="38">
        <v>0.56944444444444442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0.9159722222222223</v>
      </c>
      <c r="F40" s="19">
        <v>0.23055555555555554</v>
      </c>
      <c r="G40" s="22"/>
      <c r="H40" s="15">
        <v>0.5756944444444444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B6BA4CE8-928F-4063-869F-727351F59E97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58BE-2568-4006-8A6A-535BF520B4FE}">
  <dimension ref="A1:J43"/>
  <sheetViews>
    <sheetView topLeftCell="A19" workbookViewId="0">
      <selection activeCell="F22" sqref="F2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45528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0.89513888888888893</v>
      </c>
      <c r="F5" s="43">
        <v>0.24027777777777778</v>
      </c>
      <c r="G5" s="22"/>
      <c r="H5" s="22">
        <v>0.5805555555555556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0.91041666666666676</v>
      </c>
      <c r="F6" s="43">
        <v>0.23819444444444446</v>
      </c>
      <c r="G6" s="19"/>
      <c r="H6" s="22">
        <v>0.59375</v>
      </c>
      <c r="I6" s="15" t="s">
        <v>65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0.91875000000000007</v>
      </c>
      <c r="F7" s="44"/>
      <c r="G7" s="19"/>
      <c r="H7" s="22"/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0.92013888888888884</v>
      </c>
      <c r="F8" s="43">
        <v>0.24652777777777779</v>
      </c>
      <c r="G8" s="19"/>
      <c r="H8" s="22">
        <v>0.58124999999999993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0.92013888888888884</v>
      </c>
      <c r="F9" s="43">
        <v>0.24583333333333335</v>
      </c>
      <c r="G9" s="22"/>
      <c r="H9" s="22">
        <v>0.58611111111111114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0.91319444444444453</v>
      </c>
      <c r="F10" s="43">
        <v>0.24374999999999999</v>
      </c>
      <c r="G10" s="22"/>
      <c r="H10" s="22">
        <v>0.57638888888888895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3">
        <v>0.24374999999999999</v>
      </c>
      <c r="G11" s="22"/>
      <c r="H11" s="22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40"/>
      <c r="G12" s="16"/>
      <c r="H12" s="22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0.90833333333333333</v>
      </c>
      <c r="F14" s="40"/>
      <c r="G14" s="22"/>
      <c r="H14" s="22"/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0.91527777777777775</v>
      </c>
      <c r="F15" s="19">
        <v>0.24166666666666667</v>
      </c>
      <c r="G15" s="22"/>
      <c r="H15" s="22">
        <v>0.57916666666666672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40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4"/>
      <c r="G17" s="40"/>
      <c r="H17" s="22"/>
      <c r="I17" s="15" t="s">
        <v>57</v>
      </c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0.9159722222222223</v>
      </c>
      <c r="F18" s="14"/>
      <c r="G18" s="22"/>
      <c r="H18" s="22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0.8965277777777777</v>
      </c>
      <c r="F19" s="19">
        <v>0.24722222222222223</v>
      </c>
      <c r="G19" s="22"/>
      <c r="H19" s="22">
        <v>0.58819444444444446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8"/>
      <c r="G20" s="28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8"/>
      <c r="G21" s="14"/>
      <c r="H21" s="22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0.90625</v>
      </c>
      <c r="F22" s="17">
        <v>0.24166666666666667</v>
      </c>
      <c r="G22" s="22"/>
      <c r="H22" s="22">
        <v>0.58194444444444449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22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22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22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22"/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0.90486111111111101</v>
      </c>
      <c r="F27" s="43">
        <v>0.23402777777777781</v>
      </c>
      <c r="G27" s="22"/>
      <c r="H27" s="15">
        <v>0.57361111111111118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/>
      <c r="G28" s="22"/>
      <c r="H28" s="34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0.91180555555555554</v>
      </c>
      <c r="F29" s="43">
        <v>0.24930555555555556</v>
      </c>
      <c r="G29" s="22"/>
      <c r="H29" s="15">
        <v>0.57916666666666672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>
        <v>0.88263888888888886</v>
      </c>
      <c r="F30" s="19"/>
      <c r="G30" s="22"/>
      <c r="H30" s="27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0.90833333333333333</v>
      </c>
      <c r="F31" s="17"/>
      <c r="G31" s="26"/>
      <c r="H31" s="42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0"/>
      <c r="G32" s="16"/>
      <c r="H32" s="27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0.90625</v>
      </c>
      <c r="F33" s="17"/>
      <c r="G33" s="16"/>
      <c r="H33" s="27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0.91875000000000007</v>
      </c>
      <c r="F34" s="17"/>
      <c r="G34" s="16"/>
      <c r="H34" s="27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0.90763888888888899</v>
      </c>
      <c r="F35" s="19"/>
      <c r="G35" s="16"/>
      <c r="H35" s="27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19"/>
      <c r="G36" s="29"/>
      <c r="H36" s="37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0.90972222222222221</v>
      </c>
      <c r="F37" s="19"/>
      <c r="G37" s="30"/>
      <c r="H37" s="27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0.91249999999999998</v>
      </c>
      <c r="F38" s="44">
        <v>0.26666666666666666</v>
      </c>
      <c r="G38" s="31"/>
      <c r="H38" s="15">
        <v>0.58194444444444449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16"/>
      <c r="G39" s="16"/>
      <c r="H39" s="38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9"/>
      <c r="G40" s="22"/>
      <c r="H40" s="15"/>
      <c r="I40" s="15"/>
      <c r="J40" s="15"/>
    </row>
    <row r="41" spans="1:10" ht="18.75" x14ac:dyDescent="0.25">
      <c r="B41" s="12" t="s">
        <v>63</v>
      </c>
      <c r="C41" s="13"/>
      <c r="D41" s="13"/>
      <c r="E41" s="45"/>
      <c r="F41" s="43">
        <v>0.24930555555555556</v>
      </c>
      <c r="G41" s="45"/>
      <c r="H41" s="49">
        <v>0.62361111111111112</v>
      </c>
      <c r="I41" s="46"/>
      <c r="J41" s="45"/>
    </row>
    <row r="42" spans="1:10" ht="18.75" x14ac:dyDescent="0.25">
      <c r="B42" s="12" t="s">
        <v>64</v>
      </c>
      <c r="C42" s="13"/>
      <c r="D42" s="13"/>
      <c r="E42" s="47"/>
      <c r="F42" s="43">
        <v>0.24722222222222223</v>
      </c>
      <c r="G42" s="47"/>
      <c r="H42" s="47"/>
      <c r="I42" s="48"/>
      <c r="J42" s="47"/>
    </row>
    <row r="43" spans="1:10" ht="18.75" x14ac:dyDescent="0.25">
      <c r="B43" s="12" t="s">
        <v>15</v>
      </c>
      <c r="C43" s="13" t="s">
        <v>13</v>
      </c>
      <c r="D43" s="11">
        <v>1</v>
      </c>
      <c r="E43" s="27">
        <v>0.91875000000000007</v>
      </c>
      <c r="F43" s="44">
        <v>0.30694444444444441</v>
      </c>
      <c r="G43" s="19"/>
      <c r="H43" s="22">
        <v>0.56874999999999998</v>
      </c>
      <c r="I43" s="15" t="s">
        <v>49</v>
      </c>
      <c r="J43" s="15"/>
    </row>
  </sheetData>
  <autoFilter ref="A4:J43" xr:uid="{C37258BE-2568-4006-8A6A-535BF520B4FE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4030-8005-44AA-A0F7-F6328C9D7573}">
  <dimension ref="A1:J42"/>
  <sheetViews>
    <sheetView topLeftCell="A10" workbookViewId="0">
      <selection activeCell="F17" sqref="F1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16">
        <v>0.24027777777777778</v>
      </c>
      <c r="G5" s="22"/>
      <c r="H5" s="21">
        <v>0.57986111111111105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9">
        <v>0.24374999999999999</v>
      </c>
      <c r="G6" s="19"/>
      <c r="H6" s="22">
        <v>0.57291666666666663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0">
        <v>0.25972222222222224</v>
      </c>
      <c r="G7" s="19"/>
      <c r="H7" s="22">
        <v>0.57222222222222219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/>
      <c r="F8" s="17">
        <v>0.25</v>
      </c>
      <c r="G8" s="19"/>
      <c r="H8" s="22">
        <v>0.57638888888888895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19">
        <v>0.24374999999999999</v>
      </c>
      <c r="G9" s="22"/>
      <c r="H9" s="22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16">
        <v>0.24166666666666667</v>
      </c>
      <c r="G10" s="22"/>
      <c r="H10" s="22">
        <v>0.57708333333333328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16">
        <v>0.24027777777777778</v>
      </c>
      <c r="G11" s="22"/>
      <c r="H11" s="22">
        <v>0.57500000000000007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4"/>
      <c r="G12" s="16"/>
      <c r="H12" s="14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16">
        <v>0.24097222222222223</v>
      </c>
      <c r="G14" s="22"/>
      <c r="H14" s="21">
        <v>0.58472222222222225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/>
      <c r="F15" s="19">
        <v>0.24166666666666667</v>
      </c>
      <c r="G15" s="22"/>
      <c r="H15" s="22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40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4"/>
      <c r="G17" s="40"/>
      <c r="H17" s="40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>
        <v>0.24166666666666667</v>
      </c>
      <c r="G18" s="22"/>
      <c r="H18" s="21">
        <v>0.57986111111111105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9">
        <v>0.24166666666666667</v>
      </c>
      <c r="G19" s="22"/>
      <c r="H19" s="21">
        <v>0.57986111111111105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8"/>
      <c r="G20" s="28"/>
      <c r="H20" s="2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4"/>
      <c r="H21" s="14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0.23819444444444446</v>
      </c>
      <c r="G22" s="22"/>
      <c r="H22" s="22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22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22">
        <v>0.32569444444444445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22">
        <v>0.3263888888888889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22">
        <v>0.3298611111111111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>
        <v>0.23541666666666669</v>
      </c>
      <c r="G27" s="22"/>
      <c r="H27" s="15">
        <v>0.56597222222222221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0.23750000000000002</v>
      </c>
      <c r="G28" s="22"/>
      <c r="H28" s="34">
        <v>0.56666666666666665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9">
        <v>0.23611111111111113</v>
      </c>
      <c r="G29" s="22"/>
      <c r="H29" s="15">
        <v>0.57847222222222217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0.2298611111111111</v>
      </c>
      <c r="G30" s="22"/>
      <c r="H30" s="27">
        <v>0.56944444444444442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/>
      <c r="F31" s="19">
        <v>0.23819444444444446</v>
      </c>
      <c r="G31" s="26"/>
      <c r="H31" s="26">
        <v>0.57986111111111105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4"/>
      <c r="G32" s="16"/>
      <c r="H32" s="14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/>
      <c r="F33" s="19">
        <v>0.24166666666666667</v>
      </c>
      <c r="G33" s="16"/>
      <c r="H33" s="27">
        <v>0.57291666666666663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/>
      <c r="F34" s="19">
        <v>0.24513888888888888</v>
      </c>
      <c r="G34" s="16"/>
      <c r="H34" s="27">
        <v>0.57222222222222219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9">
        <v>0.23819444444444446</v>
      </c>
      <c r="G35" s="16"/>
      <c r="H35" s="27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9">
        <v>0.24097222222222223</v>
      </c>
      <c r="G36" s="29"/>
      <c r="H36" s="37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9">
        <v>0.24444444444444446</v>
      </c>
      <c r="G37" s="30"/>
      <c r="H37" s="27">
        <v>0.57986111111111105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/>
      <c r="F38" s="19">
        <v>0.23611111111111113</v>
      </c>
      <c r="G38" s="31"/>
      <c r="H38" s="15">
        <v>0.57847222222222217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16">
        <v>0.23541666666666669</v>
      </c>
      <c r="G39" s="16"/>
      <c r="H39" s="38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9">
        <v>0.24097222222222223</v>
      </c>
      <c r="G40" s="22"/>
      <c r="H40" s="15">
        <v>0.5708333333333333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B39A4030-8005-44AA-A0F7-F6328C9D757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8BD4-6DBB-4A32-8434-396D06DB6EEF}">
  <dimension ref="A1:J42"/>
  <sheetViews>
    <sheetView topLeftCell="A16" workbookViewId="0">
      <selection activeCell="E35" sqref="E3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0.89374999999999993</v>
      </c>
      <c r="F5" s="16">
        <v>0.23472222222222219</v>
      </c>
      <c r="G5" s="22"/>
      <c r="H5" s="21">
        <v>0.5805555555555556</v>
      </c>
      <c r="I5" s="15" t="s">
        <v>67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0.90347222222222223</v>
      </c>
      <c r="F6" s="19">
        <v>0.24027777777777778</v>
      </c>
      <c r="G6" s="19"/>
      <c r="H6" s="19">
        <v>0.57152777777777775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0.91111111111111109</v>
      </c>
      <c r="F7" s="16">
        <v>0.24097222222222223</v>
      </c>
      <c r="G7" s="19"/>
      <c r="H7" s="19">
        <v>0.56944444444444442</v>
      </c>
      <c r="I7" s="15" t="s">
        <v>49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0.91041666666666676</v>
      </c>
      <c r="F8" s="19">
        <v>0.24444444444444446</v>
      </c>
      <c r="G8" s="19"/>
      <c r="H8" s="19">
        <v>0.57222222222222219</v>
      </c>
      <c r="I8" s="15" t="s">
        <v>50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0.91388888888888886</v>
      </c>
      <c r="F9" s="19">
        <v>0.24166666666666667</v>
      </c>
      <c r="G9" s="22"/>
      <c r="H9" s="21">
        <v>0.5805555555555556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0.91319444444444453</v>
      </c>
      <c r="F10" s="16">
        <v>0.24166666666666667</v>
      </c>
      <c r="G10" s="22"/>
      <c r="H10" s="22">
        <v>0.57708333333333328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0.91041666666666676</v>
      </c>
      <c r="F11" s="16">
        <v>0.24166666666666667</v>
      </c>
      <c r="G11" s="22"/>
      <c r="H11" s="22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0.23819444444444446</v>
      </c>
      <c r="G12" s="16"/>
      <c r="H12" s="20">
        <v>0.5805555555555556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20"/>
      <c r="H13" s="20">
        <v>0.6</v>
      </c>
      <c r="I13" s="19" t="s">
        <v>68</v>
      </c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0.90486111111111101</v>
      </c>
      <c r="F14" s="16">
        <v>0.24166666666666667</v>
      </c>
      <c r="G14" s="22"/>
      <c r="H14" s="21">
        <v>0.58124999999999993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0.9159722222222223</v>
      </c>
      <c r="F15" s="19">
        <v>0.24027777777777778</v>
      </c>
      <c r="G15" s="22"/>
      <c r="H15" s="22">
        <v>0.57500000000000007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0.23263888888888887</v>
      </c>
      <c r="G17" s="16"/>
      <c r="H17" s="16">
        <v>0.57361111111111118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0.91319444444444453</v>
      </c>
      <c r="F18" s="19">
        <v>0.24236111111111111</v>
      </c>
      <c r="G18" s="22"/>
      <c r="H18" s="22">
        <v>0.5756944444444444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0.90347222222222223</v>
      </c>
      <c r="F19" s="19">
        <v>0.24444444444444446</v>
      </c>
      <c r="G19" s="22"/>
      <c r="H19" s="22">
        <v>0.57777777777777783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>
        <v>0.2388888888888889</v>
      </c>
      <c r="G20" s="19"/>
      <c r="H20" s="19">
        <v>0.57500000000000007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0.23194444444444443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0.90486111111111101</v>
      </c>
      <c r="F22" s="19">
        <v>0.2388888888888889</v>
      </c>
      <c r="G22" s="22"/>
      <c r="H22" s="22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0.32708333333333334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0.90138888888888891</v>
      </c>
      <c r="F27" s="19">
        <v>0.23263888888888887</v>
      </c>
      <c r="G27" s="22"/>
      <c r="H27" s="19">
        <v>0.56666666666666665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0.24166666666666667</v>
      </c>
      <c r="G28" s="22"/>
      <c r="H28" s="22">
        <v>0.56666666666666665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0.88541666666666663</v>
      </c>
      <c r="F29" s="19">
        <v>0.23680555555555557</v>
      </c>
      <c r="G29" s="22"/>
      <c r="H29" s="19">
        <v>0.5708333333333333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22"/>
      <c r="H30" s="16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0.91111111111111109</v>
      </c>
      <c r="F31" s="19">
        <v>0.24166666666666667</v>
      </c>
      <c r="G31" s="26"/>
      <c r="H31" s="26">
        <v>0.57361111111111118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0.24374999999999999</v>
      </c>
      <c r="G32" s="16"/>
      <c r="H32" s="16">
        <v>0.57291666666666663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0.90208333333333324</v>
      </c>
      <c r="F33" s="19">
        <v>0.24236111111111111</v>
      </c>
      <c r="G33" s="16"/>
      <c r="H33" s="16">
        <v>0.5756944444444444</v>
      </c>
      <c r="I33" s="15" t="s">
        <v>66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0.90555555555555556</v>
      </c>
      <c r="F34" s="19">
        <v>0.24236111111111111</v>
      </c>
      <c r="G34" s="16"/>
      <c r="H34" s="16">
        <v>0.57291666666666663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8"/>
      <c r="F35" s="19">
        <v>0.24305555555555555</v>
      </c>
      <c r="G35" s="16"/>
      <c r="H35" s="16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0.90347222222222223</v>
      </c>
      <c r="F36" s="19">
        <v>0.24305555555555555</v>
      </c>
      <c r="G36" s="29"/>
      <c r="H36" s="50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0.91527777777777775</v>
      </c>
      <c r="F37" s="19">
        <v>0.24583333333333335</v>
      </c>
      <c r="G37" s="30"/>
      <c r="H37" s="16">
        <v>0.57777777777777783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0.24097222222222223</v>
      </c>
      <c r="G38" s="31"/>
      <c r="H38" s="19">
        <v>0.57361111111111118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0.90277777777777779</v>
      </c>
      <c r="F39" s="16">
        <v>0.23194444444444443</v>
      </c>
      <c r="G39" s="16"/>
      <c r="H39" s="30">
        <v>0.57361111111111118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0.90138888888888891</v>
      </c>
      <c r="F40" s="19">
        <v>0.23680555555555557</v>
      </c>
      <c r="G40" s="22"/>
      <c r="H40" s="19">
        <v>0.5756944444444444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436E8BD4-6DBB-4A32-8434-396D06DB6EEF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6E07-4ADD-4B14-8A52-B40C448D63E2}">
  <dimension ref="A1:J42"/>
  <sheetViews>
    <sheetView workbookViewId="0">
      <selection activeCell="I13" sqref="I13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0.92361111111111116</v>
      </c>
      <c r="F5" s="16">
        <v>0.23333333333333331</v>
      </c>
      <c r="G5" s="22"/>
      <c r="H5" s="22">
        <v>0.57777777777777783</v>
      </c>
      <c r="I5" s="15" t="s">
        <v>67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0.89583333333333337</v>
      </c>
      <c r="F6" s="19">
        <v>0.2388888888888889</v>
      </c>
      <c r="G6" s="19"/>
      <c r="H6" s="19">
        <v>0.57361111111111118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0.90972222222222221</v>
      </c>
      <c r="F7" s="16">
        <v>0.24027777777777778</v>
      </c>
      <c r="G7" s="19"/>
      <c r="H7" s="19">
        <v>0.57291666666666663</v>
      </c>
      <c r="I7" s="15" t="s">
        <v>49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0.90486111111111101</v>
      </c>
      <c r="F8" s="17">
        <v>0.24791666666666667</v>
      </c>
      <c r="G8" s="19"/>
      <c r="H8" s="17">
        <v>0.58611111111111114</v>
      </c>
      <c r="I8" s="15" t="s">
        <v>70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0.92083333333333339</v>
      </c>
      <c r="F9" s="19">
        <v>0.24236111111111111</v>
      </c>
      <c r="G9" s="22"/>
      <c r="H9" s="21">
        <v>0.57847222222222217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0.91319444444444453</v>
      </c>
      <c r="F10" s="20">
        <v>0.24374999999999999</v>
      </c>
      <c r="G10" s="22"/>
      <c r="H10" s="22">
        <v>0.57152777777777775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0.92083333333333339</v>
      </c>
      <c r="F11" s="16">
        <v>0.24236111111111111</v>
      </c>
      <c r="G11" s="22"/>
      <c r="H11" s="22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0">
        <v>0.24444444444444446</v>
      </c>
      <c r="G12" s="16"/>
      <c r="H12" s="16">
        <v>0.57361111111111118</v>
      </c>
      <c r="I12" s="15" t="s">
        <v>69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20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0.90555555555555556</v>
      </c>
      <c r="F14" s="16">
        <v>0.24374999999999999</v>
      </c>
      <c r="G14" s="22"/>
      <c r="H14" s="21">
        <v>0.5805555555555556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0.91805555555555562</v>
      </c>
      <c r="F15" s="19">
        <v>0.24305555555555555</v>
      </c>
      <c r="G15" s="22"/>
      <c r="H15" s="22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6">
        <v>0.24097222222222223</v>
      </c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0.23263888888888887</v>
      </c>
      <c r="G17" s="16"/>
      <c r="H17" s="16">
        <v>0.57152777777777775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0.90833333333333333</v>
      </c>
      <c r="F18" s="17">
        <v>0.24305555555555555</v>
      </c>
      <c r="G18" s="22"/>
      <c r="H18" s="22">
        <v>0.57986111111111105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0.91666666666666663</v>
      </c>
      <c r="F19" s="17">
        <v>0.24652777777777779</v>
      </c>
      <c r="G19" s="22"/>
      <c r="H19" s="22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>
        <v>0.23819444444444446</v>
      </c>
      <c r="G20" s="19"/>
      <c r="H20" s="19">
        <v>0.57291666666666663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0.90486111111111101</v>
      </c>
      <c r="F22" s="19">
        <v>0.24027777777777778</v>
      </c>
      <c r="G22" s="22"/>
      <c r="H22" s="22">
        <v>0.5756944444444444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0.32708333333333334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0.3298611111111111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0.89861111111111114</v>
      </c>
      <c r="F27" s="19">
        <v>0.23611111111111113</v>
      </c>
      <c r="G27" s="22"/>
      <c r="H27" s="19">
        <v>0.56319444444444444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0.24027777777777778</v>
      </c>
      <c r="G28" s="22"/>
      <c r="H28" s="21">
        <v>0.58680555555555558</v>
      </c>
      <c r="I28" s="15" t="s">
        <v>71</v>
      </c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0.88888888888888884</v>
      </c>
      <c r="F29" s="19">
        <v>0.23541666666666669</v>
      </c>
      <c r="G29" s="22"/>
      <c r="H29" s="19">
        <v>0.5756944444444444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0.23541666666666669</v>
      </c>
      <c r="G30" s="22"/>
      <c r="H30" s="16">
        <v>0.56527777777777777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0.90972222222222221</v>
      </c>
      <c r="F31" s="19">
        <v>0.23819444444444446</v>
      </c>
      <c r="G31" s="26"/>
      <c r="H31" s="26">
        <v>0.57777777777777783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0.23958333333333334</v>
      </c>
      <c r="G32" s="16"/>
      <c r="H32" s="16">
        <v>0.5625</v>
      </c>
      <c r="I32" s="15" t="s">
        <v>72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0.90902777777777777</v>
      </c>
      <c r="F33" s="19">
        <v>0.24166666666666667</v>
      </c>
      <c r="G33" s="16"/>
      <c r="H33" s="16">
        <v>0.57500000000000007</v>
      </c>
      <c r="I33" s="15" t="s">
        <v>66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0.90833333333333333</v>
      </c>
      <c r="F34" s="19">
        <v>0.24305555555555555</v>
      </c>
      <c r="G34" s="16"/>
      <c r="H34" s="16">
        <v>0.57500000000000007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0.90555555555555556</v>
      </c>
      <c r="F35" s="19">
        <v>0.23819444444444446</v>
      </c>
      <c r="G35" s="16"/>
      <c r="H35" s="16">
        <v>0.57500000000000007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0.89444444444444438</v>
      </c>
      <c r="F36" s="19">
        <v>0.24166666666666667</v>
      </c>
      <c r="G36" s="29"/>
      <c r="H36" s="50">
        <v>0.57291666666666663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0.91249999999999998</v>
      </c>
      <c r="F37" s="17">
        <v>0.24374999999999999</v>
      </c>
      <c r="G37" s="30"/>
      <c r="H37" s="16">
        <v>0.5756944444444444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0.91736111111111107</v>
      </c>
      <c r="F38" s="19">
        <v>0.24166666666666667</v>
      </c>
      <c r="G38" s="31"/>
      <c r="H38" s="19">
        <v>0.57361111111111118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0.89166666666666661</v>
      </c>
      <c r="F39" s="16">
        <v>0.23611111111111113</v>
      </c>
      <c r="G39" s="16"/>
      <c r="H39" s="30">
        <v>0.56388888888888888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0.90625</v>
      </c>
      <c r="F40" s="19">
        <v>0.24513888888888888</v>
      </c>
      <c r="G40" s="22"/>
      <c r="H40" s="19">
        <v>0.57777777777777783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7FBD6E07-4ADD-4B14-8A52-B40C448D63E2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C734-9EC2-497F-91DF-C9FB47874865}">
  <sheetPr filterMode="1"/>
  <dimension ref="A1:J42"/>
  <sheetViews>
    <sheetView workbookViewId="0">
      <selection activeCell="A35" sqref="A35:XFD3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0.91666666666666663</v>
      </c>
      <c r="F5" s="16">
        <v>0.23611111111111113</v>
      </c>
      <c r="G5" s="22"/>
      <c r="H5" s="22">
        <v>0.5756944444444444</v>
      </c>
      <c r="I5" s="15" t="s">
        <v>67</v>
      </c>
      <c r="J5" s="15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0.90347222222222223</v>
      </c>
      <c r="F6" s="19">
        <v>0.23958333333333334</v>
      </c>
      <c r="G6" s="19"/>
      <c r="H6" s="19">
        <v>0.57291666666666663</v>
      </c>
      <c r="I6" s="15"/>
      <c r="J6" s="15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0.90694444444444444</v>
      </c>
      <c r="F7" s="16">
        <v>0.2388888888888889</v>
      </c>
      <c r="G7" s="19"/>
      <c r="H7" s="19">
        <v>0.5708333333333333</v>
      </c>
      <c r="I7" s="15" t="s">
        <v>49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0.90972222222222221</v>
      </c>
      <c r="F8" s="17">
        <v>0.24513888888888888</v>
      </c>
      <c r="G8" s="19"/>
      <c r="H8" s="17">
        <v>0.57986111111111105</v>
      </c>
      <c r="I8" s="15" t="s">
        <v>70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0.91875000000000007</v>
      </c>
      <c r="F9" s="17">
        <v>0.24374999999999999</v>
      </c>
      <c r="G9" s="22"/>
      <c r="H9" s="21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</v>
      </c>
      <c r="F10" s="16">
        <v>0.24166666666666667</v>
      </c>
      <c r="G10" s="22"/>
      <c r="H10" s="22">
        <v>0.57361111111111118</v>
      </c>
      <c r="I10" s="15"/>
      <c r="J10" s="15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0">
        <v>0.24305555555555555</v>
      </c>
      <c r="G11" s="22"/>
      <c r="H11" s="22">
        <v>0.57291666666666663</v>
      </c>
      <c r="I11" s="15"/>
      <c r="J11" s="15"/>
    </row>
    <row r="12" spans="1:10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0.2388888888888889</v>
      </c>
      <c r="G12" s="16"/>
      <c r="H12" s="14"/>
      <c r="I12" s="15" t="s">
        <v>69</v>
      </c>
      <c r="J12" s="15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20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</v>
      </c>
      <c r="F14" s="20">
        <v>0.24444444444444446</v>
      </c>
      <c r="G14" s="22"/>
      <c r="H14" s="21">
        <v>0.57986111111111105</v>
      </c>
      <c r="I14" s="15" t="s">
        <v>51</v>
      </c>
      <c r="J14" s="15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0.91527777777777775</v>
      </c>
      <c r="F15" s="19">
        <v>0.24027777777777778</v>
      </c>
      <c r="G15" s="22"/>
      <c r="H15" s="22">
        <v>0.5708333333333333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9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0.23194444444444443</v>
      </c>
      <c r="G17" s="16"/>
      <c r="H17" s="16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19">
        <v>0.24166666666666667</v>
      </c>
      <c r="G18" s="22"/>
      <c r="H18" s="22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0.90208333333333324</v>
      </c>
      <c r="F19" s="17">
        <v>0.24861111111111112</v>
      </c>
      <c r="G19" s="22"/>
      <c r="H19" s="22">
        <v>0.57638888888888895</v>
      </c>
      <c r="I19" s="15"/>
      <c r="J19" s="15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>
        <v>0.24166666666666667</v>
      </c>
      <c r="G20" s="19"/>
      <c r="H20" s="19">
        <v>0.57291666666666663</v>
      </c>
      <c r="I20" s="15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0.56736111111111109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0.90694444444444444</v>
      </c>
      <c r="F22" s="19">
        <v>0.23750000000000002</v>
      </c>
      <c r="G22" s="22"/>
      <c r="H22" s="22">
        <v>0.5756944444444444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0.3263888888888889</v>
      </c>
      <c r="H24" s="18"/>
      <c r="I24" s="15"/>
      <c r="J24" s="1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15"/>
      <c r="J25" s="1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0.33055555555555555</v>
      </c>
      <c r="H26" s="18"/>
      <c r="I26" s="15"/>
      <c r="J26" s="1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0.8979166666666667</v>
      </c>
      <c r="F27" s="19">
        <v>0.23750000000000002</v>
      </c>
      <c r="G27" s="22"/>
      <c r="H27" s="19">
        <v>0.56666666666666665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0.24027777777777778</v>
      </c>
      <c r="G28" s="22"/>
      <c r="H28" s="22">
        <v>0.5756944444444444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0.88888888888888884</v>
      </c>
      <c r="F29" s="19">
        <v>0.23541666666666669</v>
      </c>
      <c r="G29" s="22"/>
      <c r="H29" s="19">
        <v>0.57361111111111118</v>
      </c>
      <c r="I29" s="15"/>
      <c r="J29" s="15"/>
    </row>
    <row r="30" spans="1:10" ht="18.75" hidden="1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22"/>
      <c r="H30" s="16">
        <v>0.56458333333333333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0.91249999999999998</v>
      </c>
      <c r="F31" s="19">
        <v>0.23819444444444446</v>
      </c>
      <c r="G31" s="26"/>
      <c r="H31" s="51">
        <v>0.57986111111111105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0.24097222222222223</v>
      </c>
      <c r="G32" s="16"/>
      <c r="H32" s="20">
        <v>0.57986111111111105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0.91249999999999998</v>
      </c>
      <c r="F33" s="19">
        <v>0.24097222222222223</v>
      </c>
      <c r="G33" s="16"/>
      <c r="H33" s="16">
        <v>0.57430555555555551</v>
      </c>
      <c r="I33" s="15" t="s">
        <v>66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0.89583333333333337</v>
      </c>
      <c r="F34" s="17">
        <v>0.24444444444444446</v>
      </c>
      <c r="G34" s="16"/>
      <c r="H34" s="16">
        <v>0.57916666666666672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19">
        <v>0.23958333333333334</v>
      </c>
      <c r="G35" s="16"/>
      <c r="H35" s="16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0.90347222222222223</v>
      </c>
      <c r="F36" s="19">
        <v>0.24166666666666667</v>
      </c>
      <c r="G36" s="29"/>
      <c r="H36" s="50">
        <v>0.57361111111111118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0.90069444444444446</v>
      </c>
      <c r="F37" s="17">
        <v>0.24305555555555555</v>
      </c>
      <c r="G37" s="30"/>
      <c r="H37" s="16">
        <v>0.5756944444444444</v>
      </c>
      <c r="I37" s="15"/>
      <c r="J37" s="15"/>
    </row>
    <row r="38" spans="1:10" ht="18.75" hidden="1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0.23541666666666669</v>
      </c>
      <c r="G38" s="31"/>
      <c r="H38" s="19">
        <v>0.57222222222222219</v>
      </c>
      <c r="I38" s="15"/>
      <c r="J38" s="15"/>
    </row>
    <row r="39" spans="1:10" ht="18.75" hidden="1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0.89722222222222225</v>
      </c>
      <c r="F39" s="16">
        <v>0.23541666666666669</v>
      </c>
      <c r="G39" s="16"/>
      <c r="H39" s="30">
        <v>0.56458333333333333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9">
        <v>0.23958333333333334</v>
      </c>
      <c r="G40" s="22"/>
      <c r="H40" s="19">
        <v>0.57361111111111118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518BC734-9EC2-497F-91DF-C9FB47874865}">
    <filterColumn colId="7">
      <filters>
        <filter val="13:46"/>
        <filter val="13:47"/>
        <filter val="13:49"/>
        <filter val="13:50"/>
        <filter val="13:54"/>
        <filter val="13:55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D65D-A471-4C37-9276-9C97E47FD088}">
  <dimension ref="A1:J42"/>
  <sheetViews>
    <sheetView topLeftCell="A10" workbookViewId="0">
      <selection activeCell="B21" sqref="B21:H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0.90138888888888891</v>
      </c>
      <c r="F5" s="16">
        <v>0.23333333333333331</v>
      </c>
      <c r="G5" s="22"/>
      <c r="H5" s="21">
        <v>0.57638888888888895</v>
      </c>
      <c r="I5" s="15" t="s">
        <v>67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</v>
      </c>
      <c r="F6" s="17">
        <v>0.24374999999999999</v>
      </c>
      <c r="G6" s="19"/>
      <c r="H6" s="17">
        <v>0.57638888888888895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0.92222222222222217</v>
      </c>
      <c r="F7" s="16">
        <v>0.23472222222222219</v>
      </c>
      <c r="G7" s="19"/>
      <c r="H7" s="19">
        <v>0.57152777777777775</v>
      </c>
      <c r="I7" s="15" t="s">
        <v>49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0.90347222222222223</v>
      </c>
      <c r="F8" s="17">
        <v>0.24791666666666667</v>
      </c>
      <c r="G8" s="19"/>
      <c r="H8" s="17">
        <v>0.58333333333333337</v>
      </c>
      <c r="I8" s="15" t="s">
        <v>70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0.91736111111111107</v>
      </c>
      <c r="F9" s="17">
        <v>0.24305555555555555</v>
      </c>
      <c r="G9" s="22"/>
      <c r="H9" s="21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0.91111111111111109</v>
      </c>
      <c r="F10" s="16">
        <v>0.24166666666666667</v>
      </c>
      <c r="G10" s="22"/>
      <c r="H10" s="22">
        <v>0.57152777777777775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6">
        <v>0.24027777777777778</v>
      </c>
      <c r="G11" s="22"/>
      <c r="H11" s="22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0">
        <v>0.24583333333333335</v>
      </c>
      <c r="G12" s="16"/>
      <c r="H12" s="14"/>
      <c r="I12" s="15" t="s">
        <v>69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0.89861111111111114</v>
      </c>
      <c r="F14" s="20">
        <v>0.24305555555555555</v>
      </c>
      <c r="G14" s="22"/>
      <c r="H14" s="22">
        <v>0.57847222222222217</v>
      </c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0.9145833333333333</v>
      </c>
      <c r="F15" s="19">
        <v>0.23819444444444446</v>
      </c>
      <c r="G15" s="22"/>
      <c r="H15" s="21">
        <v>0.5805555555555556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0.23263888888888887</v>
      </c>
      <c r="G17" s="16"/>
      <c r="H17" s="16">
        <v>0.57222222222222219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0.9145833333333333</v>
      </c>
      <c r="F18" s="19">
        <v>0.24236111111111111</v>
      </c>
      <c r="G18" s="22"/>
      <c r="H18" s="21">
        <v>0.57777777777777783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0.91805555555555562</v>
      </c>
      <c r="F19" s="19">
        <v>0.24166666666666667</v>
      </c>
      <c r="G19" s="22"/>
      <c r="H19" s="22">
        <v>0.57430555555555551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>
        <v>0.24097222222222223</v>
      </c>
      <c r="G20" s="19"/>
      <c r="H20" s="19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0.23333333333333331</v>
      </c>
      <c r="G21" s="16"/>
      <c r="H21" s="16">
        <v>0.56805555555555554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0.90138888888888891</v>
      </c>
      <c r="F22" s="19">
        <v>0.23819444444444446</v>
      </c>
      <c r="G22" s="22"/>
      <c r="H22" s="22">
        <v>0.57291666666666663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0.32777777777777778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0.91875000000000007</v>
      </c>
      <c r="F27" s="19">
        <v>0.23472222222222219</v>
      </c>
      <c r="G27" s="22"/>
      <c r="H27" s="19">
        <v>0.56597222222222221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>
        <v>0.23958333333333334</v>
      </c>
      <c r="G28" s="22"/>
      <c r="H28" s="22">
        <v>0.56736111111111109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0.88958333333333339</v>
      </c>
      <c r="F29" s="19">
        <v>0.23680555555555557</v>
      </c>
      <c r="G29" s="22"/>
      <c r="H29" s="19">
        <v>0.57222222222222219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0.23541666666666669</v>
      </c>
      <c r="G30" s="22"/>
      <c r="H30" s="16">
        <v>0.56597222222222221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0.91111111111111109</v>
      </c>
      <c r="F31" s="19">
        <v>0.23958333333333334</v>
      </c>
      <c r="G31" s="26"/>
      <c r="H31" s="51">
        <v>0.57916666666666672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0.2388888888888889</v>
      </c>
      <c r="G32" s="16"/>
      <c r="H32" s="20">
        <v>0.57638888888888895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0.91180555555555554</v>
      </c>
      <c r="F33" s="19">
        <v>0.24236111111111111</v>
      </c>
      <c r="G33" s="16"/>
      <c r="H33" s="20">
        <v>0.57916666666666672</v>
      </c>
      <c r="I33" s="15" t="s">
        <v>66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0.91388888888888886</v>
      </c>
      <c r="F34" s="17">
        <v>0.24444444444444446</v>
      </c>
      <c r="G34" s="16"/>
      <c r="H34" s="20">
        <v>0.57638888888888895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0.90138888888888891</v>
      </c>
      <c r="F35" s="19">
        <v>0.24027777777777778</v>
      </c>
      <c r="G35" s="16"/>
      <c r="H35" s="16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0.89166666666666661</v>
      </c>
      <c r="F36" s="19">
        <v>0.24166666666666667</v>
      </c>
      <c r="G36" s="29"/>
      <c r="H36" s="50">
        <v>0.57361111111111118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0.89444444444444438</v>
      </c>
      <c r="F37" s="17">
        <v>0.24652777777777779</v>
      </c>
      <c r="G37" s="30"/>
      <c r="H37" s="16">
        <v>0.57500000000000007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0.23611111111111113</v>
      </c>
      <c r="G38" s="31"/>
      <c r="H38" s="19">
        <v>0.57291666666666663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0.90694444444444444</v>
      </c>
      <c r="F39" s="16">
        <v>0.23472222222222219</v>
      </c>
      <c r="G39" s="16"/>
      <c r="H39" s="30">
        <v>0.56805555555555554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0.91805555555555562</v>
      </c>
      <c r="F40" s="19">
        <v>0.24027777777777778</v>
      </c>
      <c r="G40" s="22"/>
      <c r="H40" s="17">
        <v>0.58888888888888891</v>
      </c>
      <c r="I40" s="15" t="s">
        <v>73</v>
      </c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autoFilter ref="A4:J40" xr:uid="{A4E7D65D-A471-4C37-9276-9C97E47FD08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785A-963A-4912-BB74-EAB0E820EEFF}">
  <dimension ref="A1:J42"/>
  <sheetViews>
    <sheetView topLeftCell="A13" workbookViewId="0">
      <selection activeCell="G26" sqref="G26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9.5" thickBot="1" x14ac:dyDescent="0.45">
      <c r="A3" s="497"/>
      <c r="B3" s="498"/>
      <c r="C3" s="499"/>
      <c r="D3" s="3"/>
      <c r="E3" s="500"/>
      <c r="F3" s="501"/>
      <c r="G3" s="501"/>
      <c r="H3" s="501"/>
      <c r="I3" s="501"/>
      <c r="J3" s="502"/>
    </row>
    <row r="4" spans="1:10" ht="18.75" x14ac:dyDescent="0.25">
      <c r="A4" s="4" t="s">
        <v>2</v>
      </c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0.91388888888888886</v>
      </c>
      <c r="F5" s="16"/>
      <c r="G5" s="22"/>
      <c r="H5" s="22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0.90347222222222223</v>
      </c>
      <c r="F6" s="19">
        <v>0.23750000000000002</v>
      </c>
      <c r="G6" s="19"/>
      <c r="H6" s="19">
        <v>0.58194444444444449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0.90625</v>
      </c>
      <c r="F7" s="16">
        <v>0.25763888888888892</v>
      </c>
      <c r="G7" s="19"/>
      <c r="H7" s="19">
        <v>0.5708333333333333</v>
      </c>
      <c r="I7" s="15" t="s">
        <v>49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0.91041666666666676</v>
      </c>
      <c r="F8" s="19">
        <v>0.24583333333333335</v>
      </c>
      <c r="G8" s="19"/>
      <c r="H8" s="19">
        <v>0.58402777777777781</v>
      </c>
      <c r="I8" s="15" t="s">
        <v>70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0.92013888888888884</v>
      </c>
      <c r="F9" s="19"/>
      <c r="G9" s="22"/>
      <c r="H9" s="22"/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0.91111111111111109</v>
      </c>
      <c r="F10" s="16"/>
      <c r="G10" s="22"/>
      <c r="H10" s="22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6">
        <v>0.24166666666666667</v>
      </c>
      <c r="G11" s="22"/>
      <c r="H11" s="22">
        <v>0.57986111111111105</v>
      </c>
      <c r="I11" s="15" t="s">
        <v>76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0.24097222222222223</v>
      </c>
      <c r="G12" s="16"/>
      <c r="H12" s="16">
        <v>0.57986111111111105</v>
      </c>
      <c r="I12" s="15" t="s">
        <v>67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0.90138888888888891</v>
      </c>
      <c r="F14" s="16"/>
      <c r="G14" s="22"/>
      <c r="H14" s="22"/>
      <c r="I14" s="15" t="s">
        <v>51</v>
      </c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0.91180555555555554</v>
      </c>
      <c r="F15" s="19">
        <v>0.24305555555555555</v>
      </c>
      <c r="G15" s="22"/>
      <c r="H15" s="22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0.91666666666666663</v>
      </c>
      <c r="F18" s="19">
        <v>0.24583333333333335</v>
      </c>
      <c r="G18" s="22"/>
      <c r="H18" s="22">
        <v>0.57916666666666672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0.90694444444444444</v>
      </c>
      <c r="F19" s="19">
        <v>0.24166666666666667</v>
      </c>
      <c r="G19" s="22"/>
      <c r="H19" s="22">
        <v>0.5708333333333333</v>
      </c>
      <c r="I19" s="15" t="s">
        <v>77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0.92222222222222217</v>
      </c>
      <c r="F22" s="19">
        <v>0.24166666666666667</v>
      </c>
      <c r="G22" s="22"/>
      <c r="H22" s="22">
        <v>0.5708333333333333</v>
      </c>
      <c r="I22" s="15" t="s">
        <v>78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0.9194444444444444</v>
      </c>
      <c r="F27" s="19">
        <v>0.23819444444444446</v>
      </c>
      <c r="G27" s="22"/>
      <c r="H27" s="19">
        <v>0.57291666666666663</v>
      </c>
      <c r="I27" s="15"/>
      <c r="J27" s="15"/>
    </row>
    <row r="28" spans="1:10" ht="18.75" x14ac:dyDescent="0.25">
      <c r="A28" s="11">
        <v>25</v>
      </c>
      <c r="B28" s="23" t="s">
        <v>37</v>
      </c>
      <c r="C28" s="13" t="s">
        <v>17</v>
      </c>
      <c r="D28" s="24">
        <v>1</v>
      </c>
      <c r="E28" s="14"/>
      <c r="F28" s="16"/>
      <c r="G28" s="22"/>
      <c r="H28" s="22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0.875</v>
      </c>
      <c r="F29" s="19">
        <v>0.24374999999999999</v>
      </c>
      <c r="G29" s="22"/>
      <c r="H29" s="19">
        <v>0.56597222222222221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/>
      <c r="G30" s="22"/>
      <c r="H30" s="16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0.90208333333333324</v>
      </c>
      <c r="F31" s="19"/>
      <c r="G31" s="26"/>
      <c r="H31" s="26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0.90416666666666667</v>
      </c>
      <c r="F33" s="19">
        <v>0.23750000000000002</v>
      </c>
      <c r="G33" s="16"/>
      <c r="H33" s="16">
        <v>0.57291666666666663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0.90694444444444444</v>
      </c>
      <c r="F34" s="19"/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0.90763888888888899</v>
      </c>
      <c r="F35" s="19">
        <v>0.24513888888888888</v>
      </c>
      <c r="G35" s="16"/>
      <c r="H35" s="16">
        <v>0.5805555555555556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0.89583333333333337</v>
      </c>
      <c r="F36" s="19">
        <v>0.24652777777777779</v>
      </c>
      <c r="G36" s="29"/>
      <c r="H36" s="50">
        <v>0.57222222222222219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0.87847222222222221</v>
      </c>
      <c r="F37" s="19">
        <v>0.24444444444444446</v>
      </c>
      <c r="G37" s="30"/>
      <c r="H37" s="16">
        <v>0.57986111111111105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5"/>
      <c r="G38" s="52"/>
      <c r="H38" s="15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0.90625</v>
      </c>
      <c r="F39" s="27">
        <v>0.25</v>
      </c>
      <c r="G39" s="27"/>
      <c r="H39" s="38">
        <v>0.57222222222222219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 t="s">
        <v>79</v>
      </c>
      <c r="F40" s="15">
        <v>0.23611111111111113</v>
      </c>
      <c r="G40" s="34"/>
      <c r="H40" s="15">
        <v>0.57916666666666672</v>
      </c>
      <c r="I40" s="15"/>
      <c r="J40" s="15"/>
    </row>
    <row r="41" spans="1:10" x14ac:dyDescent="0.25">
      <c r="E41" s="32"/>
      <c r="F41" s="32"/>
      <c r="G41" s="32"/>
      <c r="H41" s="32"/>
      <c r="I41" s="33"/>
      <c r="J41" s="32"/>
    </row>
    <row r="42" spans="1:10" x14ac:dyDescent="0.25">
      <c r="E42" s="1"/>
      <c r="F42" s="1"/>
      <c r="G42" s="1"/>
      <c r="H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F0AB-3478-48C5-ABDA-4AFFD488A9D5}">
  <dimension ref="A1:J42"/>
  <sheetViews>
    <sheetView workbookViewId="0">
      <selection activeCell="B34" sqref="B34:G34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0.92013888888888884</v>
      </c>
      <c r="F5" s="27">
        <v>0.23611111111111113</v>
      </c>
      <c r="G5" s="19"/>
      <c r="H5" s="17">
        <v>0.57638888888888895</v>
      </c>
      <c r="I5" s="15" t="s">
        <v>80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5">
        <v>0.23958333333333334</v>
      </c>
      <c r="G6" s="19"/>
      <c r="H6" s="15">
        <v>0.56805555555555554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7">
        <v>0.23680555555555557</v>
      </c>
      <c r="G7" s="19"/>
      <c r="H7" s="15">
        <v>0.56874999999999998</v>
      </c>
      <c r="I7" s="15"/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/>
      <c r="F8" s="17">
        <v>0.24652777777777779</v>
      </c>
      <c r="G8" s="19"/>
      <c r="H8" s="17">
        <v>0.58194444444444449</v>
      </c>
      <c r="I8" s="15" t="s">
        <v>74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0.91666666666666663</v>
      </c>
      <c r="F9" s="17">
        <v>0.24305555555555555</v>
      </c>
      <c r="G9" s="19"/>
      <c r="H9" s="17">
        <v>0.57986111111111105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27">
        <v>0.24097222222222223</v>
      </c>
      <c r="G10" s="19"/>
      <c r="H10" s="15">
        <v>0.5756944444444444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7">
        <v>0.23958333333333334</v>
      </c>
      <c r="G11" s="19"/>
      <c r="H11" s="17">
        <v>0.57638888888888895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0.2388888888888889</v>
      </c>
      <c r="G12" s="16"/>
      <c r="H12" s="40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6"/>
      <c r="H13" s="40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20">
        <v>0.24305555555555555</v>
      </c>
      <c r="G14" s="19"/>
      <c r="H14" s="15">
        <v>0.57361111111111118</v>
      </c>
      <c r="I14" s="15"/>
      <c r="J14" s="15"/>
    </row>
    <row r="15" spans="1:10" ht="25.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0.90625</v>
      </c>
      <c r="F15" s="15">
        <v>0.23819444444444446</v>
      </c>
      <c r="G15" s="19"/>
      <c r="H15" s="15">
        <v>0.57291666666666663</v>
      </c>
      <c r="I15" s="15" t="s">
        <v>81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40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0.23541666666666669</v>
      </c>
      <c r="G17" s="16"/>
      <c r="H17" s="27">
        <v>0.57291666666666663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5">
        <v>0.23958333333333334</v>
      </c>
      <c r="G18" s="19"/>
      <c r="H18" s="15">
        <v>0.57291666666666663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>
        <v>0.24444444444444446</v>
      </c>
      <c r="G19" s="19"/>
      <c r="H19" s="17">
        <v>0.57638888888888895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5">
        <v>0.23819444444444446</v>
      </c>
      <c r="G20" s="19"/>
      <c r="H20" s="15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7">
        <v>0.23472222222222219</v>
      </c>
      <c r="G21" s="16"/>
      <c r="H21" s="27">
        <v>0.56666666666666665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0.90763888888888899</v>
      </c>
      <c r="F22" s="15">
        <v>0.23750000000000002</v>
      </c>
      <c r="G22" s="19"/>
      <c r="H22" s="15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35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0.3263888888888889</v>
      </c>
      <c r="H24" s="35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0.32708333333333334</v>
      </c>
      <c r="H25" s="35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0.33333333333333331</v>
      </c>
      <c r="H26" s="35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5">
        <v>0.2388888888888889</v>
      </c>
      <c r="G27" s="15"/>
      <c r="H27" s="15">
        <v>0.56527777777777777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27">
        <v>0.23611111111111113</v>
      </c>
      <c r="G28" s="15"/>
      <c r="H28" s="15">
        <v>0.56666666666666665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7">
        <v>0.24444444444444446</v>
      </c>
      <c r="G29" s="15"/>
      <c r="H29" s="15">
        <v>0.56666666666666665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5">
        <v>0.23541666666666669</v>
      </c>
      <c r="G30" s="15"/>
      <c r="H30" s="27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/>
      <c r="F31" s="15">
        <v>0.2388888888888889</v>
      </c>
      <c r="G31" s="27"/>
      <c r="H31" s="27">
        <v>0.57430555555555551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0.24444444444444446</v>
      </c>
      <c r="G32" s="27"/>
      <c r="H32" s="27">
        <v>0.5756944444444444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/>
      <c r="F33" s="17">
        <v>0.24305555555555555</v>
      </c>
      <c r="G33" s="27"/>
      <c r="H33" s="27">
        <v>0.57291666666666663</v>
      </c>
      <c r="I33" s="15" t="s">
        <v>66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/>
      <c r="F34" s="15">
        <v>0.24166666666666667</v>
      </c>
      <c r="G34" s="27"/>
      <c r="H34" s="27">
        <v>0.57291666666666663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5">
        <v>0.2388888888888889</v>
      </c>
      <c r="G35" s="27"/>
      <c r="H35" s="27">
        <v>0.57291666666666663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7">
        <v>0.24305555555555555</v>
      </c>
      <c r="G36" s="27"/>
      <c r="H36" s="27">
        <v>0.56944444444444442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7">
        <v>0.24305555555555555</v>
      </c>
      <c r="G37" s="27"/>
      <c r="H37" s="27">
        <v>0.57500000000000007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5">
        <v>0.23750000000000002</v>
      </c>
      <c r="G38" s="27"/>
      <c r="H38" s="15">
        <v>0.57361111111111118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/>
      <c r="F39" s="27">
        <v>0.23472222222222219</v>
      </c>
      <c r="G39" s="27"/>
      <c r="H39" s="27">
        <v>0.56805555555555554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5">
        <v>0.24444444444444446</v>
      </c>
      <c r="G40" s="15"/>
      <c r="H40" s="15">
        <v>0.57847222222222217</v>
      </c>
      <c r="I40" s="15"/>
      <c r="J40" s="15"/>
    </row>
    <row r="41" spans="1:10" x14ac:dyDescent="0.25">
      <c r="A41" s="47"/>
      <c r="B41" s="47" t="s">
        <v>75</v>
      </c>
      <c r="C41" s="47"/>
      <c r="D41" s="47"/>
      <c r="E41" s="56">
        <v>0.9243055555555556</v>
      </c>
      <c r="F41" s="47"/>
      <c r="G41" s="47"/>
      <c r="H41" s="57"/>
      <c r="I41" s="47" t="s">
        <v>65</v>
      </c>
      <c r="J41" s="47"/>
    </row>
    <row r="42" spans="1:10" x14ac:dyDescent="0.25">
      <c r="E42" s="1"/>
      <c r="F42" s="1"/>
      <c r="G42" s="1"/>
      <c r="H42" s="1"/>
      <c r="I42" s="1"/>
    </row>
  </sheetData>
  <autoFilter ref="A4:J41" xr:uid="{3151F0AB-3478-48C5-ABDA-4AFFD488A9D5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6047-BC9F-47C3-BF54-CB9B835C50E5}">
  <dimension ref="A1:J41"/>
  <sheetViews>
    <sheetView topLeftCell="A10" workbookViewId="0">
      <selection activeCell="F18" sqref="F1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0.9159722222222223</v>
      </c>
      <c r="F5" s="27">
        <v>0.23194444444444443</v>
      </c>
      <c r="G5" s="19"/>
      <c r="H5" s="19">
        <v>0.57777777777777783</v>
      </c>
      <c r="I5" s="15" t="s">
        <v>83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0.90208333333333324</v>
      </c>
      <c r="F6" s="15">
        <v>0.24166666666666667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0.90833333333333333</v>
      </c>
      <c r="F7" s="27">
        <v>0.2388888888888889</v>
      </c>
      <c r="G7" s="19"/>
      <c r="H7" s="19">
        <v>0.56944444444444442</v>
      </c>
      <c r="I7" s="15" t="s">
        <v>82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0.91249999999999998</v>
      </c>
      <c r="F8" s="17">
        <v>0.24791666666666667</v>
      </c>
      <c r="G8" s="19"/>
      <c r="H8" s="17">
        <v>0.57777777777777783</v>
      </c>
      <c r="I8" s="15" t="s">
        <v>85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0.91388888888888886</v>
      </c>
      <c r="F9" s="17">
        <v>0.24374999999999999</v>
      </c>
      <c r="G9" s="19"/>
      <c r="H9" s="17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9"/>
      <c r="H10" s="19">
        <v>0.57361111111111118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0.91527777777777775</v>
      </c>
      <c r="F11" s="27">
        <v>0.23958333333333334</v>
      </c>
      <c r="G11" s="19"/>
      <c r="H11" s="17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0.23958333333333334</v>
      </c>
      <c r="G12" s="16"/>
      <c r="H12" s="20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0.90763888888888899</v>
      </c>
      <c r="F14" s="20">
        <v>0.24305555555555555</v>
      </c>
      <c r="G14" s="19"/>
      <c r="H14" s="17">
        <v>0.57638888888888895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0.90486111111111101</v>
      </c>
      <c r="F15" s="15">
        <v>0.24027777777777778</v>
      </c>
      <c r="G15" s="19"/>
      <c r="H15" s="19">
        <v>0.57361111111111118</v>
      </c>
      <c r="I15" s="15" t="s">
        <v>84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20">
        <v>0.24583333333333335</v>
      </c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0.23472222222222219</v>
      </c>
      <c r="G17" s="16"/>
      <c r="H17" s="16">
        <v>0.57291666666666663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15">
        <v>0.24097222222222223</v>
      </c>
      <c r="G18" s="19"/>
      <c r="H18" s="17">
        <v>0.57777777777777783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0.90694444444444444</v>
      </c>
      <c r="F19" s="17">
        <v>0.24374999999999999</v>
      </c>
      <c r="G19" s="19"/>
      <c r="H19" s="19">
        <v>0.57500000000000007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5">
        <v>0.23750000000000002</v>
      </c>
      <c r="G20" s="19"/>
      <c r="H20" s="19">
        <v>0.5756944444444444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7">
        <v>0.23194444444444443</v>
      </c>
      <c r="G21" s="16"/>
      <c r="H21" s="16">
        <v>0.56736111111111109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0.90208333333333324</v>
      </c>
      <c r="F22" s="15">
        <v>0.24027777777777778</v>
      </c>
      <c r="G22" s="19"/>
      <c r="H22" s="19">
        <v>0.57638888888888895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0.33055555555555555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0.3263888888888889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0.33194444444444443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0.90763888888888899</v>
      </c>
      <c r="F27" s="15">
        <v>0.23333333333333331</v>
      </c>
      <c r="G27" s="15"/>
      <c r="H27" s="19">
        <v>0.56388888888888888</v>
      </c>
      <c r="I27" s="15" t="s">
        <v>87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27">
        <v>0.23819444444444446</v>
      </c>
      <c r="G28" s="15"/>
      <c r="H28" s="19">
        <v>0.56736111111111109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0.90972222222222221</v>
      </c>
      <c r="F29" s="19">
        <v>0.23611111111111113</v>
      </c>
      <c r="G29" s="15"/>
      <c r="H29" s="19">
        <v>0.57013888888888886</v>
      </c>
      <c r="I29" s="15" t="s">
        <v>88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5">
        <v>0.23680555555555557</v>
      </c>
      <c r="G30" s="15"/>
      <c r="H30" s="20">
        <v>0.57638888888888895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0.90694444444444444</v>
      </c>
      <c r="F31" s="15">
        <v>0.24097222222222223</v>
      </c>
      <c r="G31" s="27"/>
      <c r="H31" s="20">
        <v>0.57986111111111105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0.24513888888888888</v>
      </c>
      <c r="G32" s="27"/>
      <c r="H32" s="16">
        <v>0.57361111111111118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>
        <v>0.24097222222222223</v>
      </c>
      <c r="G33" s="27"/>
      <c r="H33" s="16">
        <v>0.57361111111111118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0.90416666666666667</v>
      </c>
      <c r="F34" s="17">
        <v>0.25</v>
      </c>
      <c r="G34" s="27"/>
      <c r="H34" s="20">
        <v>0.57638888888888895</v>
      </c>
      <c r="I34" s="15" t="s">
        <v>89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0.89444444444444438</v>
      </c>
      <c r="F35" s="15">
        <v>0.2388888888888889</v>
      </c>
      <c r="G35" s="27"/>
      <c r="H35" s="16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0.90625</v>
      </c>
      <c r="F36" s="17">
        <v>0.24305555555555555</v>
      </c>
      <c r="G36" s="27"/>
      <c r="H36" s="16">
        <v>0.56597222222222221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0.90972222222222221</v>
      </c>
      <c r="F37" s="19">
        <v>0.24097222222222223</v>
      </c>
      <c r="G37" s="27"/>
      <c r="H37" s="16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7">
        <v>0.25208333333333333</v>
      </c>
      <c r="G38" s="27"/>
      <c r="H38" s="19">
        <v>0.56805555555555554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0.89930555555555547</v>
      </c>
      <c r="F39" s="27">
        <v>0.23611111111111113</v>
      </c>
      <c r="G39" s="27"/>
      <c r="H39" s="16">
        <v>0.56597222222222221</v>
      </c>
      <c r="I39" s="15" t="s">
        <v>90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0.90416666666666667</v>
      </c>
      <c r="F40" s="15">
        <v>0.23472222222222219</v>
      </c>
      <c r="G40" s="15"/>
      <c r="H40" s="19">
        <v>0.57013888888888886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CAB46047-BC9F-47C3-BF54-CB9B835C50E5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979B-23B6-4F79-AC5D-A478EDEAD382}">
  <dimension ref="A1:J41"/>
  <sheetViews>
    <sheetView topLeftCell="A4" workbookViewId="0">
      <selection activeCell="F37" sqref="F3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45539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0.90763888888888899</v>
      </c>
      <c r="F5" s="16">
        <v>0.23263888888888887</v>
      </c>
      <c r="G5" s="19"/>
      <c r="H5" s="19">
        <v>0.57638888888888895</v>
      </c>
      <c r="I5" s="15" t="s">
        <v>83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0.8930555555555556</v>
      </c>
      <c r="F6" s="19">
        <v>0.23958333333333334</v>
      </c>
      <c r="G6" s="19"/>
      <c r="H6" s="19">
        <v>0.5708333333333333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0.90763888888888899</v>
      </c>
      <c r="F7" s="16">
        <v>0.23750000000000002</v>
      </c>
      <c r="G7" s="19"/>
      <c r="H7" s="19">
        <v>0.57291666666666663</v>
      </c>
      <c r="I7" s="15" t="s">
        <v>82</v>
      </c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0.91111111111111109</v>
      </c>
      <c r="F8" s="17">
        <v>0.25</v>
      </c>
      <c r="G8" s="19"/>
      <c r="H8" s="17">
        <v>0.57638888888888895</v>
      </c>
      <c r="I8" s="15" t="s">
        <v>85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0.91527777777777775</v>
      </c>
      <c r="F9" s="19">
        <v>0.24236111111111111</v>
      </c>
      <c r="G9" s="19"/>
      <c r="H9" s="17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0">
        <v>0.24374999999999999</v>
      </c>
      <c r="G10" s="19"/>
      <c r="H10" s="19">
        <v>0.57500000000000007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0.91041666666666676</v>
      </c>
      <c r="F11" s="16">
        <v>0.24166666666666667</v>
      </c>
      <c r="G11" s="19"/>
      <c r="H11" s="19">
        <v>0.57500000000000007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0.23819444444444446</v>
      </c>
      <c r="G12" s="16"/>
      <c r="H12" s="16">
        <v>0.58888888888888891</v>
      </c>
      <c r="I12" s="15" t="s">
        <v>57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</v>
      </c>
      <c r="F14" s="16">
        <v>0.24305555555555555</v>
      </c>
      <c r="G14" s="19"/>
      <c r="H14" s="17">
        <v>0.5805555555555556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0.91180555555555554</v>
      </c>
      <c r="F15" s="19">
        <v>0.2388888888888889</v>
      </c>
      <c r="G15" s="19"/>
      <c r="H15" s="19">
        <v>0.57222222222222219</v>
      </c>
      <c r="I15" s="15" t="s">
        <v>84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9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0.23402777777777781</v>
      </c>
      <c r="G17" s="16"/>
      <c r="H17" s="16">
        <v>0.57222222222222219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0.91041666666666676</v>
      </c>
      <c r="F18" s="17">
        <v>0.24305555555555555</v>
      </c>
      <c r="G18" s="19"/>
      <c r="H18" s="17">
        <v>0.57777777777777783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0.90277777777777779</v>
      </c>
      <c r="F19" s="17">
        <v>0.24652777777777779</v>
      </c>
      <c r="G19" s="19"/>
      <c r="H19" s="19">
        <v>0.57777777777777783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9">
        <v>0.24166666666666667</v>
      </c>
      <c r="G20" s="19"/>
      <c r="H20" s="19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0.56874999999999998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0.91319444444444453</v>
      </c>
      <c r="F22" s="19">
        <v>0.23750000000000002</v>
      </c>
      <c r="G22" s="19"/>
      <c r="H22" s="19">
        <v>0.57847222222222217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0.33055555555555555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0.8965277777777777</v>
      </c>
      <c r="F27" s="19">
        <v>0.23402777777777781</v>
      </c>
      <c r="G27" s="15"/>
      <c r="H27" s="19">
        <v>0.5625</v>
      </c>
      <c r="I27" s="15" t="s">
        <v>87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0.23819444444444446</v>
      </c>
      <c r="G28" s="15"/>
      <c r="H28" s="19">
        <v>0.56319444444444444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0.88541666666666663</v>
      </c>
      <c r="F29" s="19">
        <v>0.23541666666666669</v>
      </c>
      <c r="G29" s="15"/>
      <c r="H29" s="19">
        <v>0.57500000000000007</v>
      </c>
      <c r="I29" s="15" t="s">
        <v>88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0.23541666666666669</v>
      </c>
      <c r="G30" s="15"/>
      <c r="H30" s="16">
        <v>0.56597222222222221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0.90694444444444444</v>
      </c>
      <c r="F31" s="17">
        <v>0.24305555555555555</v>
      </c>
      <c r="G31" s="27"/>
      <c r="H31" s="16">
        <v>0.57291666666666663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0.24930555555555556</v>
      </c>
      <c r="G32" s="27"/>
      <c r="H32" s="16">
        <v>0.57291666666666663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>
        <v>0.24027777777777778</v>
      </c>
      <c r="G33" s="27"/>
      <c r="H33" s="16">
        <v>0.57638888888888895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0.8930555555555556</v>
      </c>
      <c r="F34" s="19">
        <v>0.24097222222222223</v>
      </c>
      <c r="G34" s="27"/>
      <c r="H34" s="16">
        <v>0.57500000000000007</v>
      </c>
      <c r="I34" s="15" t="s">
        <v>89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0.91249999999999998</v>
      </c>
      <c r="F35" s="19">
        <v>0.23819444444444446</v>
      </c>
      <c r="G35" s="27"/>
      <c r="H35" s="16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0.90833333333333333</v>
      </c>
      <c r="F36" s="19">
        <v>0.24305555555555555</v>
      </c>
      <c r="G36" s="27"/>
      <c r="H36" s="16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0.90347222222222223</v>
      </c>
      <c r="F37" s="19">
        <v>0.24097222222222223</v>
      </c>
      <c r="G37" s="27"/>
      <c r="H37" s="16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0.23611111111111113</v>
      </c>
      <c r="G38" s="27"/>
      <c r="H38" s="19">
        <v>0.57222222222222219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0.90277777777777779</v>
      </c>
      <c r="F39" s="16">
        <v>0.23472222222222219</v>
      </c>
      <c r="G39" s="27"/>
      <c r="H39" s="16">
        <v>0.56458333333333333</v>
      </c>
      <c r="I39" s="15" t="s">
        <v>90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0.9145833333333333</v>
      </c>
      <c r="F40" s="19">
        <v>0.23750000000000002</v>
      </c>
      <c r="G40" s="15"/>
      <c r="H40" s="19">
        <v>0.57361111111111118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FE77979B-23B6-4F79-AC5D-A478EDEAD382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4FA0-D0E7-4159-8082-12E124EF97FC}">
  <dimension ref="A1:J41"/>
  <sheetViews>
    <sheetView topLeftCell="A13" workbookViewId="0">
      <selection activeCell="B32" sqref="B32:E33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0.90069444444444446</v>
      </c>
      <c r="F5" s="27">
        <v>0.23819444444444446</v>
      </c>
      <c r="G5" s="19"/>
      <c r="H5" s="17">
        <v>0.57916666666666672</v>
      </c>
      <c r="I5" s="15" t="s">
        <v>94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0.90555555555555556</v>
      </c>
      <c r="F6" s="17">
        <v>0.24305555555555555</v>
      </c>
      <c r="G6" s="19"/>
      <c r="H6" s="19">
        <v>0.57013888888888886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0.92013888888888884</v>
      </c>
      <c r="F7" s="27">
        <v>0.23611111111111113</v>
      </c>
      <c r="G7" s="19"/>
      <c r="H7" s="19">
        <v>0.57013888888888886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0.8965277777777777</v>
      </c>
      <c r="F8" s="17">
        <v>0.24791666666666667</v>
      </c>
      <c r="G8" s="19"/>
      <c r="H8" s="17">
        <v>0.57916666666666672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0.91249999999999998</v>
      </c>
      <c r="F9" s="15">
        <v>0.24166666666666667</v>
      </c>
      <c r="G9" s="19"/>
      <c r="H9" s="17">
        <v>0.57500000000000007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0.24166666666666667</v>
      </c>
      <c r="G10" s="19"/>
      <c r="H10" s="19">
        <v>0.57291666666666663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0.9159722222222223</v>
      </c>
      <c r="F11" s="27">
        <v>0.24097222222222223</v>
      </c>
      <c r="G11" s="19"/>
      <c r="H11" s="19">
        <v>0.57500000000000007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0.23819444444444446</v>
      </c>
      <c r="G12" s="16"/>
      <c r="H12" s="16">
        <v>0.5805555555555556</v>
      </c>
      <c r="I12" s="15" t="s">
        <v>57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0.90625</v>
      </c>
      <c r="F14" s="20">
        <v>0.24305555555555555</v>
      </c>
      <c r="G14" s="19"/>
      <c r="H14" s="17">
        <v>0.57638888888888895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0.91249999999999998</v>
      </c>
      <c r="F15" s="15">
        <v>0.24027777777777778</v>
      </c>
      <c r="G15" s="19"/>
      <c r="H15" s="19">
        <v>0.57430555555555551</v>
      </c>
      <c r="I15" s="15" t="s">
        <v>84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27">
        <v>0.24236111111111111</v>
      </c>
      <c r="G16" s="14"/>
      <c r="H16" s="14">
        <v>0.58819444444444446</v>
      </c>
      <c r="I16" s="15" t="s">
        <v>57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0.23472222222222219</v>
      </c>
      <c r="G17" s="16"/>
      <c r="H17" s="16">
        <v>0.57361111111111118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0.90972222222222221</v>
      </c>
      <c r="F18" s="15">
        <v>0.23958333333333334</v>
      </c>
      <c r="G18" s="19"/>
      <c r="H18" s="17">
        <v>0.57847222222222217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0.89444444444444438</v>
      </c>
      <c r="F19" s="17">
        <v>0.24652777777777779</v>
      </c>
      <c r="G19" s="19"/>
      <c r="H19" s="19">
        <v>0.57638888888888895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7">
        <v>0.24583333333333335</v>
      </c>
      <c r="G20" s="19"/>
      <c r="H20" s="19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7">
        <v>0.23124999999999998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0.90902777777777777</v>
      </c>
      <c r="F22" s="15">
        <v>0.23819444444444446</v>
      </c>
      <c r="G22" s="19"/>
      <c r="H22" s="19">
        <v>0.57777777777777783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0.33124999999999999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0.32708333333333334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0.32847222222222222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0.3298611111111111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0.92222222222222217</v>
      </c>
      <c r="F27" s="19">
        <v>0.2388888888888889</v>
      </c>
      <c r="G27" s="15"/>
      <c r="H27" s="19">
        <v>0.56874999999999998</v>
      </c>
      <c r="I27" s="15" t="s">
        <v>87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20">
        <v>0.24791666666666667</v>
      </c>
      <c r="G28" s="15"/>
      <c r="H28" s="19">
        <v>0.57152777777777775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0.23680555555555557</v>
      </c>
      <c r="G29" s="15"/>
      <c r="H29" s="17">
        <v>0.5805555555555556</v>
      </c>
      <c r="I29" s="15" t="s">
        <v>93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0.23611111111111113</v>
      </c>
      <c r="G30" s="15"/>
      <c r="H30" s="14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0.91180555555555554</v>
      </c>
      <c r="F31" s="15">
        <v>0.24027777777777778</v>
      </c>
      <c r="G31" s="27"/>
      <c r="H31" s="20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0.24583333333333335</v>
      </c>
      <c r="G32" s="27"/>
      <c r="H32" s="20">
        <v>0.57638888888888895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>
        <v>0.24166666666666667</v>
      </c>
      <c r="G33" s="27"/>
      <c r="H33" s="16">
        <v>0.57500000000000007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</v>
      </c>
      <c r="F34" s="17">
        <v>0.24305555555555555</v>
      </c>
      <c r="G34" s="27"/>
      <c r="H34" s="16">
        <v>0.5625</v>
      </c>
      <c r="I34" s="15" t="s">
        <v>89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0.91111111111111109</v>
      </c>
      <c r="F35" s="19">
        <v>0.2388888888888889</v>
      </c>
      <c r="G35" s="27"/>
      <c r="H35" s="16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0.90694444444444444</v>
      </c>
      <c r="F36" s="19">
        <v>0.24097222222222223</v>
      </c>
      <c r="G36" s="27"/>
      <c r="H36" s="16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0.89236111111111116</v>
      </c>
      <c r="F37" s="19">
        <v>0.24166666666666667</v>
      </c>
      <c r="G37" s="27"/>
      <c r="H37" s="16">
        <v>0.5756944444444444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0.2388888888888889</v>
      </c>
      <c r="G38" s="27"/>
      <c r="H38" s="19">
        <v>0.57291666666666663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0.91041666666666676</v>
      </c>
      <c r="F39" s="16">
        <v>0.23472222222222219</v>
      </c>
      <c r="G39" s="27"/>
      <c r="H39" s="16">
        <v>0.56527777777777777</v>
      </c>
      <c r="I39" s="15" t="s">
        <v>90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0.92013888888888884</v>
      </c>
      <c r="F40" s="17">
        <v>0.24305555555555555</v>
      </c>
      <c r="G40" s="15"/>
      <c r="H40" s="19">
        <v>0.57361111111111118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C6734FA0-D0E7-4159-8082-12E124EF97F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FE14-57F8-4DBB-91DB-968D93E94199}">
  <dimension ref="A1:J41"/>
  <sheetViews>
    <sheetView topLeftCell="A19" workbookViewId="0">
      <selection activeCell="B30" sqref="B30:H3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0.90833333333333333</v>
      </c>
      <c r="F5" s="16">
        <v>0.23333333333333331</v>
      </c>
      <c r="G5" s="19"/>
      <c r="H5" s="19">
        <v>0.57638888888888895</v>
      </c>
      <c r="I5" s="15" t="s">
        <v>94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0.90416666666666667</v>
      </c>
      <c r="F6" s="19">
        <v>0.23958333333333334</v>
      </c>
      <c r="G6" s="19"/>
      <c r="H6" s="19">
        <v>0.57152777777777775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0.9145833333333333</v>
      </c>
      <c r="F7" s="16">
        <v>0.23750000000000002</v>
      </c>
      <c r="G7" s="19"/>
      <c r="H7" s="19">
        <v>0.57430555555555551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0.8965277777777777</v>
      </c>
      <c r="F8" s="17">
        <v>0.24583333333333335</v>
      </c>
      <c r="G8" s="19"/>
      <c r="H8" s="19">
        <v>0.58263888888888882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0.91666666666666663</v>
      </c>
      <c r="F9" s="19">
        <v>0.24236111111111111</v>
      </c>
      <c r="G9" s="19"/>
      <c r="H9" s="19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6">
        <v>0.23958333333333334</v>
      </c>
      <c r="G10" s="19"/>
      <c r="H10" s="19">
        <v>0.57430555555555551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0.87638888888888899</v>
      </c>
      <c r="F11" s="16">
        <v>0.24027777777777778</v>
      </c>
      <c r="G11" s="19"/>
      <c r="H11" s="19">
        <v>0.57638888888888895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0.24166666666666667</v>
      </c>
      <c r="G12" s="16"/>
      <c r="H12" s="16">
        <v>0.57638888888888895</v>
      </c>
      <c r="I12" s="15" t="s">
        <v>57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0.90138888888888891</v>
      </c>
      <c r="F14" s="16">
        <v>0.24374999999999999</v>
      </c>
      <c r="G14" s="19"/>
      <c r="H14" s="19">
        <v>0.57847222222222217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0.91527777777777775</v>
      </c>
      <c r="F15" s="19">
        <v>0.2388888888888889</v>
      </c>
      <c r="G15" s="19"/>
      <c r="H15" s="19">
        <v>0.56874999999999998</v>
      </c>
      <c r="I15" s="15" t="s">
        <v>84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5" t="s">
        <v>57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0.23402777777777781</v>
      </c>
      <c r="G17" s="16"/>
      <c r="H17" s="16">
        <v>0.57430555555555551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0.91805555555555562</v>
      </c>
      <c r="F18" s="19">
        <v>0.23819444444444446</v>
      </c>
      <c r="G18" s="19"/>
      <c r="H18" s="19">
        <v>0.5805555555555556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0.90416666666666667</v>
      </c>
      <c r="F19" s="17">
        <v>0.24652777777777779</v>
      </c>
      <c r="G19" s="19"/>
      <c r="H19" s="19">
        <v>0.57708333333333328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7">
        <v>0.24652777777777779</v>
      </c>
      <c r="G20" s="19"/>
      <c r="H20" s="19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0.23055555555555554</v>
      </c>
      <c r="G21" s="16"/>
      <c r="H21" s="16">
        <v>0.56736111111111109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0.91111111111111109</v>
      </c>
      <c r="F22" s="19">
        <v>0.23819444444444446</v>
      </c>
      <c r="G22" s="19"/>
      <c r="H22" s="19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0.33055555555555555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0.32708333333333334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0.91875000000000007</v>
      </c>
      <c r="F27" s="19">
        <v>0.23541666666666669</v>
      </c>
      <c r="G27" s="19"/>
      <c r="H27" s="19">
        <v>0.56944444444444442</v>
      </c>
      <c r="I27" s="15" t="s">
        <v>87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0.24166666666666667</v>
      </c>
      <c r="G28" s="19"/>
      <c r="H28" s="19">
        <v>0.56874999999999998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0.8979166666666667</v>
      </c>
      <c r="F29" s="17">
        <v>0.25347222222222221</v>
      </c>
      <c r="G29" s="19"/>
      <c r="H29" s="19">
        <v>0.58263888888888882</v>
      </c>
      <c r="I29" s="15" t="s">
        <v>93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0.23680555555555557</v>
      </c>
      <c r="G30" s="19"/>
      <c r="H30" s="14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0.8965277777777777</v>
      </c>
      <c r="F31" s="19">
        <v>0.24027777777777778</v>
      </c>
      <c r="G31" s="16"/>
      <c r="H31" s="16">
        <v>0.57361111111111118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0.24583333333333335</v>
      </c>
      <c r="G32" s="16"/>
      <c r="H32" s="16">
        <v>0.57291666666666663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 t="s">
        <v>95</v>
      </c>
      <c r="G33" s="16"/>
      <c r="H33" s="14"/>
      <c r="I33" s="15" t="s">
        <v>96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</v>
      </c>
      <c r="F34" s="18"/>
      <c r="G34" s="16"/>
      <c r="H34" s="16">
        <v>0.57361111111111118</v>
      </c>
      <c r="I34" s="15" t="s">
        <v>89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0.91180555555555554</v>
      </c>
      <c r="F35" s="19">
        <v>0.23750000000000002</v>
      </c>
      <c r="G35" s="16"/>
      <c r="H35" s="16">
        <v>0.57500000000000007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0.91111111111111109</v>
      </c>
      <c r="F36" s="19">
        <v>0.24305555555555555</v>
      </c>
      <c r="G36" s="16"/>
      <c r="H36" s="16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0.8965277777777777</v>
      </c>
      <c r="F37" s="19">
        <v>0.24097222222222223</v>
      </c>
      <c r="G37" s="16"/>
      <c r="H37" s="16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0.24444444444444446</v>
      </c>
      <c r="G38" s="16"/>
      <c r="H38" s="18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0.91319444444444453</v>
      </c>
      <c r="F39" s="16">
        <v>0.23680555555555557</v>
      </c>
      <c r="G39" s="16"/>
      <c r="H39" s="16">
        <v>0.57291666666666663</v>
      </c>
      <c r="I39" s="15" t="s">
        <v>97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0.9159722222222223</v>
      </c>
      <c r="F40" s="19">
        <v>0.23680555555555557</v>
      </c>
      <c r="G40" s="19"/>
      <c r="H40" s="19">
        <v>0.57361111111111118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BA9FFE14-57F8-4DBB-91DB-968D93E9419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BC20-01C5-4EC8-BABA-EBC444F995A2}">
  <dimension ref="A1:J41"/>
  <sheetViews>
    <sheetView topLeftCell="A10" workbookViewId="0">
      <selection activeCell="B9" sqref="B9:F14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0.90555555555555556</v>
      </c>
      <c r="F5" s="16">
        <v>0.23611111111111113</v>
      </c>
      <c r="G5" s="19"/>
      <c r="H5" s="19">
        <v>0.58263888888888882</v>
      </c>
      <c r="I5" s="15" t="s">
        <v>101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0.90694444444444444</v>
      </c>
      <c r="F6" s="19">
        <v>0.24513888888888888</v>
      </c>
      <c r="G6" s="19"/>
      <c r="H6" s="19">
        <v>0.58333333333333337</v>
      </c>
      <c r="I6" s="15" t="s">
        <v>65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0.91875000000000007</v>
      </c>
      <c r="F7" s="20">
        <v>0.25555555555555559</v>
      </c>
      <c r="G7" s="19"/>
      <c r="H7" s="19">
        <v>0.58124999999999993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0.89236111111111116</v>
      </c>
      <c r="F8" s="17">
        <v>0.24513888888888888</v>
      </c>
      <c r="G8" s="19"/>
      <c r="H8" s="19">
        <v>0.58750000000000002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0.91666666666666663</v>
      </c>
      <c r="F9" s="19">
        <v>0.24444444444444446</v>
      </c>
      <c r="G9" s="19"/>
      <c r="H9" s="19">
        <v>0.57986111111111105</v>
      </c>
      <c r="I9" s="15" t="s">
        <v>99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6"/>
      <c r="G10" s="19"/>
      <c r="H10" s="19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6">
        <v>0.23958333333333334</v>
      </c>
      <c r="G11" s="19"/>
      <c r="H11" s="19">
        <v>0.58194444444444449</v>
      </c>
      <c r="I11" s="15" t="s">
        <v>100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/>
      <c r="G12" s="16"/>
      <c r="H12" s="16"/>
      <c r="I12" s="15" t="s">
        <v>57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/>
      <c r="G14" s="19"/>
      <c r="H14" s="19"/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0.90763888888888899</v>
      </c>
      <c r="F15" s="19">
        <v>0.23819444444444446</v>
      </c>
      <c r="G15" s="19"/>
      <c r="H15" s="19">
        <v>0.57916666666666672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5" t="s">
        <v>57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0.91111111111111109</v>
      </c>
      <c r="F18" s="19"/>
      <c r="G18" s="19"/>
      <c r="H18" s="19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0.90277777777777779</v>
      </c>
      <c r="F19" s="17">
        <v>0.24722222222222223</v>
      </c>
      <c r="G19" s="19"/>
      <c r="H19" s="19">
        <v>0.58680555555555558</v>
      </c>
      <c r="I19" s="15" t="s">
        <v>103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7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0.92361111111111116</v>
      </c>
      <c r="F22" s="19">
        <v>0.24166666666666667</v>
      </c>
      <c r="G22" s="19"/>
      <c r="H22" s="19">
        <v>0.57500000000000007</v>
      </c>
      <c r="I22" s="15" t="s">
        <v>78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0.8965277777777777</v>
      </c>
      <c r="F27" s="19">
        <v>0.23541666666666669</v>
      </c>
      <c r="G27" s="19"/>
      <c r="H27" s="19">
        <v>0.57916666666666672</v>
      </c>
      <c r="I27" s="15" t="s">
        <v>104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0.89930555555555547</v>
      </c>
      <c r="F29" s="17">
        <v>0.25416666666666665</v>
      </c>
      <c r="G29" s="19"/>
      <c r="H29" s="19"/>
      <c r="I29" s="15" t="s">
        <v>93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/>
      <c r="G30" s="19"/>
      <c r="H30" s="14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0.91180555555555554</v>
      </c>
      <c r="F31" s="19"/>
      <c r="G31" s="16"/>
      <c r="H31" s="16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>
        <v>0.23611111111111113</v>
      </c>
      <c r="G33" s="16"/>
      <c r="H33" s="16">
        <v>0.58333333333333337</v>
      </c>
      <c r="I33" s="15" t="s">
        <v>96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0.90972222222222221</v>
      </c>
      <c r="F34" s="18"/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0.91180555555555554</v>
      </c>
      <c r="F35" s="19"/>
      <c r="G35" s="16"/>
      <c r="H35" s="16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19"/>
      <c r="G36" s="16"/>
      <c r="H36" s="16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0.91041666666666676</v>
      </c>
      <c r="F37" s="19">
        <v>0.2388888888888889</v>
      </c>
      <c r="G37" s="16"/>
      <c r="H37" s="16">
        <v>0.56944444444444442</v>
      </c>
      <c r="I37" s="15" t="s">
        <v>105</v>
      </c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/>
      <c r="G38" s="16"/>
      <c r="H38" s="18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0.91041666666666676</v>
      </c>
      <c r="F39" s="16">
        <v>0.2590277777777778</v>
      </c>
      <c r="G39" s="16"/>
      <c r="H39" s="16">
        <v>0.59027777777777779</v>
      </c>
      <c r="I39" s="15" t="s">
        <v>106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0.90138888888888891</v>
      </c>
      <c r="F40" s="19"/>
      <c r="G40" s="19"/>
      <c r="H40" s="19"/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5621BC20-01C5-4EC8-BABA-EBC444F995A2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FA8D-A459-41DB-A6F1-FFD754C64542}">
  <dimension ref="A1:J41"/>
  <sheetViews>
    <sheetView workbookViewId="0">
      <selection activeCell="F17" sqref="F1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16"/>
      <c r="G5" s="19"/>
      <c r="H5" s="19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9"/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0"/>
      <c r="G7" s="19"/>
      <c r="H7" s="19"/>
      <c r="I7" s="15"/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/>
      <c r="F8" s="17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19">
        <v>0.24930555555555556</v>
      </c>
      <c r="G9" s="19"/>
      <c r="H9" s="19">
        <v>0.58263888888888882</v>
      </c>
      <c r="I9" s="15" t="s">
        <v>107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6"/>
      <c r="G10" s="19"/>
      <c r="H10" s="19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/>
      <c r="G12" s="16"/>
      <c r="H12" s="16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16"/>
      <c r="G14" s="19"/>
      <c r="H14" s="19"/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/>
      <c r="F15" s="19">
        <v>0.24722222222222223</v>
      </c>
      <c r="G15" s="19"/>
      <c r="H15" s="19">
        <v>0.58333333333333337</v>
      </c>
      <c r="I15" s="15" t="s">
        <v>109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/>
      <c r="G18" s="19"/>
      <c r="H18" s="19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/>
      <c r="G19" s="19"/>
      <c r="H19" s="19"/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7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/>
      <c r="G21" s="16"/>
      <c r="H21" s="16"/>
      <c r="I21" s="15"/>
      <c r="J21" s="15"/>
    </row>
    <row r="22" spans="1:10" ht="51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0.24652777777777779</v>
      </c>
      <c r="G22" s="19"/>
      <c r="H22" s="19">
        <v>0.58333333333333337</v>
      </c>
      <c r="I22" s="15" t="s">
        <v>108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7"/>
      <c r="G29" s="19"/>
      <c r="H29" s="19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/>
      <c r="G30" s="19"/>
      <c r="H30" s="14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/>
      <c r="F31" s="19"/>
      <c r="G31" s="16"/>
      <c r="H31" s="16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/>
      <c r="G33" s="16"/>
      <c r="H33" s="16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/>
      <c r="F34" s="18"/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9"/>
      <c r="G35" s="16"/>
      <c r="H35" s="16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9"/>
      <c r="G36" s="16"/>
      <c r="H36" s="16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9"/>
      <c r="G37" s="16"/>
      <c r="H37" s="16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/>
      <c r="G38" s="16"/>
      <c r="H38" s="18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/>
      <c r="F39" s="16"/>
      <c r="G39" s="16"/>
      <c r="H39" s="16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9"/>
      <c r="G40" s="19"/>
      <c r="H40" s="19"/>
      <c r="I40" s="15"/>
      <c r="J40" s="15"/>
    </row>
    <row r="41" spans="1:10" x14ac:dyDescent="0.25">
      <c r="E41" s="1"/>
      <c r="F41" s="1"/>
      <c r="G41" s="1"/>
      <c r="H41" s="1"/>
      <c r="I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4B41-AFFF-4E70-9641-ED9362762F56}">
  <dimension ref="A1:J41"/>
  <sheetViews>
    <sheetView topLeftCell="A19" workbookViewId="0">
      <selection activeCell="F21" sqref="F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0.91041666666666676</v>
      </c>
      <c r="F5" s="16">
        <v>0.23194444444444443</v>
      </c>
      <c r="G5" s="19"/>
      <c r="H5" s="17">
        <v>0.57638888888888895</v>
      </c>
      <c r="I5" s="15" t="s">
        <v>98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9">
        <v>0.23611111111111113</v>
      </c>
      <c r="G6" s="19"/>
      <c r="H6" s="19">
        <v>0.56736111111111109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0">
        <v>0.25277777777777777</v>
      </c>
      <c r="G7" s="19"/>
      <c r="H7" s="19">
        <v>0.57222222222222219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/>
      <c r="F8" s="17">
        <v>0.24861111111111112</v>
      </c>
      <c r="G8" s="19"/>
      <c r="H8" s="17">
        <v>0.58194444444444449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0.91041666666666676</v>
      </c>
      <c r="F9" s="19">
        <v>0.24027777777777778</v>
      </c>
      <c r="G9" s="19"/>
      <c r="H9" s="17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6">
        <v>0.24305555555555555</v>
      </c>
      <c r="G10" s="19"/>
      <c r="H10" s="19">
        <v>0.57500000000000007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16">
        <v>0.24166666666666667</v>
      </c>
      <c r="G11" s="19"/>
      <c r="H11" s="19">
        <v>0.57847222222222217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0.24027777777777778</v>
      </c>
      <c r="G12" s="16"/>
      <c r="H12" s="16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16">
        <v>0.24236111111111111</v>
      </c>
      <c r="G14" s="19"/>
      <c r="H14" s="19">
        <v>0.57986111111111105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0.90486111111111101</v>
      </c>
      <c r="F15" s="19">
        <v>0.23472222222222219</v>
      </c>
      <c r="G15" s="19"/>
      <c r="H15" s="19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16"/>
      <c r="H17" s="16">
        <v>0.57222222222222219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>
        <v>0.24027777777777778</v>
      </c>
      <c r="G18" s="19"/>
      <c r="H18" s="17">
        <v>0.58402777777777781</v>
      </c>
      <c r="I18" s="15" t="s">
        <v>56</v>
      </c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>
        <v>0.24583333333333335</v>
      </c>
      <c r="G19" s="19"/>
      <c r="H19" s="19">
        <v>0.57638888888888895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19"/>
      <c r="H20" s="17">
        <v>0.57986111111111105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0.23124999999999998</v>
      </c>
      <c r="G21" s="16"/>
      <c r="H21" s="16">
        <v>0.56527777777777777</v>
      </c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0.94305555555555554</v>
      </c>
      <c r="F22" s="19">
        <v>0.24027777777777778</v>
      </c>
      <c r="G22" s="19"/>
      <c r="H22" s="19">
        <v>0.57916666666666672</v>
      </c>
      <c r="I22" s="15" t="s">
        <v>110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0.32569444444444445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0.32916666666666666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>
        <v>0.23611111111111113</v>
      </c>
      <c r="G27" s="19"/>
      <c r="H27" s="19">
        <v>0.56944444444444442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0.23611111111111113</v>
      </c>
      <c r="G28" s="19"/>
      <c r="H28" s="19">
        <v>0.57638888888888895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9">
        <v>0.23611111111111113</v>
      </c>
      <c r="G29" s="19"/>
      <c r="H29" s="19">
        <v>0.57361111111111118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19"/>
      <c r="H30" s="19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/>
      <c r="F31" s="19">
        <v>0.24236111111111111</v>
      </c>
      <c r="G31" s="16"/>
      <c r="H31" s="17">
        <v>0.57916666666666672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0.24305555555555555</v>
      </c>
      <c r="G32" s="16"/>
      <c r="H32" s="17">
        <v>0.57986111111111105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4"/>
      <c r="F33" s="19">
        <v>0.24097222222222223</v>
      </c>
      <c r="G33" s="16"/>
      <c r="H33" s="19">
        <v>0.57430555555555551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/>
      <c r="F34" s="19">
        <v>0.24305555555555555</v>
      </c>
      <c r="G34" s="16"/>
      <c r="H34" s="19">
        <v>0.57430555555555551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7">
        <v>0.2590277777777778</v>
      </c>
      <c r="G35" s="16"/>
      <c r="H35" s="17">
        <v>0.57638888888888895</v>
      </c>
      <c r="I35" s="15" t="s">
        <v>111</v>
      </c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7">
        <v>0.24305555555555555</v>
      </c>
      <c r="G36" s="16"/>
      <c r="H36" s="19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7">
        <v>0.24374999999999999</v>
      </c>
      <c r="G37" s="16"/>
      <c r="H37" s="19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0.23541666666666669</v>
      </c>
      <c r="G38" s="16"/>
      <c r="H38" s="19">
        <v>0.5708333333333333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/>
      <c r="F39" s="16">
        <v>0.23541666666666669</v>
      </c>
      <c r="G39" s="16"/>
      <c r="H39" s="19">
        <v>0.56666666666666665</v>
      </c>
      <c r="I39" s="15" t="s">
        <v>97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9">
        <v>0.24236111111111111</v>
      </c>
      <c r="G40" s="19"/>
      <c r="H40" s="17">
        <v>0.57638888888888895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380B4B41-AFFF-4E70-9641-ED9362762F56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E782-625D-45D0-A5C7-F8661CD072E2}">
  <dimension ref="A1:J41"/>
  <sheetViews>
    <sheetView topLeftCell="A13" workbookViewId="0">
      <selection activeCell="H32" sqref="H3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0.91111111111111109</v>
      </c>
      <c r="F5" s="16">
        <v>0.23055555555555554</v>
      </c>
      <c r="G5" s="19"/>
      <c r="H5" s="15">
        <v>0.58333333333333337</v>
      </c>
      <c r="I5" s="15" t="s">
        <v>113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0.89930555555555547</v>
      </c>
      <c r="F6" s="17">
        <v>0.24305555555555555</v>
      </c>
      <c r="G6" s="19"/>
      <c r="H6" s="19">
        <v>0.56736111111111109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0.90833333333333333</v>
      </c>
      <c r="F7" s="16">
        <v>0.23611111111111113</v>
      </c>
      <c r="G7" s="19"/>
      <c r="H7" s="19">
        <v>0.57291666666666663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0.91180555555555554</v>
      </c>
      <c r="F8" s="19">
        <v>0.24027777777777778</v>
      </c>
      <c r="G8" s="19"/>
      <c r="H8" s="17">
        <v>0.57847222222222217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0.91527777777777775</v>
      </c>
      <c r="F9" s="19">
        <v>0.24236111111111111</v>
      </c>
      <c r="G9" s="19"/>
      <c r="H9" s="17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0.90763888888888899</v>
      </c>
      <c r="F10" s="16">
        <v>0.24166666666666667</v>
      </c>
      <c r="G10" s="19"/>
      <c r="H10" s="19">
        <v>0.57500000000000007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0.91041666666666676</v>
      </c>
      <c r="F11" s="20">
        <v>0.24305555555555555</v>
      </c>
      <c r="G11" s="19"/>
      <c r="H11" s="19">
        <v>0.57430555555555551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0.91111111111111109</v>
      </c>
      <c r="F12" s="16">
        <v>0.24097222222222223</v>
      </c>
      <c r="G12" s="16"/>
      <c r="H12" s="16">
        <v>0.57430555555555551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0.90902777777777777</v>
      </c>
      <c r="F14" s="16">
        <v>0.24027777777777778</v>
      </c>
      <c r="G14" s="19"/>
      <c r="H14" s="19">
        <v>0.57430555555555551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0.90277777777777779</v>
      </c>
      <c r="F15" s="19">
        <v>0.23611111111111113</v>
      </c>
      <c r="G15" s="19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9">
        <v>0.24027777777777778</v>
      </c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16"/>
      <c r="H17" s="16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19">
        <v>0.23958333333333334</v>
      </c>
      <c r="G18" s="19"/>
      <c r="H18" s="17">
        <v>0.57777777777777783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0.90972222222222221</v>
      </c>
      <c r="F19" s="17">
        <v>0.24374999999999999</v>
      </c>
      <c r="G19" s="19"/>
      <c r="H19" s="19">
        <v>0.57777777777777783</v>
      </c>
      <c r="I19" s="15" t="s">
        <v>86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0.23958333333333334</v>
      </c>
      <c r="G20" s="19"/>
      <c r="H20" s="17">
        <v>0.57847222222222217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0.23055555555555554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0.9145833333333333</v>
      </c>
      <c r="F22" s="19">
        <v>0.23819444444444446</v>
      </c>
      <c r="G22" s="19"/>
      <c r="H22" s="17">
        <v>0.57708333333333328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0.3298611111111111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0.33055555555555555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0.90694444444444444</v>
      </c>
      <c r="F27" s="19">
        <v>0.23055555555555554</v>
      </c>
      <c r="G27" s="19"/>
      <c r="H27" s="19">
        <v>0.56597222222222221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0.23819444444444446</v>
      </c>
      <c r="G28" s="19"/>
      <c r="H28" s="19">
        <v>0.57986111111111105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0.8965277777777777</v>
      </c>
      <c r="F29" s="19">
        <v>0.24027777777777778</v>
      </c>
      <c r="G29" s="19"/>
      <c r="H29" s="19">
        <v>0.57777777777777783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>
        <v>0.90347222222222223</v>
      </c>
      <c r="F30" s="19">
        <v>0.23541666666666669</v>
      </c>
      <c r="G30" s="19"/>
      <c r="H30" s="19">
        <v>0.56805555555555554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0.90416666666666667</v>
      </c>
      <c r="F31" s="19">
        <v>0.24513888888888888</v>
      </c>
      <c r="G31" s="16"/>
      <c r="H31" s="17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8"/>
      <c r="F32" s="17">
        <v>0.24305555555555555</v>
      </c>
      <c r="G32" s="16"/>
      <c r="H32" s="17">
        <v>0.58124999999999993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0.90138888888888891</v>
      </c>
      <c r="F33" s="19">
        <v>0.24305555555555555</v>
      </c>
      <c r="G33" s="16"/>
      <c r="H33" s="19">
        <v>0.5756944444444444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0.90416666666666667</v>
      </c>
      <c r="F34" s="19">
        <v>0.24444444444444446</v>
      </c>
      <c r="G34" s="16"/>
      <c r="H34" s="17">
        <v>0.58124999999999993</v>
      </c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0.90972222222222221</v>
      </c>
      <c r="F35" s="17">
        <v>0.24513888888888888</v>
      </c>
      <c r="G35" s="16"/>
      <c r="H35" s="19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0.90416666666666667</v>
      </c>
      <c r="F36" s="19">
        <v>0.24166666666666667</v>
      </c>
      <c r="G36" s="16"/>
      <c r="H36" s="19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17">
        <v>0.24305555555555555</v>
      </c>
      <c r="G37" s="16"/>
      <c r="H37" s="19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0.9145833333333333</v>
      </c>
      <c r="F38" s="19">
        <v>0.23541666666666669</v>
      </c>
      <c r="G38" s="16"/>
      <c r="H38" s="19">
        <v>0.57222222222222219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0.8979166666666667</v>
      </c>
      <c r="F39" s="16">
        <v>0.23124999999999998</v>
      </c>
      <c r="G39" s="16"/>
      <c r="H39" s="19">
        <v>0.57430555555555551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0.90416666666666667</v>
      </c>
      <c r="F40" s="19">
        <v>0.24027777777777778</v>
      </c>
      <c r="G40" s="19"/>
      <c r="H40" s="17">
        <v>0.57708333333333328</v>
      </c>
      <c r="I40" s="15" t="s">
        <v>91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EB0DE782-625D-45D0-A5C7-F8661CD072E2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96E9-49EC-4CFE-A653-B14E98036D03}">
  <dimension ref="A1:J41"/>
  <sheetViews>
    <sheetView topLeftCell="A10" workbookViewId="0">
      <selection activeCell="F19" sqref="F1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0.91666666666666663</v>
      </c>
      <c r="F5" s="16">
        <v>0.23124999999999998</v>
      </c>
      <c r="G5" s="19"/>
      <c r="H5" s="15">
        <v>0.5756944444444444</v>
      </c>
      <c r="I5" s="15" t="s">
        <v>113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0.90972222222222221</v>
      </c>
      <c r="F6" s="19">
        <v>0.23750000000000002</v>
      </c>
      <c r="G6" s="19"/>
      <c r="H6" s="19">
        <v>0.56805555555555554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0.91875000000000007</v>
      </c>
      <c r="F7" s="16">
        <v>0.23680555555555557</v>
      </c>
      <c r="G7" s="19"/>
      <c r="H7" s="19">
        <v>0.56944444444444442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0.91180555555555554</v>
      </c>
      <c r="F8" s="17">
        <v>0.24513888888888888</v>
      </c>
      <c r="G8" s="19"/>
      <c r="H8" s="17">
        <v>0.57986111111111105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0.9194444444444444</v>
      </c>
      <c r="F9" s="19">
        <v>0.24166666666666667</v>
      </c>
      <c r="G9" s="19"/>
      <c r="H9" s="17">
        <v>0.5805555555555556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0.90555555555555556</v>
      </c>
      <c r="F10" s="16">
        <v>0.24166666666666667</v>
      </c>
      <c r="G10" s="19"/>
      <c r="H10" s="19">
        <v>0.57777777777777783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0.90486111111111101</v>
      </c>
      <c r="F11" s="16">
        <v>0.24027777777777778</v>
      </c>
      <c r="G11" s="19"/>
      <c r="H11" s="19">
        <v>0.57430555555555551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0.90486111111111101</v>
      </c>
      <c r="F12" s="16">
        <v>0.24236111111111111</v>
      </c>
      <c r="G12" s="16"/>
      <c r="H12" s="16">
        <v>0.57986111111111105</v>
      </c>
      <c r="I12" s="15" t="s">
        <v>114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0.90833333333333333</v>
      </c>
      <c r="F14" s="16">
        <v>0.24166666666666667</v>
      </c>
      <c r="G14" s="19"/>
      <c r="H14" s="15">
        <v>0.5756944444444444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</v>
      </c>
      <c r="F15" s="19">
        <v>0.23541666666666669</v>
      </c>
      <c r="G15" s="19"/>
      <c r="H15" s="15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5">
        <v>0.5756944444444444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>
        <v>0.90486111111111101</v>
      </c>
      <c r="F17" s="16">
        <v>0.23333333333333331</v>
      </c>
      <c r="G17" s="16"/>
      <c r="H17" s="27">
        <v>0.57152777777777775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0.91249999999999998</v>
      </c>
      <c r="F18" s="19">
        <v>0.24166666666666667</v>
      </c>
      <c r="G18" s="19"/>
      <c r="H18" s="15">
        <v>0.5756944444444444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0.90069444444444446</v>
      </c>
      <c r="F19" s="17">
        <v>0.24444444444444446</v>
      </c>
      <c r="G19" s="19"/>
      <c r="H19" s="17">
        <v>0.57847222222222217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0.2388888888888889</v>
      </c>
      <c r="G20" s="19"/>
      <c r="H20" s="15">
        <v>0.5756944444444444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0.89583333333333337</v>
      </c>
      <c r="F21" s="16">
        <v>0.23124999999999998</v>
      </c>
      <c r="G21" s="16"/>
      <c r="H21" s="27">
        <v>0.56597222222222221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0.90416666666666667</v>
      </c>
      <c r="F22" s="19">
        <v>0.23750000000000002</v>
      </c>
      <c r="G22" s="19"/>
      <c r="H22" s="15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0.32777777777777778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0.3298611111111111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0.90972222222222221</v>
      </c>
      <c r="F27" s="19">
        <v>0.23333333333333331</v>
      </c>
      <c r="G27" s="19"/>
      <c r="H27" s="15">
        <v>0.56527777777777777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9">
        <v>0.91041666666666676</v>
      </c>
      <c r="F28" s="16">
        <v>0.23958333333333334</v>
      </c>
      <c r="G28" s="19"/>
      <c r="H28" s="15">
        <v>0.57430555555555551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0.23819444444444446</v>
      </c>
      <c r="G29" s="19"/>
      <c r="H29" s="15">
        <v>0.57777777777777783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>
        <v>0.89236111111111116</v>
      </c>
      <c r="F30" s="19">
        <v>0.23402777777777781</v>
      </c>
      <c r="G30" s="19"/>
      <c r="H30" s="15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0.91249999999999998</v>
      </c>
      <c r="F31" s="19">
        <v>0.23958333333333334</v>
      </c>
      <c r="G31" s="16"/>
      <c r="H31" s="15">
        <v>0.57430555555555551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9">
        <v>0.91249999999999998</v>
      </c>
      <c r="F32" s="19">
        <v>0.24166666666666667</v>
      </c>
      <c r="G32" s="16"/>
      <c r="H32" s="15">
        <v>0.5756944444444444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0.90416666666666667</v>
      </c>
      <c r="F33" s="19">
        <v>0.24097222222222223</v>
      </c>
      <c r="G33" s="16"/>
      <c r="H33" s="15">
        <v>0.57430555555555551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0.91319444444444453</v>
      </c>
      <c r="F34" s="19">
        <v>0.23958333333333334</v>
      </c>
      <c r="G34" s="16"/>
      <c r="H34" s="15">
        <v>0.5756944444444444</v>
      </c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0.91388888888888886</v>
      </c>
      <c r="F35" s="19">
        <v>0.24027777777777778</v>
      </c>
      <c r="G35" s="16"/>
      <c r="H35" s="15">
        <v>0.5756944444444444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0.90763888888888899</v>
      </c>
      <c r="F36" s="19">
        <v>0.24166666666666667</v>
      </c>
      <c r="G36" s="16"/>
      <c r="H36" s="15">
        <v>0.57361111111111118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19">
        <v>0.24166666666666667</v>
      </c>
      <c r="G37" s="16"/>
      <c r="H37" s="15">
        <v>0.57291666666666663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0.91527777777777775</v>
      </c>
      <c r="F38" s="19">
        <v>0.23611111111111113</v>
      </c>
      <c r="G38" s="16"/>
      <c r="H38" s="17">
        <v>0.57638888888888895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0.90694444444444444</v>
      </c>
      <c r="F39" s="16">
        <v>0.23611111111111113</v>
      </c>
      <c r="G39" s="16"/>
      <c r="H39" s="15">
        <v>0.56944444444444442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0.89722222222222225</v>
      </c>
      <c r="F40" s="19">
        <v>0.23611111111111113</v>
      </c>
      <c r="G40" s="19"/>
      <c r="H40" s="15">
        <v>0.57430555555555551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F1F896E9-49EC-4CFE-A653-B14E98036D0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91C7-DF28-4AE0-B736-6E038F508D37}">
  <dimension ref="A1:J41"/>
  <sheetViews>
    <sheetView topLeftCell="A10" workbookViewId="0">
      <selection activeCell="E21" sqref="E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0.91180555555555554</v>
      </c>
      <c r="F5" s="16">
        <v>0.23124999999999998</v>
      </c>
      <c r="G5" s="19"/>
      <c r="H5" s="15">
        <v>0.59027777777777779</v>
      </c>
      <c r="I5" s="15" t="s">
        <v>57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0.89027777777777783</v>
      </c>
      <c r="F6" s="19">
        <v>0.23541666666666669</v>
      </c>
      <c r="G6" s="19"/>
      <c r="H6" s="19">
        <v>0.56805555555555554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0.90625</v>
      </c>
      <c r="F7" s="16">
        <v>0.23819444444444446</v>
      </c>
      <c r="G7" s="19"/>
      <c r="H7" s="19">
        <v>0.57152777777777775</v>
      </c>
      <c r="I7" s="15" t="s">
        <v>82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0.91111111111111109</v>
      </c>
      <c r="F8" s="19">
        <v>0.24166666666666667</v>
      </c>
      <c r="G8" s="19"/>
      <c r="H8" s="17">
        <v>0.57777777777777783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0.90972222222222221</v>
      </c>
      <c r="F9" s="17">
        <v>0.24444444444444446</v>
      </c>
      <c r="G9" s="19"/>
      <c r="H9" s="17">
        <v>0.57847222222222217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0.90763888888888899</v>
      </c>
      <c r="F10" s="16">
        <v>0.24166666666666667</v>
      </c>
      <c r="G10" s="19"/>
      <c r="H10" s="19">
        <v>0.57361111111111118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0.90416666666666667</v>
      </c>
      <c r="F11" s="16">
        <v>0.24097222222222223</v>
      </c>
      <c r="G11" s="19"/>
      <c r="H11" s="19">
        <v>0.57152777777777775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0.90833333333333333</v>
      </c>
      <c r="F12" s="16">
        <v>0.2388888888888889</v>
      </c>
      <c r="G12" s="16"/>
      <c r="H12" s="20">
        <v>0.58124999999999993</v>
      </c>
      <c r="I12" s="15" t="s">
        <v>114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0.90416666666666667</v>
      </c>
      <c r="F14" s="16">
        <v>0.24027777777777778</v>
      </c>
      <c r="G14" s="19"/>
      <c r="H14" s="17">
        <v>0.57777777777777783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0.90208333333333324</v>
      </c>
      <c r="F15" s="19">
        <v>0.23472222222222219</v>
      </c>
      <c r="G15" s="19"/>
      <c r="H15" s="15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>
        <v>0.90694444444444444</v>
      </c>
      <c r="F17" s="16">
        <v>0.23263888888888887</v>
      </c>
      <c r="G17" s="16"/>
      <c r="H17" s="27">
        <v>0.57152777777777775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0.90972222222222221</v>
      </c>
      <c r="F18" s="19">
        <v>0.23958333333333334</v>
      </c>
      <c r="G18" s="19"/>
      <c r="H18" s="15">
        <v>0.57291666666666663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0.8965277777777777</v>
      </c>
      <c r="F19" s="17">
        <v>0.24374999999999999</v>
      </c>
      <c r="G19" s="19"/>
      <c r="H19" s="17">
        <v>0.57638888888888895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0.23819444444444446</v>
      </c>
      <c r="G20" s="19"/>
      <c r="H20" s="15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</v>
      </c>
      <c r="F21" s="16">
        <v>0.22916666666666666</v>
      </c>
      <c r="G21" s="16"/>
      <c r="H21" s="27">
        <v>0.56944444444444442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0.90486111111111101</v>
      </c>
      <c r="F22" s="19">
        <v>0.23750000000000002</v>
      </c>
      <c r="G22" s="19"/>
      <c r="H22" s="15">
        <v>0.57152777777777775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0.32777777777777778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0.33055555555555555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0.90347222222222223</v>
      </c>
      <c r="F27" s="19">
        <v>0.23611111111111113</v>
      </c>
      <c r="G27" s="19"/>
      <c r="H27" s="15">
        <v>0.57222222222222219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9">
        <v>0.91249999999999998</v>
      </c>
      <c r="F28" s="16">
        <v>0.23263888888888887</v>
      </c>
      <c r="G28" s="19"/>
      <c r="H28" s="15">
        <v>0.57291666666666663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0.92222222222222217</v>
      </c>
      <c r="F29" s="19">
        <v>0.23263888888888887</v>
      </c>
      <c r="G29" s="19"/>
      <c r="H29" s="15">
        <v>0.57361111111111118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>
        <v>0.88055555555555554</v>
      </c>
      <c r="F30" s="19">
        <v>0.23472222222222219</v>
      </c>
      <c r="G30" s="19"/>
      <c r="H30" s="15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0.90277777777777779</v>
      </c>
      <c r="F31" s="19">
        <v>0.24166666666666667</v>
      </c>
      <c r="G31" s="16"/>
      <c r="H31" s="17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9">
        <v>0.89583333333333337</v>
      </c>
      <c r="F32" s="19">
        <v>0.23958333333333334</v>
      </c>
      <c r="G32" s="16"/>
      <c r="H32" s="17">
        <v>0.57638888888888895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0.89930555555555547</v>
      </c>
      <c r="F33" s="19">
        <v>0.24097222222222223</v>
      </c>
      <c r="G33" s="16"/>
      <c r="H33" s="17">
        <v>0.57638888888888895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0.90277777777777779</v>
      </c>
      <c r="F34" s="19">
        <v>0.2388888888888889</v>
      </c>
      <c r="G34" s="16"/>
      <c r="H34" s="15">
        <v>0.57291666666666663</v>
      </c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0.90625</v>
      </c>
      <c r="F35" s="17">
        <v>0.25</v>
      </c>
      <c r="G35" s="16"/>
      <c r="H35" s="17">
        <v>0.58194444444444449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0.90138888888888891</v>
      </c>
      <c r="F36" s="19">
        <v>0.24444444444444446</v>
      </c>
      <c r="G36" s="16"/>
      <c r="H36" s="15">
        <v>0.57291666666666663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19">
        <v>0.24236111111111111</v>
      </c>
      <c r="G37" s="16"/>
      <c r="H37" s="15">
        <v>0.57291666666666663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0.91666666666666663</v>
      </c>
      <c r="F38" s="19">
        <v>0.23333333333333331</v>
      </c>
      <c r="G38" s="16"/>
      <c r="H38" s="19">
        <v>0.57291666666666663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0.91180555555555554</v>
      </c>
      <c r="F39" s="16">
        <v>0.23819444444444446</v>
      </c>
      <c r="G39" s="16"/>
      <c r="H39" s="15">
        <v>0.56805555555555554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0.91249999999999998</v>
      </c>
      <c r="F40" s="19">
        <v>0.23541666666666669</v>
      </c>
      <c r="G40" s="19"/>
      <c r="H40" s="15">
        <v>0.57777777777777783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43C791C7-DF28-4AE0-B736-6E038F508D37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07BA-D15C-4860-ABA5-B163E2F88DAC}">
  <dimension ref="A1:J41"/>
  <sheetViews>
    <sheetView topLeftCell="A25" workbookViewId="0">
      <selection activeCell="F19" sqref="F1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0.90833333333333333</v>
      </c>
      <c r="F5" s="16">
        <v>0.2298611111111111</v>
      </c>
      <c r="G5" s="19"/>
      <c r="H5" s="15">
        <v>0.58472222222222225</v>
      </c>
      <c r="I5" s="15" t="s">
        <v>57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0.91249999999999998</v>
      </c>
      <c r="F6" s="19"/>
      <c r="G6" s="19"/>
      <c r="H6" s="19">
        <v>0.56666666666666665</v>
      </c>
      <c r="I6" s="15" t="s">
        <v>56</v>
      </c>
      <c r="J6" s="15"/>
    </row>
    <row r="7" spans="1:10" ht="25.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0.9145833333333333</v>
      </c>
      <c r="F7" s="20">
        <v>0.26041666666666669</v>
      </c>
      <c r="G7" s="19"/>
      <c r="H7" s="19">
        <v>0.57638888888888895</v>
      </c>
      <c r="I7" s="15" t="s">
        <v>115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0.90902777777777777</v>
      </c>
      <c r="F8" s="17">
        <v>0.25416666666666665</v>
      </c>
      <c r="G8" s="19"/>
      <c r="H8" s="17">
        <v>0.58194444444444449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0.90625</v>
      </c>
      <c r="F9" s="17">
        <v>0.24305555555555555</v>
      </c>
      <c r="G9" s="19"/>
      <c r="H9" s="17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0.91527777777777775</v>
      </c>
      <c r="F10" s="16">
        <v>0.24236111111111111</v>
      </c>
      <c r="G10" s="19"/>
      <c r="H10" s="17">
        <v>0.57638888888888895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0.90208333333333324</v>
      </c>
      <c r="F11" s="16">
        <v>0.24305555555555555</v>
      </c>
      <c r="G11" s="19"/>
      <c r="H11" s="19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0.90416666666666667</v>
      </c>
      <c r="F12" s="16">
        <v>0.24166666666666667</v>
      </c>
      <c r="G12" s="16"/>
      <c r="H12" s="16">
        <v>0.57361111111111118</v>
      </c>
      <c r="I12" s="15" t="s">
        <v>114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0.90416666666666667</v>
      </c>
      <c r="F14" s="16">
        <v>0.24166666666666667</v>
      </c>
      <c r="G14" s="19"/>
      <c r="H14" s="19">
        <v>0.57500000000000007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0.90069444444444446</v>
      </c>
      <c r="F15" s="19">
        <v>0.23680555555555557</v>
      </c>
      <c r="G15" s="19"/>
      <c r="H15" s="15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>
        <v>0.90972222222222221</v>
      </c>
      <c r="F17" s="16">
        <v>0.23263888888888887</v>
      </c>
      <c r="G17" s="16"/>
      <c r="H17" s="27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0.90972222222222221</v>
      </c>
      <c r="F18" s="19">
        <v>0.24027777777777778</v>
      </c>
      <c r="G18" s="19"/>
      <c r="H18" s="17">
        <v>0.58194444444444449</v>
      </c>
      <c r="I18" s="15"/>
      <c r="J18" s="15"/>
    </row>
    <row r="19" spans="1:10" ht="38.2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0.88541666666666663</v>
      </c>
      <c r="F19" s="17">
        <v>0.24513888888888888</v>
      </c>
      <c r="G19" s="19"/>
      <c r="H19" s="17">
        <v>0.58819444444444446</v>
      </c>
      <c r="I19" s="15" t="s">
        <v>116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0.24305555555555555</v>
      </c>
      <c r="G20" s="19"/>
      <c r="H20" s="15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0.8881944444444444</v>
      </c>
      <c r="F21" s="16">
        <v>0.23194444444444443</v>
      </c>
      <c r="G21" s="16"/>
      <c r="H21" s="27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0.90138888888888891</v>
      </c>
      <c r="F22" s="19">
        <v>0.23750000000000002</v>
      </c>
      <c r="G22" s="19"/>
      <c r="H22" s="15">
        <v>0.57152777777777775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0.32916666666666666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0.32916666666666666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0.3298611111111111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0.90555555555555556</v>
      </c>
      <c r="F27" s="19">
        <v>0.23333333333333331</v>
      </c>
      <c r="G27" s="19"/>
      <c r="H27" s="19">
        <v>0.5708333333333333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9">
        <v>0.9</v>
      </c>
      <c r="F28" s="16">
        <v>0.23333333333333331</v>
      </c>
      <c r="G28" s="19"/>
      <c r="H28" s="19">
        <v>0.5708333333333333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0.8979166666666667</v>
      </c>
      <c r="F29" s="19">
        <v>0.24097222222222223</v>
      </c>
      <c r="G29" s="19"/>
      <c r="H29" s="17">
        <v>0.57708333333333328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>
        <v>0.88194444444444453</v>
      </c>
      <c r="F30" s="19">
        <v>0.23541666666666669</v>
      </c>
      <c r="G30" s="19"/>
      <c r="H30" s="19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0.90347222222222223</v>
      </c>
      <c r="F31" s="19">
        <v>0.23958333333333334</v>
      </c>
      <c r="G31" s="16"/>
      <c r="H31" s="17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9">
        <v>0.89722222222222225</v>
      </c>
      <c r="F32" s="19">
        <v>0.24305555555555555</v>
      </c>
      <c r="G32" s="16"/>
      <c r="H32" s="19">
        <v>0.57500000000000007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0.9</v>
      </c>
      <c r="F33" s="19">
        <v>0.24374999999999999</v>
      </c>
      <c r="G33" s="16"/>
      <c r="H33" s="19">
        <v>0.57361111111111118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0.90555555555555556</v>
      </c>
      <c r="F34" s="19">
        <v>0.24166666666666667</v>
      </c>
      <c r="G34" s="16"/>
      <c r="H34" s="19">
        <v>0.57361111111111118</v>
      </c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0.91527777777777775</v>
      </c>
      <c r="F35" s="17">
        <v>0.24444444444444446</v>
      </c>
      <c r="G35" s="16"/>
      <c r="H35" s="19">
        <v>0.57500000000000007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0.90138888888888891</v>
      </c>
      <c r="F36" s="19">
        <v>0.24374999999999999</v>
      </c>
      <c r="G36" s="16"/>
      <c r="H36" s="19">
        <v>0.5756944444444444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0.91527777777777775</v>
      </c>
      <c r="F37" s="19">
        <v>0.23958333333333334</v>
      </c>
      <c r="G37" s="16"/>
      <c r="H37" s="19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0.9159722222222223</v>
      </c>
      <c r="F38" s="19">
        <v>0.23750000000000002</v>
      </c>
      <c r="G38" s="16"/>
      <c r="H38" s="19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0.8965277777777777</v>
      </c>
      <c r="F39" s="16">
        <v>0.23750000000000002</v>
      </c>
      <c r="G39" s="16"/>
      <c r="H39" s="19">
        <v>0.56527777777777777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0.91180555555555554</v>
      </c>
      <c r="F40" s="19">
        <v>0.23819444444444446</v>
      </c>
      <c r="G40" s="19"/>
      <c r="H40" s="19">
        <v>0.57638888888888895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E32C07BA-D15C-4860-ABA5-B163E2F88DAC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0871-3C8C-4351-BD78-41A0B08FD20A}">
  <dimension ref="A1:J41"/>
  <sheetViews>
    <sheetView topLeftCell="A16" workbookViewId="0">
      <selection activeCell="D41" sqref="D4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45549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0.91666666666666663</v>
      </c>
      <c r="F5" s="16">
        <v>0.24652777777777779</v>
      </c>
      <c r="G5" s="19"/>
      <c r="H5" s="15">
        <v>0.58888888888888891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0.89583333333333337</v>
      </c>
      <c r="F6" s="19">
        <v>0.24236111111111111</v>
      </c>
      <c r="G6" s="19"/>
      <c r="H6" s="19">
        <v>0.59722222222222221</v>
      </c>
      <c r="I6" s="15" t="s">
        <v>65</v>
      </c>
      <c r="J6" s="15"/>
    </row>
    <row r="7" spans="1:10" ht="25.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0.90138888888888891</v>
      </c>
      <c r="F7" s="20">
        <v>0.25347222222222221</v>
      </c>
      <c r="G7" s="19"/>
      <c r="H7" s="19">
        <v>0.58680555555555558</v>
      </c>
      <c r="I7" s="15" t="s">
        <v>115</v>
      </c>
      <c r="J7" s="15"/>
    </row>
    <row r="8" spans="1:10" ht="25.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0.90069444444444446</v>
      </c>
      <c r="F8" s="17">
        <v>0.24305555555555555</v>
      </c>
      <c r="G8" s="19"/>
      <c r="H8" s="17">
        <v>0.57986111111111105</v>
      </c>
      <c r="I8" s="15" t="s">
        <v>92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0.9194444444444444</v>
      </c>
      <c r="F9" s="28"/>
      <c r="G9" s="18"/>
      <c r="H9" s="28"/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0.91319444444444453</v>
      </c>
      <c r="F10" s="14"/>
      <c r="G10" s="18"/>
      <c r="H10" s="28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0.91111111111111109</v>
      </c>
      <c r="F11" s="16">
        <v>0.24236111111111111</v>
      </c>
      <c r="G11" s="19"/>
      <c r="H11" s="19">
        <v>0.57638888888888895</v>
      </c>
      <c r="I11" s="15" t="s">
        <v>122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0.90416666666666667</v>
      </c>
      <c r="F12" s="14"/>
      <c r="G12" s="14"/>
      <c r="H12" s="14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0.89583333333333337</v>
      </c>
      <c r="F14" s="16">
        <v>0.24305555555555555</v>
      </c>
      <c r="G14" s="19"/>
      <c r="H14" s="19">
        <v>0.57361111111111118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0.90625</v>
      </c>
      <c r="F15" s="19">
        <v>0.24305555555555555</v>
      </c>
      <c r="G15" s="19"/>
      <c r="H15" s="15">
        <v>0.59722222222222221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>
        <v>0.90138888888888891</v>
      </c>
      <c r="F17" s="14"/>
      <c r="G17" s="14"/>
      <c r="H17" s="40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0.9194444444444444</v>
      </c>
      <c r="F18" s="19">
        <v>0.24236111111111111</v>
      </c>
      <c r="G18" s="19"/>
      <c r="H18" s="17">
        <v>0.60069444444444442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0.8965277777777777</v>
      </c>
      <c r="F19" s="17">
        <v>0.24305555555555555</v>
      </c>
      <c r="G19" s="19"/>
      <c r="H19" s="17"/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18"/>
      <c r="H20" s="3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0.90625</v>
      </c>
      <c r="F21" s="14"/>
      <c r="G21" s="14"/>
      <c r="H21" s="40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0.91111111111111109</v>
      </c>
      <c r="F22" s="19">
        <v>0.24444444444444446</v>
      </c>
      <c r="G22" s="19"/>
      <c r="H22" s="15">
        <v>0.58472222222222225</v>
      </c>
      <c r="I22" s="15" t="s">
        <v>119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0.11388888888888889</v>
      </c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9">
        <v>0.90555555555555556</v>
      </c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>
        <v>0.91041666666666676</v>
      </c>
      <c r="F29" s="19"/>
      <c r="G29" s="19"/>
      <c r="H29" s="17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>
        <v>0.88194444444444453</v>
      </c>
      <c r="F30" s="19"/>
      <c r="G30" s="19"/>
      <c r="H30" s="19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>
        <v>0.89861111111111114</v>
      </c>
      <c r="F31" s="19"/>
      <c r="G31" s="16"/>
      <c r="H31" s="17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9">
        <v>0.91041666666666676</v>
      </c>
      <c r="F32" s="19"/>
      <c r="G32" s="16"/>
      <c r="H32" s="19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9">
        <v>0.89861111111111114</v>
      </c>
      <c r="F33" s="19"/>
      <c r="G33" s="16"/>
      <c r="H33" s="19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>
        <v>0.90347222222222223</v>
      </c>
      <c r="F34" s="19">
        <v>0.24236111111111111</v>
      </c>
      <c r="G34" s="16"/>
      <c r="H34" s="19">
        <v>0.58194444444444449</v>
      </c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19"/>
      <c r="G35" s="16"/>
      <c r="H35" s="19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>
        <v>0.91041666666666676</v>
      </c>
      <c r="F36" s="19">
        <v>0.24305555555555555</v>
      </c>
      <c r="G36" s="16"/>
      <c r="H36" s="19">
        <v>0.57361111111111118</v>
      </c>
      <c r="I36" s="15" t="s">
        <v>123</v>
      </c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>
        <v>0.90347222222222223</v>
      </c>
      <c r="F37" s="19"/>
      <c r="G37" s="16"/>
      <c r="H37" s="19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>
        <v>0.91666666666666663</v>
      </c>
      <c r="F38" s="19"/>
      <c r="G38" s="16"/>
      <c r="H38" s="19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>
        <v>0.90902777777777777</v>
      </c>
      <c r="F39" s="16"/>
      <c r="G39" s="16"/>
      <c r="H39" s="19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9"/>
      <c r="G40" s="19"/>
      <c r="H40" s="19"/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D4EF0871-3C8C-4351-BD78-41A0B08FD20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1AA3-C25A-4643-B66B-7E674EC397B2}">
  <dimension ref="A1:J41"/>
  <sheetViews>
    <sheetView workbookViewId="0">
      <selection activeCell="G17" sqref="G1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16"/>
      <c r="G5" s="19"/>
      <c r="H5" s="15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19"/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20"/>
      <c r="G7" s="19"/>
      <c r="H7" s="19"/>
      <c r="I7" s="15"/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/>
      <c r="F8" s="17"/>
      <c r="G8" s="19"/>
      <c r="H8" s="17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17">
        <v>0.25</v>
      </c>
      <c r="G9" s="19"/>
      <c r="H9" s="17">
        <v>0.57916666666666672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16"/>
      <c r="G10" s="19"/>
      <c r="H10" s="17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/>
      <c r="F12" s="16"/>
      <c r="G12" s="16"/>
      <c r="H12" s="16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/>
      <c r="F14" s="16"/>
      <c r="G14" s="19"/>
      <c r="H14" s="19"/>
      <c r="I14" s="15"/>
      <c r="J14" s="15"/>
    </row>
    <row r="15" spans="1:10" ht="25.5" x14ac:dyDescent="0.25">
      <c r="A15" s="11">
        <v>11</v>
      </c>
      <c r="B15" s="12" t="s">
        <v>24</v>
      </c>
      <c r="C15" s="13" t="s">
        <v>17</v>
      </c>
      <c r="D15" s="11">
        <v>1</v>
      </c>
      <c r="E15" s="27"/>
      <c r="F15" s="19">
        <v>0.24652777777777779</v>
      </c>
      <c r="G15" s="19"/>
      <c r="H15" s="15">
        <v>0.57916666666666672</v>
      </c>
      <c r="I15" s="15" t="s">
        <v>121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27"/>
      <c r="F17" s="16"/>
      <c r="G17" s="16"/>
      <c r="H17" s="27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/>
      <c r="G18" s="19"/>
      <c r="H18" s="17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/>
      <c r="G19" s="19"/>
      <c r="H19" s="17"/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/>
      <c r="G20" s="19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/>
      <c r="G21" s="16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0.25833333333333336</v>
      </c>
      <c r="G22" s="19"/>
      <c r="H22" s="15">
        <v>0.57916666666666672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9"/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7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19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9"/>
      <c r="F31" s="19"/>
      <c r="G31" s="16"/>
      <c r="H31" s="17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9"/>
      <c r="F32" s="19"/>
      <c r="G32" s="16"/>
      <c r="H32" s="19"/>
      <c r="I32" s="15"/>
      <c r="J32" s="15"/>
    </row>
    <row r="33" spans="1:10" ht="25.5" x14ac:dyDescent="0.25">
      <c r="A33" s="11">
        <v>30</v>
      </c>
      <c r="B33" s="12" t="s">
        <v>41</v>
      </c>
      <c r="C33" s="13" t="s">
        <v>17</v>
      </c>
      <c r="D33" s="11">
        <v>1</v>
      </c>
      <c r="E33" s="19"/>
      <c r="F33" s="19">
        <v>0.24652777777777779</v>
      </c>
      <c r="G33" s="16"/>
      <c r="H33" s="19"/>
      <c r="I33" s="15" t="s">
        <v>120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9"/>
      <c r="F34" s="19"/>
      <c r="G34" s="16"/>
      <c r="H34" s="19"/>
      <c r="I34" s="15" t="s">
        <v>112</v>
      </c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9"/>
      <c r="F35" s="17"/>
      <c r="G35" s="16"/>
      <c r="H35" s="19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9"/>
      <c r="F36" s="19"/>
      <c r="G36" s="16"/>
      <c r="H36" s="19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9"/>
      <c r="F37" s="19"/>
      <c r="G37" s="16"/>
      <c r="H37" s="19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9"/>
      <c r="F38" s="19"/>
      <c r="G38" s="16"/>
      <c r="H38" s="19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9"/>
      <c r="F39" s="16"/>
      <c r="G39" s="16"/>
      <c r="H39" s="19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9"/>
      <c r="F40" s="19"/>
      <c r="G40" s="19"/>
      <c r="H40" s="19"/>
      <c r="I40" s="15"/>
      <c r="J40" s="15"/>
    </row>
    <row r="41" spans="1:10" x14ac:dyDescent="0.25">
      <c r="E41" s="1"/>
      <c r="F41" s="1"/>
      <c r="G41" s="1"/>
      <c r="H41" s="1"/>
      <c r="I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C835-5936-470C-AE38-A46DA39FEEA6}">
  <dimension ref="A1:J41"/>
  <sheetViews>
    <sheetView topLeftCell="A13" workbookViewId="0">
      <selection activeCell="G21" sqref="G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0.9145833333333333</v>
      </c>
      <c r="F5" s="16">
        <v>0.23333333333333331</v>
      </c>
      <c r="G5" s="19"/>
      <c r="H5" s="17">
        <v>0.57708333333333328</v>
      </c>
      <c r="I5" s="15" t="s">
        <v>118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9">
        <v>0.23611111111111113</v>
      </c>
      <c r="G6" s="19"/>
      <c r="H6" s="19">
        <v>0.56805555555555554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0">
        <v>0.24305555555555555</v>
      </c>
      <c r="G7" s="19"/>
      <c r="H7" s="19">
        <v>0.56805555555555554</v>
      </c>
      <c r="I7" s="15"/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40"/>
      <c r="F8" s="17">
        <v>0.25347222222222221</v>
      </c>
      <c r="G8" s="19"/>
      <c r="H8" s="19">
        <v>0.57291666666666663</v>
      </c>
      <c r="I8" s="15" t="s">
        <v>56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17">
        <v>0.24444444444444446</v>
      </c>
      <c r="G9" s="19"/>
      <c r="H9" s="17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0.90763888888888899</v>
      </c>
      <c r="F10" s="20">
        <v>0.24305555555555555</v>
      </c>
      <c r="G10" s="19"/>
      <c r="H10" s="19">
        <v>0.57430555555555551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0">
        <v>0.24374999999999999</v>
      </c>
      <c r="G11" s="19"/>
      <c r="H11" s="19">
        <v>0.5756944444444444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0.23819444444444446</v>
      </c>
      <c r="G12" s="16"/>
      <c r="H12" s="20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58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0.24027777777777778</v>
      </c>
      <c r="G14" s="19"/>
      <c r="H14" s="17">
        <v>0.57638888888888895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0.90555555555555556</v>
      </c>
      <c r="F15" s="19">
        <v>0.2388888888888889</v>
      </c>
      <c r="G15" s="19"/>
      <c r="H15" s="15">
        <v>0.56874999999999998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>
        <v>0.57013888888888886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0.23263888888888887</v>
      </c>
      <c r="G17" s="16"/>
      <c r="H17" s="27">
        <v>0.57013888888888886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9">
        <v>0.24027777777777778</v>
      </c>
      <c r="G18" s="19"/>
      <c r="H18" s="17">
        <v>0.57638888888888895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17">
        <v>0.24513888888888888</v>
      </c>
      <c r="G19" s="19"/>
      <c r="H19" s="19">
        <v>0.57013888888888886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16">
        <v>0.23402777777777781</v>
      </c>
      <c r="G20" s="19"/>
      <c r="H20" s="15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0.23194444444444443</v>
      </c>
      <c r="G21" s="16"/>
      <c r="H21" s="27">
        <v>0.56666666666666665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0.90277777777777779</v>
      </c>
      <c r="F22" s="19">
        <v>0.23611111111111113</v>
      </c>
      <c r="G22" s="19"/>
      <c r="H22" s="17">
        <v>0.57708333333333328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0.32916666666666666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0.33055555555555555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0.32916666666666666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8"/>
      <c r="F27" s="19">
        <v>0.23750000000000002</v>
      </c>
      <c r="G27" s="19"/>
      <c r="H27" s="19">
        <v>0.56527777777777777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8"/>
      <c r="F28" s="16">
        <v>0.23958333333333334</v>
      </c>
      <c r="G28" s="19"/>
      <c r="H28" s="19">
        <v>0.56666666666666665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8"/>
      <c r="F29" s="19">
        <v>0.23819444444444446</v>
      </c>
      <c r="G29" s="19"/>
      <c r="H29" s="19">
        <v>0.5756944444444444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8"/>
      <c r="F30" s="19">
        <v>0.23402777777777781</v>
      </c>
      <c r="G30" s="19"/>
      <c r="H30" s="19">
        <v>0.56874999999999998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8"/>
      <c r="F31" s="19">
        <v>0.24513888888888888</v>
      </c>
      <c r="G31" s="16"/>
      <c r="H31" s="19">
        <v>0.57152777777777775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8"/>
      <c r="F32" s="17">
        <v>0.24791666666666667</v>
      </c>
      <c r="G32" s="16"/>
      <c r="H32" s="18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8"/>
      <c r="F33" s="19" t="s">
        <v>117</v>
      </c>
      <c r="G33" s="16"/>
      <c r="H33" s="19" t="s">
        <v>124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8"/>
      <c r="F34" s="17">
        <v>0.24791666666666667</v>
      </c>
      <c r="G34" s="16"/>
      <c r="H34" s="17">
        <v>0.57847222222222217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8"/>
      <c r="F35" s="17">
        <v>0.24374999999999999</v>
      </c>
      <c r="G35" s="16"/>
      <c r="H35" s="19">
        <v>0.57500000000000007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8"/>
      <c r="F36" s="17">
        <v>0.24305555555555555</v>
      </c>
      <c r="G36" s="16"/>
      <c r="H36" s="19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8"/>
      <c r="F37" s="17">
        <v>0.24374999999999999</v>
      </c>
      <c r="G37" s="16"/>
      <c r="H37" s="19">
        <v>0.57222222222222219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8"/>
      <c r="F38" s="19">
        <v>0.24027777777777778</v>
      </c>
      <c r="G38" s="16"/>
      <c r="H38" s="19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8"/>
      <c r="F39" s="16">
        <v>0.23263888888888887</v>
      </c>
      <c r="G39" s="16"/>
      <c r="H39" s="19">
        <v>0.56666666666666665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8"/>
      <c r="F40" s="19">
        <v>0.23819444444444446</v>
      </c>
      <c r="G40" s="19"/>
      <c r="H40" s="17">
        <v>0.57638888888888895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ECF4C835-5936-470C-AE38-A46DA39FEEA6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63A3-FF7C-466D-A9F6-B4E8F4F6EBEC}">
  <dimension ref="A1:J41"/>
  <sheetViews>
    <sheetView topLeftCell="A16" workbookViewId="0">
      <selection activeCell="E32" sqref="D32:E33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0.91388888888888886</v>
      </c>
      <c r="F5" s="16">
        <v>0.23611111111111113</v>
      </c>
      <c r="G5" s="19"/>
      <c r="H5" s="17">
        <v>0.57916666666666672</v>
      </c>
      <c r="I5" s="15" t="s">
        <v>127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0.90208333333333324</v>
      </c>
      <c r="F6" s="19">
        <v>0.23680555555555557</v>
      </c>
      <c r="G6" s="19"/>
      <c r="H6" s="15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0.90694444444444444</v>
      </c>
      <c r="F7" s="20">
        <v>0.24513888888888888</v>
      </c>
      <c r="G7" s="19"/>
      <c r="H7" s="15">
        <v>0.57013888888888886</v>
      </c>
      <c r="I7" s="15"/>
      <c r="J7" s="15"/>
    </row>
    <row r="8" spans="1:10" ht="18.75" x14ac:dyDescent="0.25">
      <c r="A8" s="11">
        <v>4</v>
      </c>
      <c r="B8" s="12" t="s">
        <v>16</v>
      </c>
      <c r="C8" s="13" t="s">
        <v>17</v>
      </c>
      <c r="D8" s="11">
        <v>1</v>
      </c>
      <c r="E8" s="27">
        <v>0.91041666666666676</v>
      </c>
      <c r="F8" s="17">
        <v>0.24861111111111112</v>
      </c>
      <c r="G8" s="19"/>
      <c r="H8" s="15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17">
        <v>0.24305555555555555</v>
      </c>
      <c r="G9" s="19"/>
      <c r="H9" s="15">
        <v>0.57222222222222219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0.90486111111111101</v>
      </c>
      <c r="F10" s="16">
        <v>0.24027777777777778</v>
      </c>
      <c r="G10" s="19"/>
      <c r="H10" s="15">
        <v>0.57430555555555551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0.90277777777777779</v>
      </c>
      <c r="F11" s="16">
        <v>0.24027777777777778</v>
      </c>
      <c r="G11" s="19"/>
      <c r="H11" s="15">
        <v>0.57291666666666663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0.90902777777777777</v>
      </c>
      <c r="F12" s="16">
        <v>0.24166666666666667</v>
      </c>
      <c r="G12" s="16"/>
      <c r="H12" s="20">
        <v>0.57916666666666672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58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0.24097222222222223</v>
      </c>
      <c r="G14" s="19"/>
      <c r="H14" s="19">
        <v>0.5756944444444444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0.90625</v>
      </c>
      <c r="F15" s="19">
        <v>0.24166666666666667</v>
      </c>
      <c r="G15" s="19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6">
        <v>0.24166666666666667</v>
      </c>
      <c r="G16" s="14"/>
      <c r="H16" s="16">
        <v>0.56874999999999998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0.23472222222222219</v>
      </c>
      <c r="G17" s="16"/>
      <c r="H17" s="16">
        <v>0.57013888888888886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0.91180555555555554</v>
      </c>
      <c r="F18" s="19">
        <v>0.24236111111111111</v>
      </c>
      <c r="G18" s="19"/>
      <c r="H18" s="19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0.89583333333333337</v>
      </c>
      <c r="F19" s="17">
        <v>0.24930555555555556</v>
      </c>
      <c r="G19" s="19"/>
      <c r="H19" s="19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16">
        <v>0.24444444444444446</v>
      </c>
      <c r="G20" s="19"/>
      <c r="H20" s="19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0.23194444444444443</v>
      </c>
      <c r="G21" s="16"/>
      <c r="H21" s="16">
        <v>0.56736111111111109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0.90277777777777779</v>
      </c>
      <c r="F22" s="19">
        <v>0.2388888888888889</v>
      </c>
      <c r="G22" s="19"/>
      <c r="H22" s="19">
        <v>0.57430555555555551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18">
        <v>0.33124999999999999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18">
        <v>0.33124999999999999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7">
        <v>0.91111111111111109</v>
      </c>
      <c r="F27" s="19">
        <v>0.23611111111111113</v>
      </c>
      <c r="G27" s="19"/>
      <c r="H27" s="19">
        <v>0.56597222222222221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40"/>
      <c r="F28" s="16">
        <v>0.23611111111111113</v>
      </c>
      <c r="G28" s="19"/>
      <c r="H28" s="19">
        <v>0.56597222222222221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7">
        <v>0.9194444444444444</v>
      </c>
      <c r="F29" s="19">
        <v>0.24513888888888888</v>
      </c>
      <c r="G29" s="19"/>
      <c r="H29" s="19">
        <v>0.5756944444444444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40"/>
      <c r="F30" s="19">
        <v>0.23541666666666669</v>
      </c>
      <c r="G30" s="19"/>
      <c r="H30" s="19">
        <v>0.57013888888888886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27">
        <v>0.90208333333333324</v>
      </c>
      <c r="F31" s="19">
        <v>0.24097222222222223</v>
      </c>
      <c r="G31" s="16"/>
      <c r="H31" s="16">
        <v>0.57222222222222219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40"/>
      <c r="F32" s="17">
        <v>0.24305555555555555</v>
      </c>
      <c r="G32" s="16"/>
      <c r="H32" s="16">
        <v>0.57222222222222219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27">
        <v>0.90138888888888891</v>
      </c>
      <c r="F33" s="19">
        <v>0.24513888888888888</v>
      </c>
      <c r="G33" s="16"/>
      <c r="H33" s="16" t="s">
        <v>126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27">
        <v>0.90833333333333333</v>
      </c>
      <c r="F34" s="17" t="s">
        <v>125</v>
      </c>
      <c r="G34" s="16"/>
      <c r="H34" s="16">
        <v>0.57430555555555551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27">
        <v>0.91111111111111109</v>
      </c>
      <c r="F35" s="19">
        <v>0.24236111111111111</v>
      </c>
      <c r="G35" s="16"/>
      <c r="H35" s="20">
        <v>0.58124999999999993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27">
        <v>0.90138888888888891</v>
      </c>
      <c r="F36" s="17">
        <v>0.24305555555555555</v>
      </c>
      <c r="G36" s="16"/>
      <c r="H36" s="16">
        <v>0.57222222222222219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27">
        <v>0.90486111111111101</v>
      </c>
      <c r="F37" s="17">
        <v>0.24374999999999999</v>
      </c>
      <c r="G37" s="16"/>
      <c r="H37" s="16">
        <v>0.57500000000000007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40"/>
      <c r="F38" s="19">
        <v>0.24305555555555555</v>
      </c>
      <c r="G38" s="16"/>
      <c r="H38" s="16">
        <v>0.5708333333333333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27">
        <v>0.89583333333333337</v>
      </c>
      <c r="F39" s="16">
        <v>0.24374999999999999</v>
      </c>
      <c r="G39" s="16"/>
      <c r="H39" s="16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27">
        <v>0.9159722222222223</v>
      </c>
      <c r="F40" s="19">
        <v>0.24166666666666667</v>
      </c>
      <c r="G40" s="19"/>
      <c r="H40" s="19">
        <v>0.57500000000000007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1F2563A3-FF7C-466D-A9F6-B4E8F4F6EBE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51D6-F4CE-44E7-BB30-0323B861D40B}">
  <dimension ref="A1:J41"/>
  <sheetViews>
    <sheetView topLeftCell="A10" workbookViewId="0">
      <selection activeCell="H14" sqref="H14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0.91249999999999998</v>
      </c>
      <c r="F5" s="16">
        <v>0.23472222222222219</v>
      </c>
      <c r="G5" s="19"/>
      <c r="H5" s="19">
        <v>0.57430555555555551</v>
      </c>
      <c r="I5" s="15" t="s">
        <v>132</v>
      </c>
      <c r="J5" s="15"/>
    </row>
    <row r="6" spans="1:10" ht="25.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0.94652777777777775</v>
      </c>
      <c r="F6" s="19">
        <v>0.23194444444444443</v>
      </c>
      <c r="G6" s="19"/>
      <c r="H6" s="15">
        <v>0.5708333333333333</v>
      </c>
      <c r="I6" s="15" t="s">
        <v>128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0.89583333333333337</v>
      </c>
      <c r="F7" s="20">
        <v>0.24513888888888888</v>
      </c>
      <c r="G7" s="19"/>
      <c r="H7" s="15">
        <v>0.56874999999999998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0.91111111111111109</v>
      </c>
      <c r="F8" s="17">
        <v>0.24652777777777779</v>
      </c>
      <c r="G8" s="19"/>
      <c r="H8" s="15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0.91388888888888886</v>
      </c>
      <c r="F9" s="15">
        <v>0.2388888888888889</v>
      </c>
      <c r="G9" s="19"/>
      <c r="H9" s="17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0.90625</v>
      </c>
      <c r="F10" s="16">
        <v>0.2388888888888889</v>
      </c>
      <c r="G10" s="19"/>
      <c r="H10" s="15">
        <v>0.57500000000000007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0.90694444444444444</v>
      </c>
      <c r="F11" s="16">
        <v>0.23958333333333334</v>
      </c>
      <c r="G11" s="19"/>
      <c r="H11" s="17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0.90763888888888899</v>
      </c>
      <c r="F12" s="16">
        <v>0.23819444444444446</v>
      </c>
      <c r="G12" s="16"/>
      <c r="H12" s="16">
        <v>0.57430555555555551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58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0.23750000000000002</v>
      </c>
      <c r="G14" s="19"/>
      <c r="H14" s="19">
        <v>0.57361111111111118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19">
        <v>0.23819444444444446</v>
      </c>
      <c r="G15" s="19"/>
      <c r="H15" s="19">
        <v>0.57013888888888886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6">
        <v>0.23958333333333334</v>
      </c>
      <c r="G16" s="14"/>
      <c r="H16" s="16">
        <v>0.56805555555555554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0.23333333333333331</v>
      </c>
      <c r="G17" s="16"/>
      <c r="H17" s="16">
        <v>0.57222222222222219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0.91388888888888886</v>
      </c>
      <c r="F18" s="19">
        <v>0.24166666666666667</v>
      </c>
      <c r="G18" s="19"/>
      <c r="H18" s="17">
        <v>0.57847222222222217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0.89444444444444438</v>
      </c>
      <c r="F19" s="17">
        <v>0.24722222222222223</v>
      </c>
      <c r="G19" s="19"/>
      <c r="H19" s="19">
        <v>0.57291666666666663</v>
      </c>
      <c r="I19" s="15"/>
      <c r="J19" s="15"/>
    </row>
    <row r="20" spans="1:10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0.94861111111111107</v>
      </c>
      <c r="F20" s="20">
        <v>0.24652777777777779</v>
      </c>
      <c r="G20" s="19"/>
      <c r="H20" s="19">
        <v>0.5708333333333333</v>
      </c>
      <c r="I20" s="15" t="s">
        <v>128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0.23194444444444443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0.94861111111111107</v>
      </c>
      <c r="F22" s="19">
        <v>0.23750000000000002</v>
      </c>
      <c r="G22" s="19"/>
      <c r="H22" s="19">
        <v>0.57291666666666663</v>
      </c>
      <c r="I22" s="15" t="s">
        <v>129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18">
        <v>0.33124999999999999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18">
        <v>0.33055555555555555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7">
        <v>0.90486111111111101</v>
      </c>
      <c r="F27" s="19">
        <v>0.23472222222222219</v>
      </c>
      <c r="G27" s="19"/>
      <c r="H27" s="19">
        <v>0.56388888888888888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40"/>
      <c r="F28" s="16">
        <v>0.23472222222222219</v>
      </c>
      <c r="G28" s="19"/>
      <c r="H28" s="19">
        <v>0.56388888888888888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7">
        <v>0.87222222222222223</v>
      </c>
      <c r="F29" s="19">
        <v>0.23819444444444446</v>
      </c>
      <c r="G29" s="19"/>
      <c r="H29" s="19">
        <v>0.57222222222222219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40"/>
      <c r="F30" s="19">
        <v>0.23611111111111113</v>
      </c>
      <c r="G30" s="19"/>
      <c r="H30" s="19">
        <v>0.56597222222222221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20">
        <v>0.94791666666666663</v>
      </c>
      <c r="F31" s="19">
        <v>0.24166666666666667</v>
      </c>
      <c r="G31" s="16"/>
      <c r="H31" s="16">
        <v>0.57291666666666663</v>
      </c>
      <c r="I31" s="15" t="s">
        <v>129</v>
      </c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40"/>
      <c r="F32" s="19">
        <v>0.24166666666666667</v>
      </c>
      <c r="G32" s="16"/>
      <c r="H32" s="16">
        <v>0.57500000000000007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27">
        <v>0.90625</v>
      </c>
      <c r="F33" s="19" t="s">
        <v>130</v>
      </c>
      <c r="G33" s="16"/>
      <c r="H33" s="20">
        <v>0.57708333333333328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27">
        <v>0.8965277777777777</v>
      </c>
      <c r="F34" s="17">
        <v>0.24374999999999999</v>
      </c>
      <c r="G34" s="16"/>
      <c r="H34" s="20">
        <v>0.57847222222222217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27">
        <v>0.91111111111111109</v>
      </c>
      <c r="F35" s="19">
        <v>0.24444444444444446</v>
      </c>
      <c r="G35" s="16"/>
      <c r="H35" s="20">
        <v>0.57638888888888895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27">
        <v>0.90833333333333333</v>
      </c>
      <c r="F36" s="19">
        <v>0.24236111111111111</v>
      </c>
      <c r="G36" s="16"/>
      <c r="H36" s="16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27">
        <v>0.90694444444444444</v>
      </c>
      <c r="F37" s="19">
        <v>0.24166666666666667</v>
      </c>
      <c r="G37" s="16"/>
      <c r="H37" s="16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40"/>
      <c r="F38" s="19">
        <v>0.23819444444444446</v>
      </c>
      <c r="G38" s="16"/>
      <c r="H38" s="16">
        <v>0.56597222222222221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27">
        <v>0.89583333333333337</v>
      </c>
      <c r="F39" s="16">
        <v>0.23680555555555557</v>
      </c>
      <c r="G39" s="16"/>
      <c r="H39" s="16">
        <v>0.56527777777777777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27">
        <v>0.91666666666666663</v>
      </c>
      <c r="F40" s="19">
        <v>0.23958333333333334</v>
      </c>
      <c r="G40" s="19"/>
      <c r="H40" s="19">
        <v>0.57430555555555551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E70351D6-F4CE-44E7-BB30-0323B861D40B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3375-E644-43FD-B34A-E7A045E98E55}">
  <dimension ref="A1:J41"/>
  <sheetViews>
    <sheetView topLeftCell="A22" workbookViewId="0">
      <selection activeCell="A33" sqref="A33:XFD33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0.91249999999999998</v>
      </c>
      <c r="F5" s="16">
        <v>0.23472222222222219</v>
      </c>
      <c r="G5" s="19"/>
      <c r="H5" s="19">
        <v>0.5756944444444444</v>
      </c>
      <c r="I5" s="15" t="s">
        <v>132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0.89861111111111114</v>
      </c>
      <c r="F6" s="19">
        <v>0.23680555555555557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0.90138888888888891</v>
      </c>
      <c r="F7" s="16">
        <v>0.23680555555555557</v>
      </c>
      <c r="G7" s="19"/>
      <c r="H7" s="19">
        <v>0.57152777777777775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7">
        <v>0.24652777777777779</v>
      </c>
      <c r="G8" s="19"/>
      <c r="H8" s="19">
        <v>0.57430555555555551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0.90347222222222223</v>
      </c>
      <c r="F9" s="19">
        <v>0.23819444444444446</v>
      </c>
      <c r="G9" s="19"/>
      <c r="H9" s="19">
        <v>0.57152777777777775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0.90416666666666667</v>
      </c>
      <c r="F10" s="16">
        <v>0.24027777777777778</v>
      </c>
      <c r="G10" s="19"/>
      <c r="H10" s="17">
        <v>0.57708333333333328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0.90416666666666667</v>
      </c>
      <c r="F11" s="16">
        <v>0.23958333333333334</v>
      </c>
      <c r="G11" s="19"/>
      <c r="H11" s="19">
        <v>0.5708333333333333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0.91111111111111109</v>
      </c>
      <c r="F12" s="16">
        <v>0.2388888888888889</v>
      </c>
      <c r="G12" s="16"/>
      <c r="H12" s="20">
        <v>0.58263888888888882</v>
      </c>
      <c r="I12" s="15" t="s">
        <v>73</v>
      </c>
      <c r="J12" s="15" t="s">
        <v>133</v>
      </c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0.23472222222222219</v>
      </c>
      <c r="G14" s="19"/>
      <c r="H14" s="19">
        <v>0.5756944444444444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0.90486111111111101</v>
      </c>
      <c r="F15" s="19">
        <v>0.23958333333333334</v>
      </c>
      <c r="G15" s="19"/>
      <c r="H15" s="19">
        <v>0.57430555555555551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0.24444444444444446</v>
      </c>
      <c r="G16" s="14"/>
      <c r="H16" s="16">
        <v>0.56805555555555554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0.23402777777777781</v>
      </c>
      <c r="G17" s="16"/>
      <c r="H17" s="16">
        <v>0.57152777777777775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0.91041666666666676</v>
      </c>
      <c r="F18" s="19">
        <v>0.2388888888888889</v>
      </c>
      <c r="G18" s="19"/>
      <c r="H18" s="19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0.89583333333333337</v>
      </c>
      <c r="F19" s="17">
        <v>0.24583333333333335</v>
      </c>
      <c r="G19" s="19"/>
      <c r="H19" s="19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0.91319444444444453</v>
      </c>
      <c r="F20" s="16">
        <v>0.23958333333333334</v>
      </c>
      <c r="G20" s="19"/>
      <c r="H20" s="19">
        <v>0.57361111111111118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0.23194444444444443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0.91319444444444453</v>
      </c>
      <c r="F22" s="19">
        <v>0.24166666666666667</v>
      </c>
      <c r="G22" s="19"/>
      <c r="H22" s="17">
        <v>0.5805555555555556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0.32847222222222222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0.91180555555555554</v>
      </c>
      <c r="F27" s="19">
        <v>0.23472222222222219</v>
      </c>
      <c r="G27" s="19"/>
      <c r="H27" s="19">
        <v>0.56180555555555556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0.23402777777777781</v>
      </c>
      <c r="G28" s="19"/>
      <c r="H28" s="19">
        <v>0.56180555555555556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0.88194444444444453</v>
      </c>
      <c r="F29" s="19">
        <v>0.2388888888888889</v>
      </c>
      <c r="G29" s="19"/>
      <c r="H29" s="19">
        <v>0.57430555555555551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0.23611111111111113</v>
      </c>
      <c r="G30" s="19"/>
      <c r="H30" s="19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0.90208333333333324</v>
      </c>
      <c r="F31" s="19">
        <v>0.23958333333333334</v>
      </c>
      <c r="G31" s="16"/>
      <c r="H31" s="16">
        <v>0.57361111111111118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0.24652777777777779</v>
      </c>
      <c r="G32" s="16"/>
      <c r="H32" s="16">
        <v>0.57430555555555551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0.8979166666666667</v>
      </c>
      <c r="F33" s="17">
        <v>0.24305555555555555</v>
      </c>
      <c r="G33" s="16"/>
      <c r="H33" s="16">
        <v>0.57500000000000007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0.91180555555555554</v>
      </c>
      <c r="F34" s="17">
        <v>0.24652777777777779</v>
      </c>
      <c r="G34" s="16"/>
      <c r="H34" s="16">
        <v>0.57500000000000007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0.91111111111111109</v>
      </c>
      <c r="F35" s="19">
        <v>0.24166666666666667</v>
      </c>
      <c r="G35" s="16"/>
      <c r="H35" s="20">
        <v>0.57777777777777783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0.91875000000000007</v>
      </c>
      <c r="F36" s="19">
        <v>0.24166666666666667</v>
      </c>
      <c r="G36" s="16"/>
      <c r="H36" s="16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0.90902777777777777</v>
      </c>
      <c r="F37" s="19">
        <v>0.24097222222222223</v>
      </c>
      <c r="G37" s="16"/>
      <c r="H37" s="16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0.23819444444444446</v>
      </c>
      <c r="G38" s="16"/>
      <c r="H38" s="16">
        <v>0.57291666666666663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0.91736111111111107</v>
      </c>
      <c r="F39" s="16">
        <v>0.23402777777777781</v>
      </c>
      <c r="G39" s="16"/>
      <c r="H39" s="16">
        <v>0.56666666666666665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0.91180555555555554</v>
      </c>
      <c r="F40" s="19">
        <v>0.23194444444444443</v>
      </c>
      <c r="G40" s="19"/>
      <c r="H40" s="19">
        <v>0.57500000000000007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EAD73375-E644-43FD-B34A-E7A045E98E55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5358-31F2-48F6-B412-01B84E5E32E4}">
  <sheetPr filterMode="1"/>
  <dimension ref="A1:J41"/>
  <sheetViews>
    <sheetView workbookViewId="0">
      <selection activeCell="I31" sqref="I3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0.91388888888888886</v>
      </c>
      <c r="F5" s="16">
        <v>0.23819444444444446</v>
      </c>
      <c r="G5" s="19"/>
      <c r="H5" s="19">
        <v>0.57777777777777783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0.89444444444444438</v>
      </c>
      <c r="F6" s="19">
        <v>0.23750000000000002</v>
      </c>
      <c r="G6" s="19"/>
      <c r="H6" s="19">
        <v>0.57361111111111118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0.88541666666666663</v>
      </c>
      <c r="F7" s="16">
        <v>0.23750000000000002</v>
      </c>
      <c r="G7" s="19"/>
      <c r="H7" s="19">
        <v>0.57430555555555551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0.90763888888888899</v>
      </c>
      <c r="F8" s="17">
        <v>0.24513888888888888</v>
      </c>
      <c r="G8" s="19"/>
      <c r="H8" s="19">
        <v>0.57777777777777783</v>
      </c>
      <c r="I8" s="15"/>
      <c r="J8" s="15"/>
    </row>
    <row r="9" spans="1:10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0.91319444444444453</v>
      </c>
      <c r="F9" s="19">
        <v>0.23958333333333334</v>
      </c>
      <c r="G9" s="19"/>
      <c r="H9" s="19">
        <v>0.57152777777777775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0.90694444444444444</v>
      </c>
      <c r="F10" s="16">
        <v>0.2388888888888889</v>
      </c>
      <c r="G10" s="19"/>
      <c r="H10" s="17">
        <v>0.57708333333333328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0.90763888888888899</v>
      </c>
      <c r="F11" s="16">
        <v>0.24097222222222223</v>
      </c>
      <c r="G11" s="19"/>
      <c r="H11" s="19">
        <v>0.57430555555555551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0.90833333333333333</v>
      </c>
      <c r="F12" s="16">
        <v>0.23958333333333334</v>
      </c>
      <c r="G12" s="16"/>
      <c r="H12" s="20">
        <v>0.5805555555555556</v>
      </c>
      <c r="I12" s="15"/>
      <c r="J12" s="15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0.23402777777777781</v>
      </c>
      <c r="G14" s="19"/>
      <c r="H14" s="19">
        <v>0.57430555555555551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0.90694444444444444</v>
      </c>
      <c r="F15" s="19">
        <v>0.23958333333333334</v>
      </c>
      <c r="G15" s="19"/>
      <c r="H15" s="19">
        <v>0.57986111111111105</v>
      </c>
      <c r="I15" s="15" t="s">
        <v>134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0.24166666666666667</v>
      </c>
      <c r="G16" s="14"/>
      <c r="H16" s="16">
        <v>0.57361111111111118</v>
      </c>
      <c r="I16" s="1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0.23263888888888887</v>
      </c>
      <c r="G17" s="16"/>
      <c r="H17" s="16">
        <v>0.57013888888888886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0.90833333333333333</v>
      </c>
      <c r="F18" s="19">
        <v>0.24097222222222223</v>
      </c>
      <c r="G18" s="19"/>
      <c r="H18" s="19">
        <v>0.57708333333333328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0.89583333333333337</v>
      </c>
      <c r="F19" s="17">
        <v>0.24861111111111112</v>
      </c>
      <c r="G19" s="19"/>
      <c r="H19" s="19">
        <v>0.5756944444444444</v>
      </c>
      <c r="I19" s="15"/>
      <c r="J19" s="15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0.89861111111111114</v>
      </c>
      <c r="F20" s="16">
        <v>0.24236111111111111</v>
      </c>
      <c r="G20" s="19"/>
      <c r="H20" s="19">
        <v>0.57291666666666663</v>
      </c>
      <c r="I20" s="15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0.56597222222222221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0.91249999999999998</v>
      </c>
      <c r="F22" s="19">
        <v>0.2388888888888889</v>
      </c>
      <c r="G22" s="19"/>
      <c r="H22" s="17">
        <v>0.57708333333333328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0.32916666666666666</v>
      </c>
      <c r="H23" s="18"/>
      <c r="I23" s="15"/>
      <c r="J23" s="1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15"/>
      <c r="J24" s="1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18"/>
      <c r="I25" s="15"/>
      <c r="J25" s="1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18"/>
      <c r="I26" s="15"/>
      <c r="J26" s="1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0.88888888888888884</v>
      </c>
      <c r="F27" s="19">
        <v>0.23611111111111113</v>
      </c>
      <c r="G27" s="19"/>
      <c r="H27" s="19">
        <v>0.56597222222222221</v>
      </c>
      <c r="I27" s="15"/>
      <c r="J27" s="15"/>
    </row>
    <row r="28" spans="1:10" ht="18.75" hidden="1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0.23194444444444443</v>
      </c>
      <c r="G28" s="19"/>
      <c r="H28" s="19">
        <v>0.56597222222222221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0.88194444444444453</v>
      </c>
      <c r="F29" s="19">
        <v>0.23819444444444446</v>
      </c>
      <c r="G29" s="19"/>
      <c r="H29" s="19">
        <v>0.57361111111111118</v>
      </c>
      <c r="I29" s="15"/>
      <c r="J29" s="15"/>
    </row>
    <row r="30" spans="1:10" ht="18.75" hidden="1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19"/>
      <c r="H30" s="19">
        <v>0.56597222222222221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0.91388888888888886</v>
      </c>
      <c r="F31" s="19">
        <v>0.24305555555555555</v>
      </c>
      <c r="G31" s="16"/>
      <c r="H31" s="16">
        <v>0.57500000000000007</v>
      </c>
      <c r="I31" s="15"/>
      <c r="J31" s="15"/>
    </row>
    <row r="32" spans="1:10" ht="18.75" hidden="1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7">
        <v>0.24444444444444446</v>
      </c>
      <c r="G32" s="16"/>
      <c r="H32" s="16">
        <v>0.57291666666666663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17">
        <v>0.24513888888888888</v>
      </c>
      <c r="G33" s="16"/>
      <c r="H33" s="16">
        <v>0.57430555555555551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0.90347222222222223</v>
      </c>
      <c r="F34" s="17">
        <v>0.24166666666666667</v>
      </c>
      <c r="G34" s="16"/>
      <c r="H34" s="16">
        <v>0.57638888888888895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0.91041666666666676</v>
      </c>
      <c r="F35" s="19">
        <v>0.24305555555555555</v>
      </c>
      <c r="G35" s="16"/>
      <c r="H35" s="27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0.91319444444444453</v>
      </c>
      <c r="F36" s="19">
        <v>0.24236111111111111</v>
      </c>
      <c r="G36" s="16"/>
      <c r="H36" s="16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0.90763888888888899</v>
      </c>
      <c r="F37" s="19">
        <v>0.24166666666666667</v>
      </c>
      <c r="G37" s="16"/>
      <c r="H37" s="16">
        <v>0.57708333333333328</v>
      </c>
      <c r="I37" s="15"/>
      <c r="J37" s="15"/>
    </row>
    <row r="38" spans="1:10" ht="18.75" hidden="1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0.24583333333333335</v>
      </c>
      <c r="G38" s="16"/>
      <c r="H38" s="16">
        <v>0.56736111111111109</v>
      </c>
      <c r="I38" s="15"/>
      <c r="J38" s="15"/>
    </row>
    <row r="39" spans="1:10" ht="18.75" hidden="1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0.91041666666666676</v>
      </c>
      <c r="F39" s="16">
        <v>0.23402777777777781</v>
      </c>
      <c r="G39" s="16"/>
      <c r="H39" s="16">
        <v>0.56666666666666665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0.9145833333333333</v>
      </c>
      <c r="F40" s="19">
        <v>0.24166666666666667</v>
      </c>
      <c r="G40" s="19"/>
      <c r="H40" s="19">
        <v>0.57500000000000007</v>
      </c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53895358-31F2-48F6-B412-01B84E5E32E4}">
    <filterColumn colId="7">
      <filters>
        <filter val="13:46"/>
        <filter val="13:47"/>
        <filter val="13:48"/>
        <filter val="13:49"/>
        <filter val="13:50"/>
        <filter val="13:51"/>
        <filter val="13:52"/>
        <filter val="13:55"/>
        <filter val="13:56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130D-18EA-4F83-865D-FE124F2C9B79}">
  <dimension ref="A1:J41"/>
  <sheetViews>
    <sheetView topLeftCell="A16" workbookViewId="0">
      <selection activeCell="G47" sqref="G4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0.91111111111111109</v>
      </c>
      <c r="F5" s="16">
        <v>0.24374999999999999</v>
      </c>
      <c r="G5" s="19"/>
      <c r="H5" s="19"/>
      <c r="I5" s="15" t="s">
        <v>142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0.89236111111111116</v>
      </c>
      <c r="F6" s="19">
        <v>0.23958333333333334</v>
      </c>
      <c r="G6" s="19"/>
      <c r="H6" s="19">
        <v>0.57500000000000007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0.90347222222222223</v>
      </c>
      <c r="F7" s="20">
        <v>0.25347222222222221</v>
      </c>
      <c r="G7" s="19"/>
      <c r="H7" s="19">
        <v>0.57986111111111105</v>
      </c>
      <c r="I7" s="15" t="s">
        <v>49</v>
      </c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7">
        <v>0.24652777777777779</v>
      </c>
      <c r="G8" s="19"/>
      <c r="H8" s="19">
        <v>0.58333333333333337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0.90486111111111101</v>
      </c>
      <c r="F9" s="19">
        <v>0.24444444444444446</v>
      </c>
      <c r="G9" s="19"/>
      <c r="H9" s="19"/>
      <c r="I9" s="15" t="s">
        <v>99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0.90486111111111101</v>
      </c>
      <c r="F10" s="14"/>
      <c r="G10" s="19"/>
      <c r="H10" s="17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0.90486111111111101</v>
      </c>
      <c r="F11" s="14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0.91527777777777775</v>
      </c>
      <c r="F12" s="14"/>
      <c r="G12" s="16"/>
      <c r="H12" s="20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/>
      <c r="G14" s="19"/>
      <c r="H14" s="19"/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0.90277777777777779</v>
      </c>
      <c r="F15" s="19">
        <v>0.2388888888888889</v>
      </c>
      <c r="G15" s="19"/>
      <c r="H15" s="19">
        <v>0.56874999999999998</v>
      </c>
      <c r="I15" s="15" t="s">
        <v>143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6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0.90416666666666667</v>
      </c>
      <c r="F18" s="17">
        <v>0.24583333333333335</v>
      </c>
      <c r="G18" s="19"/>
      <c r="H18" s="19">
        <v>0.58333333333333337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0.88888888888888884</v>
      </c>
      <c r="F19" s="19">
        <v>0.2388888888888889</v>
      </c>
      <c r="G19" s="19"/>
      <c r="H19" s="19">
        <v>0.58750000000000002</v>
      </c>
      <c r="I19" s="15" t="s">
        <v>77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0.93402777777777779</v>
      </c>
      <c r="F20" s="14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6"/>
      <c r="H21" s="16"/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0.90555555555555556</v>
      </c>
      <c r="F22" s="17">
        <v>0.26319444444444445</v>
      </c>
      <c r="G22" s="19"/>
      <c r="H22" s="17">
        <v>0.58124999999999993</v>
      </c>
      <c r="I22" s="15" t="s">
        <v>144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0.89236111111111116</v>
      </c>
      <c r="F27" s="19">
        <v>0.24027777777777778</v>
      </c>
      <c r="G27" s="19"/>
      <c r="H27" s="19">
        <v>0.57361111111111118</v>
      </c>
      <c r="I27" s="15" t="s">
        <v>138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0.88541666666666663</v>
      </c>
      <c r="F29" s="17">
        <v>0.25625000000000003</v>
      </c>
      <c r="G29" s="19"/>
      <c r="H29" s="19">
        <v>0.56874999999999998</v>
      </c>
      <c r="I29" s="15" t="s">
        <v>139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8"/>
      <c r="G30" s="19"/>
      <c r="H30" s="19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0.90277777777777779</v>
      </c>
      <c r="F31" s="18"/>
      <c r="G31" s="16"/>
      <c r="H31" s="16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8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0.89583333333333337</v>
      </c>
      <c r="F33" s="19">
        <v>0.24166666666666667</v>
      </c>
      <c r="G33" s="16"/>
      <c r="H33" s="16">
        <v>0.57222222222222219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0.90138888888888891</v>
      </c>
      <c r="F34" s="28"/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0.90625</v>
      </c>
      <c r="F35" s="17">
        <v>0.24791666666666667</v>
      </c>
      <c r="G35" s="16"/>
      <c r="H35" s="27">
        <v>0.57430555555555551</v>
      </c>
      <c r="I35" s="15" t="s">
        <v>140</v>
      </c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0.91180555555555554</v>
      </c>
      <c r="F36" s="18"/>
      <c r="G36" s="16"/>
      <c r="H36" s="16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0.90416666666666667</v>
      </c>
      <c r="F37" s="19">
        <v>0.24444444444444446</v>
      </c>
      <c r="G37" s="16"/>
      <c r="H37" s="16"/>
      <c r="I37" s="15" t="s">
        <v>141</v>
      </c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8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0.89236111111111116</v>
      </c>
      <c r="F39" s="14"/>
      <c r="G39" s="16"/>
      <c r="H39" s="16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0.91805555555555562</v>
      </c>
      <c r="F40" s="18"/>
      <c r="G40" s="19"/>
      <c r="H40" s="19"/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36D0130D-18EA-4F83-865D-FE124F2C9B7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1E20-F36E-4889-B07C-15F9574DB383}">
  <dimension ref="A1:J41"/>
  <sheetViews>
    <sheetView topLeftCell="A16" workbookViewId="0">
      <selection activeCell="G24" sqref="G24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16">
        <v>0.24722222222222223</v>
      </c>
      <c r="G5" s="19"/>
      <c r="H5" s="19">
        <v>0.58194444444444449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8"/>
      <c r="G6" s="19"/>
      <c r="H6" s="18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4"/>
      <c r="G7" s="19"/>
      <c r="H7" s="18"/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28"/>
      <c r="G8" s="19"/>
      <c r="H8" s="18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0.25</v>
      </c>
      <c r="G9" s="19"/>
      <c r="H9" s="19">
        <v>0.57986111111111105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14"/>
      <c r="G10" s="19"/>
      <c r="H10" s="18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4"/>
      <c r="G11" s="19"/>
      <c r="H11" s="18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4"/>
      <c r="G12" s="16"/>
      <c r="H12" s="14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/>
      <c r="G14" s="19"/>
      <c r="H14" s="18"/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9">
        <v>0.23958333333333334</v>
      </c>
      <c r="G15" s="19"/>
      <c r="H15" s="19">
        <v>0.58680555555555558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14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8"/>
      <c r="G18" s="19"/>
      <c r="H18" s="14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28"/>
      <c r="G19" s="19"/>
      <c r="H19" s="14"/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14"/>
      <c r="G20" s="19"/>
      <c r="H20" s="14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6"/>
      <c r="H21" s="14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0.24513888888888888</v>
      </c>
      <c r="G22" s="19"/>
      <c r="H22" s="17">
        <v>0.57916666666666672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8"/>
      <c r="G27" s="19"/>
      <c r="H27" s="18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8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/>
      <c r="F29" s="18"/>
      <c r="G29" s="19"/>
      <c r="H29" s="18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8"/>
      <c r="G30" s="19"/>
      <c r="H30" s="18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/>
      <c r="F31" s="18"/>
      <c r="G31" s="16"/>
      <c r="H31" s="18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8"/>
      <c r="G32" s="16"/>
      <c r="H32" s="18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28"/>
      <c r="G33" s="16"/>
      <c r="H33" s="18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/>
      <c r="F34" s="28"/>
      <c r="G34" s="16"/>
      <c r="H34" s="18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/>
      <c r="F35" s="18"/>
      <c r="G35" s="16"/>
      <c r="H35" s="18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/>
      <c r="F36" s="18"/>
      <c r="G36" s="16"/>
      <c r="H36" s="18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/>
      <c r="F37" s="18"/>
      <c r="G37" s="16"/>
      <c r="H37" s="18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8"/>
      <c r="G38" s="16"/>
      <c r="H38" s="18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14"/>
      <c r="G39" s="16"/>
      <c r="H39" s="18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/>
      <c r="F40" s="18"/>
      <c r="G40" s="19"/>
      <c r="H40" s="18"/>
      <c r="I40" s="15"/>
      <c r="J40" s="15"/>
    </row>
    <row r="41" spans="1:10" x14ac:dyDescent="0.25">
      <c r="E41" s="1"/>
      <c r="F41" s="1"/>
      <c r="G41" s="1"/>
      <c r="H41" s="1"/>
      <c r="I41" s="1"/>
    </row>
  </sheetData>
  <autoFilter ref="A4:J40" xr:uid="{788E1E20-F36E-4889-B07C-15F9574DB38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ED09-F267-4A03-A4D8-87E59FA29567}">
  <dimension ref="A1:J41"/>
  <sheetViews>
    <sheetView topLeftCell="A16" workbookViewId="0">
      <selection activeCell="H17" sqref="H1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0.9159722222222223</v>
      </c>
      <c r="F5" s="16">
        <v>0.23611111111111113</v>
      </c>
      <c r="G5" s="19"/>
      <c r="H5" s="19">
        <v>0.57430555555555551</v>
      </c>
      <c r="I5" s="15" t="s">
        <v>135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9">
        <v>0.2388888888888889</v>
      </c>
      <c r="G6" s="19"/>
      <c r="H6" s="19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6">
        <v>0.23680555555555557</v>
      </c>
      <c r="G7" s="19"/>
      <c r="H7" s="19">
        <v>0.57222222222222219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17">
        <v>0.24583333333333335</v>
      </c>
      <c r="G8" s="19"/>
      <c r="H8" s="19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0.91041666666666676</v>
      </c>
      <c r="F9" s="19">
        <v>0.24027777777777778</v>
      </c>
      <c r="G9" s="19"/>
      <c r="H9" s="19">
        <v>0.58263888888888882</v>
      </c>
      <c r="I9" s="15" t="s">
        <v>136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16">
        <v>0.24305555555555555</v>
      </c>
      <c r="G10" s="19"/>
      <c r="H10" s="15">
        <v>0.57222222222222219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6">
        <v>0.2388888888888889</v>
      </c>
      <c r="G11" s="19"/>
      <c r="H11" s="19">
        <v>0.5708333333333333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6">
        <v>0.24166666666666667</v>
      </c>
      <c r="G12" s="16"/>
      <c r="H12" s="20">
        <v>0.57777777777777783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0.23958333333333334</v>
      </c>
      <c r="G14" s="19"/>
      <c r="H14" s="19">
        <v>0.5708333333333333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0.90972222222222221</v>
      </c>
      <c r="F15" s="19">
        <v>0.2388888888888889</v>
      </c>
      <c r="G15" s="19"/>
      <c r="H15" s="19">
        <v>0.57013888888888886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0.23402777777777781</v>
      </c>
      <c r="G17" s="16"/>
      <c r="H17" s="16">
        <v>0.57291666666666663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>
        <v>0.24305555555555555</v>
      </c>
      <c r="G18" s="19"/>
      <c r="H18" s="19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>
        <v>0.25208333333333333</v>
      </c>
      <c r="G19" s="19"/>
      <c r="H19" s="19">
        <v>0.57291666666666663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16">
        <v>0.24166666666666667</v>
      </c>
      <c r="G20" s="19"/>
      <c r="H20" s="19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0.23124999999999998</v>
      </c>
      <c r="G21" s="16"/>
      <c r="H21" s="16">
        <v>0.56458333333333333</v>
      </c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0.90555555555555556</v>
      </c>
      <c r="F22" s="19">
        <v>0.24027777777777778</v>
      </c>
      <c r="G22" s="19"/>
      <c r="H22" s="15">
        <v>0.57222222222222219</v>
      </c>
      <c r="I22" s="15" t="s">
        <v>137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0.32777777777777778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0.33194444444444443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0.33194444444444443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9">
        <v>0.23541666666666669</v>
      </c>
      <c r="G27" s="19"/>
      <c r="H27" s="17">
        <v>0.58194444444444449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0.23819444444444446</v>
      </c>
      <c r="G28" s="19"/>
      <c r="H28" s="17"/>
      <c r="I28" s="15"/>
      <c r="J28" s="15"/>
    </row>
    <row r="29" spans="1:10" ht="25.5" x14ac:dyDescent="0.25">
      <c r="A29" s="11">
        <v>26</v>
      </c>
      <c r="B29" s="12" t="s">
        <v>38</v>
      </c>
      <c r="C29" s="13" t="s">
        <v>17</v>
      </c>
      <c r="D29" s="11">
        <v>1</v>
      </c>
      <c r="E29" s="16"/>
      <c r="F29" s="19">
        <v>0.23819444444444446</v>
      </c>
      <c r="G29" s="19"/>
      <c r="H29" s="17">
        <v>0.59027777777777779</v>
      </c>
      <c r="I29" s="15" t="s">
        <v>146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19"/>
      <c r="H30" s="19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/>
      <c r="F31" s="19">
        <v>0.24513888888888888</v>
      </c>
      <c r="G31" s="16"/>
      <c r="H31" s="16">
        <v>0.57777777777777783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4"/>
      <c r="G32" s="16"/>
      <c r="H32" s="16">
        <v>0.5805555555555556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19">
        <v>0.24236111111111111</v>
      </c>
      <c r="G33" s="16"/>
      <c r="H33" s="16">
        <v>0.56944444444444442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/>
      <c r="F34" s="19">
        <v>0.24166666666666667</v>
      </c>
      <c r="G34" s="16"/>
      <c r="H34" s="16">
        <v>0.57430555555555551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/>
      <c r="F35" s="19">
        <v>0.24166666666666667</v>
      </c>
      <c r="G35" s="16"/>
      <c r="H35" s="27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/>
      <c r="F36" s="19">
        <v>0.24305555555555555</v>
      </c>
      <c r="G36" s="16"/>
      <c r="H36" s="16">
        <v>0.57361111111111118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/>
      <c r="F37" s="19">
        <v>0.24305555555555555</v>
      </c>
      <c r="G37" s="16"/>
      <c r="H37" s="16">
        <v>0.58263888888888882</v>
      </c>
      <c r="I37" s="15" t="s">
        <v>147</v>
      </c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0.23541666666666669</v>
      </c>
      <c r="G38" s="16"/>
      <c r="H38" s="16">
        <v>0.56874999999999998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16">
        <v>0.23402777777777781</v>
      </c>
      <c r="G39" s="16"/>
      <c r="H39" s="16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/>
      <c r="F40" s="19">
        <v>0.23958333333333334</v>
      </c>
      <c r="G40" s="19"/>
      <c r="H40" s="19">
        <v>0.57847222222222217</v>
      </c>
      <c r="I40" s="15"/>
      <c r="J40" s="15"/>
    </row>
    <row r="41" spans="1:10" x14ac:dyDescent="0.25">
      <c r="A41" s="47"/>
      <c r="B41" s="47" t="s">
        <v>75</v>
      </c>
      <c r="C41" s="47"/>
      <c r="D41" s="47"/>
      <c r="E41" s="56">
        <v>0.90416666666666667</v>
      </c>
      <c r="F41" s="47"/>
      <c r="G41" s="47"/>
      <c r="H41" s="47"/>
      <c r="I41" s="47" t="s">
        <v>65</v>
      </c>
      <c r="J41" s="47"/>
    </row>
  </sheetData>
  <autoFilter ref="A4:J41" xr:uid="{DA57ED09-F267-4A03-A4D8-87E59FA29567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1948-EB14-41EB-B7FD-137C9BA3C155}">
  <dimension ref="A1:J40"/>
  <sheetViews>
    <sheetView topLeftCell="A13" workbookViewId="0">
      <selection activeCell="E19" sqref="E1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45559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0.91666666666666663</v>
      </c>
      <c r="F5" s="16">
        <v>0.24166666666666667</v>
      </c>
      <c r="G5" s="19"/>
      <c r="H5" s="19">
        <v>0.56874999999999998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0.89722222222222225</v>
      </c>
      <c r="F6" s="19">
        <v>0.23819444444444446</v>
      </c>
      <c r="G6" s="19"/>
      <c r="H6" s="19">
        <v>0.57430555555555551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0.88541666666666663</v>
      </c>
      <c r="F7" s="16">
        <v>0.24027777777777778</v>
      </c>
      <c r="G7" s="19"/>
      <c r="H7" s="19">
        <v>0.57222222222222219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0.91180555555555554</v>
      </c>
      <c r="F8" s="17">
        <v>0.24513888888888888</v>
      </c>
      <c r="G8" s="19"/>
      <c r="H8" s="19">
        <v>0.57430555555555551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0.91666666666666663</v>
      </c>
      <c r="F9" s="19">
        <v>0.24097222222222223</v>
      </c>
      <c r="G9" s="19"/>
      <c r="H9" s="19">
        <v>0.57222222222222219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0.91041666666666676</v>
      </c>
      <c r="F10" s="16">
        <v>0.24166666666666667</v>
      </c>
      <c r="G10" s="19"/>
      <c r="H10" s="15">
        <v>0.57361111111111118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0.91180555555555554</v>
      </c>
      <c r="F11" s="16">
        <v>0.2388888888888889</v>
      </c>
      <c r="G11" s="19"/>
      <c r="H11" s="19">
        <v>0.57638888888888895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0.91041666666666676</v>
      </c>
      <c r="F12" s="16">
        <v>0.24027777777777778</v>
      </c>
      <c r="G12" s="16"/>
      <c r="H12" s="20">
        <v>0.58263888888888882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0.90555555555555556</v>
      </c>
      <c r="F14" s="16">
        <v>0.23958333333333334</v>
      </c>
      <c r="G14" s="19"/>
      <c r="H14" s="19">
        <v>0.57222222222222219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9">
        <v>0.24166666666666667</v>
      </c>
      <c r="G15" s="19"/>
      <c r="H15" s="19">
        <v>0.56874999999999998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0.90277777777777779</v>
      </c>
      <c r="F17" s="16">
        <v>0.23402777777777781</v>
      </c>
      <c r="G17" s="16"/>
      <c r="H17" s="16">
        <v>0.57361111111111118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0.91249999999999998</v>
      </c>
      <c r="F18" s="19">
        <v>0.24097222222222223</v>
      </c>
      <c r="G18" s="19"/>
      <c r="H18" s="19">
        <v>0.5756944444444444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0.90555555555555556</v>
      </c>
      <c r="F19" s="15">
        <v>0.24236111111111111</v>
      </c>
      <c r="G19" s="19"/>
      <c r="H19" s="19">
        <v>0.57430555555555551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0.90763888888888899</v>
      </c>
      <c r="F20" s="16">
        <v>0.2388888888888889</v>
      </c>
      <c r="G20" s="19"/>
      <c r="H20" s="19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0.89513888888888893</v>
      </c>
      <c r="F21" s="16">
        <v>0.23055555555555554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0.90694444444444444</v>
      </c>
      <c r="F22" s="17">
        <v>0.24861111111111112</v>
      </c>
      <c r="G22" s="19"/>
      <c r="H22" s="15">
        <v>0.57916666666666672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0.33263888888888887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0.90833333333333333</v>
      </c>
      <c r="F27" s="19">
        <v>0.23055555555555554</v>
      </c>
      <c r="G27" s="19"/>
      <c r="H27" s="19">
        <v>0.56458333333333333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0.23611111111111113</v>
      </c>
      <c r="G28" s="19"/>
      <c r="H28" s="19">
        <v>0.56736111111111109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0.90555555555555556</v>
      </c>
      <c r="F29" s="19">
        <v>0.23680555555555557</v>
      </c>
      <c r="G29" s="19"/>
      <c r="H29" s="17">
        <v>0.57708333333333328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0.875</v>
      </c>
      <c r="F30" s="19">
        <v>0.23472222222222219</v>
      </c>
      <c r="G30" s="19"/>
      <c r="H30" s="19">
        <v>0.56527777777777777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0.90277777777777779</v>
      </c>
      <c r="F31" s="19">
        <v>0.2388888888888889</v>
      </c>
      <c r="G31" s="16"/>
      <c r="H31" s="16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>
        <v>0.90347222222222223</v>
      </c>
      <c r="F32" s="16">
        <v>0.23819444444444446</v>
      </c>
      <c r="G32" s="16"/>
      <c r="H32" s="16">
        <v>0.57222222222222219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19" t="s">
        <v>148</v>
      </c>
      <c r="G33" s="16"/>
      <c r="H33" s="16" t="s">
        <v>149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0.90555555555555556</v>
      </c>
      <c r="F34" s="19">
        <v>0.24166666666666667</v>
      </c>
      <c r="G34" s="16"/>
      <c r="H34" s="16">
        <v>0.57361111111111118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0.90763888888888899</v>
      </c>
      <c r="F35" s="17">
        <v>0.24652777777777779</v>
      </c>
      <c r="G35" s="16"/>
      <c r="H35" s="27">
        <v>0.57500000000000007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0.90625</v>
      </c>
      <c r="F36" s="17">
        <v>0.24305555555555555</v>
      </c>
      <c r="G36" s="16"/>
      <c r="H36" s="16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0.90763888888888899</v>
      </c>
      <c r="F37" s="17">
        <v>0.24305555555555555</v>
      </c>
      <c r="G37" s="16"/>
      <c r="H37" s="16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0.90763888888888899</v>
      </c>
      <c r="F38" s="19">
        <v>0.23472222222222219</v>
      </c>
      <c r="G38" s="16"/>
      <c r="H38" s="20">
        <v>0.5805555555555556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0.90347222222222223</v>
      </c>
      <c r="F39" s="16">
        <v>0.23541666666666669</v>
      </c>
      <c r="G39" s="16"/>
      <c r="H39" s="16">
        <v>0.56527777777777777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0.91111111111111109</v>
      </c>
      <c r="F40" s="19">
        <v>0.23611111111111113</v>
      </c>
      <c r="G40" s="19"/>
      <c r="H40" s="19">
        <v>0.57430555555555551</v>
      </c>
      <c r="I40" s="15"/>
      <c r="J40" s="15"/>
    </row>
  </sheetData>
  <autoFilter ref="A4:J40" xr:uid="{80F71948-EB14-41EB-B7FD-137C9BA3C155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85A4-2682-41C1-8C20-BD1758507D46}">
  <dimension ref="A1:J40"/>
  <sheetViews>
    <sheetView topLeftCell="A19" workbookViewId="0">
      <selection activeCell="H10" sqref="H1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0.9145833333333333</v>
      </c>
      <c r="F5" s="16">
        <v>0.23611111111111113</v>
      </c>
      <c r="G5" s="19"/>
      <c r="H5" s="19">
        <v>0.56805555555555554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0.90138888888888891</v>
      </c>
      <c r="F6" s="19">
        <v>0.23819444444444446</v>
      </c>
      <c r="G6" s="19"/>
      <c r="H6" s="19">
        <v>0.5708333333333333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0.91388888888888886</v>
      </c>
      <c r="F7" s="16">
        <v>0.23541666666666669</v>
      </c>
      <c r="G7" s="19"/>
      <c r="H7" s="19">
        <v>0.57152777777777775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7">
        <v>0.24722222222222223</v>
      </c>
      <c r="G8" s="19"/>
      <c r="H8" s="17">
        <v>0.5854166666666667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0.91041666666666676</v>
      </c>
      <c r="F9" s="19">
        <v>0.24166666666666667</v>
      </c>
      <c r="G9" s="19"/>
      <c r="H9" s="19">
        <v>0.57638888888888895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0.90902777777777777</v>
      </c>
      <c r="F10" s="16">
        <v>0.24166666666666667</v>
      </c>
      <c r="G10" s="19"/>
      <c r="H10" s="15">
        <v>0.57291666666666663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0.90833333333333333</v>
      </c>
      <c r="F11" s="16">
        <v>0.23819444444444446</v>
      </c>
      <c r="G11" s="19"/>
      <c r="H11" s="19">
        <v>0.57222222222222219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0.91180555555555554</v>
      </c>
      <c r="F12" s="20">
        <v>0.24652777777777779</v>
      </c>
      <c r="G12" s="16"/>
      <c r="H12" s="16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0.90486111111111101</v>
      </c>
      <c r="F14" s="16">
        <v>0.24166666666666667</v>
      </c>
      <c r="G14" s="19"/>
      <c r="H14" s="19">
        <v>0.57916666666666672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0.90486111111111101</v>
      </c>
      <c r="F15" s="19">
        <v>0.23958333333333334</v>
      </c>
      <c r="G15" s="19"/>
      <c r="H15" s="19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0.90416666666666667</v>
      </c>
      <c r="F17" s="16">
        <v>0.23472222222222219</v>
      </c>
      <c r="G17" s="16"/>
      <c r="H17" s="16">
        <v>0.57291666666666663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0.91111111111111109</v>
      </c>
      <c r="F18" s="19">
        <v>0.2388888888888889</v>
      </c>
      <c r="G18" s="19"/>
      <c r="H18" s="19">
        <v>0.56874999999999998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0.90833333333333333</v>
      </c>
      <c r="F19" s="15">
        <v>0.24305555555555555</v>
      </c>
      <c r="G19" s="19"/>
      <c r="H19" s="19">
        <v>0.57430555555555551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0.90277777777777779</v>
      </c>
      <c r="F20" s="16">
        <v>0.24305555555555555</v>
      </c>
      <c r="G20" s="19"/>
      <c r="H20" s="19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0.875</v>
      </c>
      <c r="F21" s="16">
        <v>0.23194444444444443</v>
      </c>
      <c r="G21" s="16"/>
      <c r="H21" s="16">
        <v>0.5625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0.90555555555555556</v>
      </c>
      <c r="F22" s="17">
        <v>0.25833333333333336</v>
      </c>
      <c r="G22" s="19"/>
      <c r="H22" s="15">
        <v>0.57638888888888895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0.33194444444444443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0.3298611111111111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0.88263888888888886</v>
      </c>
      <c r="F27" s="19">
        <v>0.23750000000000002</v>
      </c>
      <c r="G27" s="19"/>
      <c r="H27" s="19">
        <v>0.56666666666666665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6">
        <v>0.89583333333333337</v>
      </c>
      <c r="F28" s="16">
        <v>0.23750000000000002</v>
      </c>
      <c r="G28" s="19"/>
      <c r="H28" s="19">
        <v>0.56597222222222221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0.90277777777777779</v>
      </c>
      <c r="F29" s="19">
        <v>0.23819444444444446</v>
      </c>
      <c r="G29" s="19"/>
      <c r="H29" s="19">
        <v>0.57430555555555551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0.88194444444444453</v>
      </c>
      <c r="F30" s="19">
        <v>0.23819444444444446</v>
      </c>
      <c r="G30" s="19"/>
      <c r="H30" s="19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0.90138888888888891</v>
      </c>
      <c r="F31" s="17">
        <v>0.25972222222222224</v>
      </c>
      <c r="G31" s="16"/>
      <c r="H31" s="20">
        <v>0.58472222222222225</v>
      </c>
      <c r="I31" s="15" t="s">
        <v>150</v>
      </c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>
        <v>0.90138888888888891</v>
      </c>
      <c r="F32" s="20">
        <v>0.26111111111111113</v>
      </c>
      <c r="G32" s="16"/>
      <c r="H32" s="16">
        <v>0.56458333333333333</v>
      </c>
      <c r="I32" s="15" t="s">
        <v>150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0.90555555555555556</v>
      </c>
      <c r="F33" s="17" t="s">
        <v>151</v>
      </c>
      <c r="G33" s="16"/>
      <c r="H33" s="16">
        <v>0.57708333333333328</v>
      </c>
      <c r="I33" s="15" t="s">
        <v>150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0.90555555555555556</v>
      </c>
      <c r="F34" s="19">
        <v>0.24166666666666667</v>
      </c>
      <c r="G34" s="16"/>
      <c r="H34" s="16">
        <v>0.5756944444444444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0.91388888888888886</v>
      </c>
      <c r="F35" s="17">
        <v>0.24305555555555555</v>
      </c>
      <c r="G35" s="16"/>
      <c r="H35" s="27">
        <v>0.57291666666666663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0.90625</v>
      </c>
      <c r="F36" s="15">
        <v>0.24166666666666667</v>
      </c>
      <c r="G36" s="16"/>
      <c r="H36" s="16">
        <v>0.57291666666666663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0.90277777777777779</v>
      </c>
      <c r="F37" s="15">
        <v>0.24236111111111111</v>
      </c>
      <c r="G37" s="16"/>
      <c r="H37" s="16">
        <v>0.5756944444444444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0.91805555555555562</v>
      </c>
      <c r="F38" s="19">
        <v>0.23611111111111113</v>
      </c>
      <c r="G38" s="16"/>
      <c r="H38" s="16">
        <v>0.57430555555555551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0.90208333333333324</v>
      </c>
      <c r="F39" s="16">
        <v>0.23541666666666669</v>
      </c>
      <c r="G39" s="16"/>
      <c r="H39" s="16">
        <v>0.56666666666666665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0.89444444444444438</v>
      </c>
      <c r="F40" s="17">
        <v>0.25763888888888892</v>
      </c>
      <c r="G40" s="19"/>
      <c r="H40" s="19">
        <v>0.57430555555555551</v>
      </c>
      <c r="I40" s="15" t="s">
        <v>56</v>
      </c>
      <c r="J40" s="15"/>
    </row>
  </sheetData>
  <autoFilter ref="A4:J40" xr:uid="{CB6C85A4-2682-41C1-8C20-BD1758507D46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D990-DAA3-46BB-9021-6C1D1A998614}">
  <dimension ref="A1:J40"/>
  <sheetViews>
    <sheetView topLeftCell="A19" workbookViewId="0">
      <selection activeCell="B34" sqref="B34:E3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0.91249999999999998</v>
      </c>
      <c r="F5" s="16">
        <v>0.23958333333333334</v>
      </c>
      <c r="G5" s="19"/>
      <c r="H5" s="19">
        <v>0.57708333333333328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0.90694444444444444</v>
      </c>
      <c r="F6" s="19">
        <v>0.23958333333333334</v>
      </c>
      <c r="G6" s="19"/>
      <c r="H6" s="19">
        <v>0.57152777777777775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0.88888888888888884</v>
      </c>
      <c r="F7" s="16">
        <v>0.23611111111111113</v>
      </c>
      <c r="G7" s="19"/>
      <c r="H7" s="19">
        <v>0.57152777777777775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0.91180555555555554</v>
      </c>
      <c r="F8" s="17">
        <v>0.24374999999999999</v>
      </c>
      <c r="G8" s="19"/>
      <c r="H8" s="19">
        <v>0.57708333333333328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0.91805555555555562</v>
      </c>
      <c r="F9" s="19">
        <v>0.24166666666666667</v>
      </c>
      <c r="G9" s="19"/>
      <c r="H9" s="19">
        <v>0.57430555555555551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0.90555555555555556</v>
      </c>
      <c r="F10" s="16">
        <v>0.24374999999999999</v>
      </c>
      <c r="G10" s="19"/>
      <c r="H10" s="15">
        <v>0.57430555555555551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0.90694444444444444</v>
      </c>
      <c r="F11" s="16">
        <v>0.24166666666666667</v>
      </c>
      <c r="G11" s="19"/>
      <c r="H11" s="19">
        <v>0.57152777777777775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16">
        <v>0.2388888888888889</v>
      </c>
      <c r="G12" s="16"/>
      <c r="H12" s="16">
        <v>0.57291666666666663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0.24097222222222223</v>
      </c>
      <c r="G14" s="19"/>
      <c r="H14" s="19">
        <v>0.5708333333333333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19">
        <v>0.24027777777777778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0.90347222222222223</v>
      </c>
      <c r="F17" s="16">
        <v>0.23541666666666669</v>
      </c>
      <c r="G17" s="16"/>
      <c r="H17" s="16">
        <v>0.56944444444444442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0.91041666666666676</v>
      </c>
      <c r="F18" s="19">
        <v>0.24097222222222223</v>
      </c>
      <c r="G18" s="19"/>
      <c r="H18" s="19">
        <v>0.5756944444444444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0.90138888888888891</v>
      </c>
      <c r="F19" s="15">
        <v>0.24305555555555555</v>
      </c>
      <c r="G19" s="19"/>
      <c r="H19" s="19">
        <v>0.57638888888888895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0.9159722222222223</v>
      </c>
      <c r="F20" s="16">
        <v>0.24027777777777778</v>
      </c>
      <c r="G20" s="19"/>
      <c r="H20" s="19">
        <v>0.57291666666666663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0.88750000000000007</v>
      </c>
      <c r="F21" s="16">
        <v>0.23124999999999998</v>
      </c>
      <c r="G21" s="16"/>
      <c r="H21" s="16">
        <v>0.56319444444444444</v>
      </c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0.90138888888888891</v>
      </c>
      <c r="F22" s="19">
        <v>0.23958333333333334</v>
      </c>
      <c r="G22" s="19"/>
      <c r="H22" s="15">
        <v>0.5805555555555556</v>
      </c>
      <c r="I22" s="15" t="s">
        <v>152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0.33124999999999999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0.33194444444444443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0.32847222222222222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0.90763888888888899</v>
      </c>
      <c r="F27" s="19">
        <v>0.23680555555555557</v>
      </c>
      <c r="G27" s="19"/>
      <c r="H27" s="19">
        <v>0.56319444444444444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0.23750000000000002</v>
      </c>
      <c r="G28" s="19"/>
      <c r="H28" s="19">
        <v>0.56180555555555556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0.90972222222222221</v>
      </c>
      <c r="F29" s="19">
        <v>0.23680555555555557</v>
      </c>
      <c r="G29" s="19"/>
      <c r="H29" s="19">
        <v>0.5756944444444444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0.88194444444444453</v>
      </c>
      <c r="F30" s="19">
        <v>0.23611111111111113</v>
      </c>
      <c r="G30" s="19"/>
      <c r="H30" s="19">
        <v>0.56388888888888888</v>
      </c>
      <c r="I30" s="15"/>
      <c r="J30" s="15"/>
    </row>
    <row r="31" spans="1:10" ht="25.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0.90833333333333333</v>
      </c>
      <c r="F31" s="19">
        <v>0.23958333333333334</v>
      </c>
      <c r="G31" s="16"/>
      <c r="H31" s="20">
        <v>0.58402777777777781</v>
      </c>
      <c r="I31" s="15" t="s">
        <v>152</v>
      </c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>
        <v>0.24027777777777778</v>
      </c>
      <c r="G32" s="16"/>
      <c r="H32" s="14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0.88888888888888884</v>
      </c>
      <c r="F33" s="19">
        <v>0.24305555555555555</v>
      </c>
      <c r="G33" s="16"/>
      <c r="H33" s="16" t="s">
        <v>153</v>
      </c>
      <c r="I33" s="15" t="s">
        <v>154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4"/>
      <c r="F34" s="17">
        <v>0.25</v>
      </c>
      <c r="G34" s="16"/>
      <c r="H34" s="16">
        <v>0.57430555555555551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4"/>
      <c r="F35" s="19">
        <v>0.24027777777777778</v>
      </c>
      <c r="G35" s="16"/>
      <c r="H35" s="27">
        <v>0.57222222222222219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0.90277777777777779</v>
      </c>
      <c r="F36" s="15">
        <v>0.24166666666666667</v>
      </c>
      <c r="G36" s="16"/>
      <c r="H36" s="16">
        <v>0.57430555555555551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0.91249999999999998</v>
      </c>
      <c r="F37" s="15">
        <v>0.24166666666666667</v>
      </c>
      <c r="G37" s="16"/>
      <c r="H37" s="16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0.91527777777777775</v>
      </c>
      <c r="F38" s="19">
        <v>0.23611111111111113</v>
      </c>
      <c r="G38" s="16"/>
      <c r="H38" s="16">
        <v>0.57430555555555551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0.90416666666666667</v>
      </c>
      <c r="F39" s="16">
        <v>0.23750000000000002</v>
      </c>
      <c r="G39" s="16"/>
      <c r="H39" s="16">
        <v>0.56736111111111109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0.91527777777777775</v>
      </c>
      <c r="F40" s="19">
        <v>0.23680555555555557</v>
      </c>
      <c r="G40" s="19"/>
      <c r="H40" s="19">
        <v>0.57222222222222219</v>
      </c>
      <c r="I40" s="15"/>
      <c r="J40" s="15"/>
    </row>
  </sheetData>
  <autoFilter ref="A4:J40" xr:uid="{5FADD990-DAA3-46BB-9021-6C1D1A99861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6993-80BA-45EB-957F-18FEFF593F02}">
  <dimension ref="A1:J40"/>
  <sheetViews>
    <sheetView topLeftCell="A22" workbookViewId="0">
      <selection activeCell="B48" sqref="B4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0.91319444444444453</v>
      </c>
      <c r="F5" s="16">
        <v>0.23611111111111113</v>
      </c>
      <c r="G5" s="19"/>
      <c r="H5" s="19">
        <v>0.57291666666666663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0.89097222222222217</v>
      </c>
      <c r="F6" s="19">
        <v>0.23819444444444446</v>
      </c>
      <c r="G6" s="19"/>
      <c r="H6" s="19">
        <v>0.57361111111111118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0.88750000000000007</v>
      </c>
      <c r="F7" s="16">
        <v>0.23819444444444446</v>
      </c>
      <c r="G7" s="19"/>
      <c r="H7" s="19">
        <v>0.57638888888888895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7">
        <v>0.24305555555555555</v>
      </c>
      <c r="G8" s="19"/>
      <c r="H8" s="19">
        <v>0.5805555555555556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0.90833333333333333</v>
      </c>
      <c r="F9" s="19">
        <v>0.23958333333333334</v>
      </c>
      <c r="G9" s="19"/>
      <c r="H9" s="19">
        <v>0.57916666666666672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0.90694444444444444</v>
      </c>
      <c r="F10" s="20">
        <v>0.24305555555555555</v>
      </c>
      <c r="G10" s="19"/>
      <c r="H10" s="15">
        <v>0.58124999999999993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0.90902777777777777</v>
      </c>
      <c r="F11" s="16">
        <v>0.24166666666666667</v>
      </c>
      <c r="G11" s="19"/>
      <c r="H11" s="19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0">
        <v>0.24374999999999999</v>
      </c>
      <c r="G12" s="16"/>
      <c r="H12" s="16">
        <v>0.5756944444444444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>
        <v>0.57291666666666663</v>
      </c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0.24097222222222223</v>
      </c>
      <c r="G14" s="19"/>
      <c r="H14" s="19">
        <v>0.57152777777777775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0.90625</v>
      </c>
      <c r="F15" s="19">
        <v>0.23819444444444446</v>
      </c>
      <c r="G15" s="19"/>
      <c r="H15" s="19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0.90625</v>
      </c>
      <c r="F17" s="16">
        <v>0.23541666666666669</v>
      </c>
      <c r="G17" s="16"/>
      <c r="H17" s="16">
        <v>0.57500000000000007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0.90902777777777777</v>
      </c>
      <c r="F18" s="19">
        <v>0.23958333333333334</v>
      </c>
      <c r="G18" s="19"/>
      <c r="H18" s="19">
        <v>0.57986111111111105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0.88888888888888884</v>
      </c>
      <c r="F19" s="17">
        <v>0.24444444444444446</v>
      </c>
      <c r="G19" s="19"/>
      <c r="H19" s="19">
        <v>0.57777777777777783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0.93125000000000002</v>
      </c>
      <c r="F20" s="16">
        <v>0.24166666666666667</v>
      </c>
      <c r="G20" s="19"/>
      <c r="H20" s="19">
        <v>0.57847222222222217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0.88541666666666663</v>
      </c>
      <c r="F21" s="16">
        <v>0.23124999999999998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0.93402777777777779</v>
      </c>
      <c r="F22" s="19">
        <v>0.23958333333333334</v>
      </c>
      <c r="G22" s="19"/>
      <c r="H22" s="15">
        <v>0.57847222222222217</v>
      </c>
      <c r="I22" s="15" t="s">
        <v>155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0.33124999999999999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0.33263888888888887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0.91527777777777775</v>
      </c>
      <c r="F27" s="19">
        <v>0.23402777777777781</v>
      </c>
      <c r="G27" s="19"/>
      <c r="H27" s="19">
        <v>0.56666666666666665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6">
        <v>0.87708333333333333</v>
      </c>
      <c r="F28" s="16">
        <v>0.23611111111111113</v>
      </c>
      <c r="G28" s="19"/>
      <c r="H28" s="19">
        <v>0.56597222222222221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0.91319444444444453</v>
      </c>
      <c r="F29" s="19">
        <v>0.2388888888888889</v>
      </c>
      <c r="G29" s="19"/>
      <c r="H29" s="19">
        <v>0.57708333333333328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0.875</v>
      </c>
      <c r="F30" s="19">
        <v>0.23611111111111113</v>
      </c>
      <c r="G30" s="19"/>
      <c r="H30" s="19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0.93055555555555547</v>
      </c>
      <c r="F31" s="19">
        <v>0.23958333333333334</v>
      </c>
      <c r="G31" s="16"/>
      <c r="H31" s="20">
        <v>0.57777777777777783</v>
      </c>
      <c r="I31" s="15" t="s">
        <v>155</v>
      </c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>
        <v>0.24166666666666667</v>
      </c>
      <c r="G32" s="16"/>
      <c r="H32" s="16">
        <v>0.57986111111111105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0.93055555555555547</v>
      </c>
      <c r="F33" s="19">
        <v>0.23958333333333334</v>
      </c>
      <c r="G33" s="16"/>
      <c r="H33" s="16" t="s">
        <v>156</v>
      </c>
      <c r="I33" s="15" t="s">
        <v>155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0.90833333333333333</v>
      </c>
      <c r="F34" s="17">
        <v>0.23958333333333334</v>
      </c>
      <c r="G34" s="16"/>
      <c r="H34" s="16">
        <v>0.57638888888888895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0.90833333333333333</v>
      </c>
      <c r="F35" s="19">
        <v>0.24166666666666667</v>
      </c>
      <c r="G35" s="16"/>
      <c r="H35" s="27">
        <v>0.57777777777777783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0.91666666666666663</v>
      </c>
      <c r="F36" s="15">
        <v>0.24166666666666667</v>
      </c>
      <c r="G36" s="16"/>
      <c r="H36" s="16">
        <v>0.57708333333333328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0.90486111111111101</v>
      </c>
      <c r="F37" s="15">
        <v>0.23958333333333334</v>
      </c>
      <c r="G37" s="16"/>
      <c r="H37" s="16">
        <v>0.57638888888888895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0.23611111111111113</v>
      </c>
      <c r="G38" s="16"/>
      <c r="H38" s="16">
        <v>0.57152777777777775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0.90694444444444444</v>
      </c>
      <c r="F39" s="16">
        <v>0.23611111111111113</v>
      </c>
      <c r="G39" s="16"/>
      <c r="H39" s="16">
        <v>0.56944444444444442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0.90833333333333333</v>
      </c>
      <c r="F40" s="19">
        <v>0.23611111111111113</v>
      </c>
      <c r="G40" s="19"/>
      <c r="H40" s="19">
        <v>0.57638888888888895</v>
      </c>
      <c r="I40" s="15"/>
      <c r="J40" s="15"/>
    </row>
  </sheetData>
  <autoFilter ref="A4:J40" xr:uid="{120F6993-80BA-45EB-957F-18FEFF593F02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E090-5D10-43B0-AECE-BC35F490A5F2}">
  <dimension ref="A1:J40"/>
  <sheetViews>
    <sheetView topLeftCell="A10" workbookViewId="0">
      <selection activeCell="D29" sqref="D2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0.91666666666666663</v>
      </c>
      <c r="F5" s="16"/>
      <c r="G5" s="19"/>
      <c r="H5" s="19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0.88611111111111107</v>
      </c>
      <c r="F6" s="19">
        <v>0.2388888888888889</v>
      </c>
      <c r="G6" s="19"/>
      <c r="H6" s="19">
        <v>0.58194444444444449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0.88888888888888884</v>
      </c>
      <c r="F7" s="16">
        <v>0.25416666666666665</v>
      </c>
      <c r="G7" s="19"/>
      <c r="H7" s="19">
        <v>0.58194444444444449</v>
      </c>
      <c r="I7" s="15" t="s">
        <v>49</v>
      </c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0.91111111111111109</v>
      </c>
      <c r="F8" s="19">
        <v>0.24166666666666667</v>
      </c>
      <c r="G8" s="19"/>
      <c r="H8" s="19">
        <v>0.59583333333333333</v>
      </c>
      <c r="I8" s="15" t="s">
        <v>158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0.23819444444444446</v>
      </c>
      <c r="G9" s="19"/>
      <c r="H9" s="19">
        <v>0.5854166666666667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0.90208333333333324</v>
      </c>
      <c r="F10" s="20"/>
      <c r="G10" s="19"/>
      <c r="H10" s="15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0.91041666666666676</v>
      </c>
      <c r="F11" s="16">
        <v>0.24513888888888888</v>
      </c>
      <c r="G11" s="19"/>
      <c r="H11" s="19">
        <v>0.58194444444444449</v>
      </c>
      <c r="I11" s="15" t="s">
        <v>100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16">
        <v>0.24097222222222223</v>
      </c>
      <c r="G12" s="16"/>
      <c r="H12" s="16">
        <v>0.58124999999999993</v>
      </c>
      <c r="I12" s="15" t="s">
        <v>142</v>
      </c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0.24513888888888888</v>
      </c>
      <c r="G14" s="19"/>
      <c r="H14" s="19">
        <v>0.58611111111111114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0.90277777777777779</v>
      </c>
      <c r="F15" s="19">
        <v>0.24305555555555555</v>
      </c>
      <c r="G15" s="19"/>
      <c r="H15" s="19">
        <v>0.5756944444444444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0.9159722222222223</v>
      </c>
      <c r="F18" s="19">
        <v>0.24166666666666667</v>
      </c>
      <c r="G18" s="19"/>
      <c r="H18" s="19">
        <v>0.58333333333333337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0.90694444444444444</v>
      </c>
      <c r="F19" s="19">
        <v>0.24166666666666667</v>
      </c>
      <c r="G19" s="19"/>
      <c r="H19" s="19">
        <v>0.58680555555555558</v>
      </c>
      <c r="I19" s="15" t="s">
        <v>157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0.9194444444444444</v>
      </c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0.91111111111111109</v>
      </c>
      <c r="F22" s="19">
        <v>0.24097222222222223</v>
      </c>
      <c r="G22" s="19"/>
      <c r="H22" s="15">
        <v>0.58194444444444449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9">
        <v>0.24166666666666667</v>
      </c>
      <c r="G27" s="19"/>
      <c r="H27" s="19">
        <v>0.57500000000000007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6"/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/>
      <c r="F29" s="19">
        <v>0.24930555555555556</v>
      </c>
      <c r="G29" s="19"/>
      <c r="H29" s="19">
        <v>0.57638888888888895</v>
      </c>
      <c r="I29" s="15" t="s">
        <v>59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/>
      <c r="F30" s="19"/>
      <c r="G30" s="19"/>
      <c r="H30" s="19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/>
      <c r="F31" s="19">
        <v>0.24236111111111111</v>
      </c>
      <c r="G31" s="16"/>
      <c r="H31" s="16">
        <v>0.57291666666666663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19">
        <v>0.24166666666666667</v>
      </c>
      <c r="G33" s="16"/>
      <c r="H33" s="16">
        <v>0.57291666666666663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/>
      <c r="F34" s="17">
        <v>0.24305555555555555</v>
      </c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/>
      <c r="F35" s="19"/>
      <c r="G35" s="16"/>
      <c r="H35" s="27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/>
      <c r="F36" s="15">
        <v>0.24444444444444446</v>
      </c>
      <c r="G36" s="16"/>
      <c r="H36" s="16">
        <v>0.5756944444444444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/>
      <c r="F37" s="15">
        <v>0.24652777777777779</v>
      </c>
      <c r="G37" s="16"/>
      <c r="H37" s="16">
        <v>0.5756944444444444</v>
      </c>
      <c r="I37" s="15" t="s">
        <v>162</v>
      </c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16">
        <v>0.23819444444444446</v>
      </c>
      <c r="G39" s="16"/>
      <c r="H39" s="16">
        <v>0.58680555555555558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/>
      <c r="F40" s="19">
        <v>0.23819444444444446</v>
      </c>
      <c r="G40" s="19"/>
      <c r="H40" s="19">
        <v>0.54513888888888895</v>
      </c>
      <c r="I40" s="15"/>
      <c r="J40" s="15"/>
    </row>
  </sheetData>
  <autoFilter ref="A4:J40" xr:uid="{BEE5E090-5D10-43B0-AECE-BC35F490A5F2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2179-41EC-4D50-BF1C-F5C3019EB906}">
  <dimension ref="A1:J40"/>
  <sheetViews>
    <sheetView workbookViewId="0">
      <selection activeCell="H10" sqref="H1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16">
        <v>0.24791666666666667</v>
      </c>
      <c r="G5" s="19"/>
      <c r="H5" s="19">
        <v>0.57708333333333328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9"/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6"/>
      <c r="G7" s="19"/>
      <c r="H7" s="19"/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17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0.25138888888888888</v>
      </c>
      <c r="G9" s="19"/>
      <c r="H9" s="19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20"/>
      <c r="G10" s="19"/>
      <c r="H10" s="15"/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0"/>
      <c r="G12" s="16"/>
      <c r="H12" s="16"/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/>
      <c r="G14" s="19"/>
      <c r="H14" s="19"/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9">
        <v>0.24097222222222223</v>
      </c>
      <c r="G15" s="19"/>
      <c r="H15" s="19">
        <v>0.58472222222222225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/>
      <c r="F17" s="16"/>
      <c r="G17" s="16"/>
      <c r="H17" s="16"/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9"/>
      <c r="G18" s="19"/>
      <c r="H18" s="19"/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17"/>
      <c r="G19" s="19"/>
      <c r="H19" s="19"/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0.24027777777777778</v>
      </c>
      <c r="G22" s="19"/>
      <c r="H22" s="15">
        <v>0.58194444444444449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6"/>
      <c r="F28" s="16"/>
      <c r="G28" s="19"/>
      <c r="H28" s="19"/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/>
      <c r="F29" s="19"/>
      <c r="G29" s="19"/>
      <c r="H29" s="19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/>
      <c r="F30" s="19"/>
      <c r="G30" s="19"/>
      <c r="H30" s="19"/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/>
      <c r="F31" s="19"/>
      <c r="G31" s="16"/>
      <c r="H31" s="20"/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/>
      <c r="G32" s="16"/>
      <c r="H32" s="16"/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19"/>
      <c r="G33" s="16"/>
      <c r="H33" s="16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/>
      <c r="F34" s="17"/>
      <c r="G34" s="16"/>
      <c r="H34" s="16"/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/>
      <c r="F35" s="19"/>
      <c r="G35" s="16"/>
      <c r="H35" s="27"/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/>
      <c r="F36" s="15"/>
      <c r="G36" s="16"/>
      <c r="H36" s="16"/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/>
      <c r="F37" s="15"/>
      <c r="G37" s="16"/>
      <c r="H37" s="16"/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16"/>
      <c r="G39" s="16"/>
      <c r="H39" s="16"/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/>
      <c r="F40" s="19"/>
      <c r="G40" s="19"/>
      <c r="H40" s="19"/>
      <c r="I40" s="15"/>
      <c r="J40" s="1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66B8-2613-4EC8-A087-9DA1DEE62EA1}">
  <dimension ref="A1:J40"/>
  <sheetViews>
    <sheetView topLeftCell="A4" workbookViewId="0">
      <selection activeCell="B20" sqref="B20:I2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0.24027777777777778</v>
      </c>
      <c r="G5" s="19"/>
      <c r="H5" s="19">
        <v>0.57013888888888886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0.8965277777777777</v>
      </c>
      <c r="F6" s="19">
        <v>0.23819444444444446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6">
        <v>0.23680555555555557</v>
      </c>
      <c r="G7" s="19"/>
      <c r="H7" s="19">
        <v>0.56805555555555554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0.90763888888888899</v>
      </c>
      <c r="F8" s="19">
        <v>0.24305555555555555</v>
      </c>
      <c r="G8" s="19"/>
      <c r="H8" s="19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0.90833333333333333</v>
      </c>
      <c r="F9" s="19">
        <v>0.24097222222222223</v>
      </c>
      <c r="G9" s="19"/>
      <c r="H9" s="19">
        <v>0.57291666666666663</v>
      </c>
      <c r="I9" s="15" t="s">
        <v>161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0.24236111111111111</v>
      </c>
      <c r="G10" s="19"/>
      <c r="H10" s="15">
        <v>0.5756944444444444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0.90833333333333333</v>
      </c>
      <c r="F11" s="16">
        <v>0.23958333333333334</v>
      </c>
      <c r="G11" s="19"/>
      <c r="H11" s="19">
        <v>0.57291666666666663</v>
      </c>
      <c r="I11" s="15" t="s">
        <v>100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0.91527777777777775</v>
      </c>
      <c r="F12" s="16">
        <v>0.24097222222222223</v>
      </c>
      <c r="G12" s="16"/>
      <c r="H12" s="16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0.23819444444444446</v>
      </c>
      <c r="G14" s="19"/>
      <c r="H14" s="19">
        <v>0.57430555555555551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9">
        <v>0.24097222222222223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0.23472222222222219</v>
      </c>
      <c r="G17" s="16"/>
      <c r="H17" s="16">
        <v>0.57500000000000007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9">
        <v>0.2388888888888889</v>
      </c>
      <c r="G18" s="19"/>
      <c r="H18" s="19">
        <v>0.57500000000000007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0.90347222222222223</v>
      </c>
      <c r="F19" s="19">
        <v>0.24374999999999999</v>
      </c>
      <c r="G19" s="19"/>
      <c r="H19" s="19">
        <v>0.57222222222222219</v>
      </c>
      <c r="I19" s="15" t="s">
        <v>159</v>
      </c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0.92708333333333337</v>
      </c>
      <c r="F20" s="16">
        <v>0.24027777777777778</v>
      </c>
      <c r="G20" s="19"/>
      <c r="H20" s="19">
        <v>0.56944444444444442</v>
      </c>
      <c r="I20" s="1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0.93055555555555547</v>
      </c>
      <c r="F22" s="19">
        <v>0.23750000000000002</v>
      </c>
      <c r="G22" s="19"/>
      <c r="H22" s="15">
        <v>0.57916666666666672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0.33055555555555555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0.32916666666666666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0.90138888888888891</v>
      </c>
      <c r="F27" s="19">
        <v>0.23402777777777781</v>
      </c>
      <c r="G27" s="19"/>
      <c r="H27" s="19">
        <v>0.57430555555555551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0.23402777777777781</v>
      </c>
      <c r="G28" s="19"/>
      <c r="H28" s="19">
        <v>0.56944444444444442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0.90902777777777777</v>
      </c>
      <c r="F29" s="19">
        <v>0.23750000000000002</v>
      </c>
      <c r="G29" s="19"/>
      <c r="H29" s="19">
        <v>0.57291666666666663</v>
      </c>
      <c r="I29" s="15" t="s">
        <v>59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0.23472222222222219</v>
      </c>
      <c r="G30" s="19"/>
      <c r="H30" s="19">
        <v>0.56527777777777777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4"/>
      <c r="F31" s="19">
        <v>0.24027777777777778</v>
      </c>
      <c r="G31" s="16"/>
      <c r="H31" s="16">
        <v>0.57777777777777783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>
        <v>0.24097222222222223</v>
      </c>
      <c r="G32" s="16"/>
      <c r="H32" s="16">
        <v>0.5854166666666667</v>
      </c>
      <c r="I32" s="15" t="s">
        <v>57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0.90625</v>
      </c>
      <c r="F33" s="19">
        <v>0.23611111111111113</v>
      </c>
      <c r="G33" s="16"/>
      <c r="H33" s="16">
        <v>0.57847222222222217</v>
      </c>
      <c r="I33" s="15" t="s">
        <v>112</v>
      </c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4"/>
      <c r="F34" s="17">
        <v>0.24305555555555555</v>
      </c>
      <c r="G34" s="16"/>
      <c r="H34" s="16">
        <v>0.57500000000000007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4"/>
      <c r="F35" s="19">
        <v>0.24097222222222223</v>
      </c>
      <c r="G35" s="16"/>
      <c r="H35" s="27">
        <v>0.57361111111111118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4"/>
      <c r="F36" s="15">
        <v>0.24305555555555555</v>
      </c>
      <c r="G36" s="16"/>
      <c r="H36" s="16">
        <v>0.57708333333333328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0.90972222222222221</v>
      </c>
      <c r="F37" s="15">
        <v>0.24236111111111111</v>
      </c>
      <c r="G37" s="16"/>
      <c r="H37" s="16">
        <v>0.57430555555555551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0.24027777777777778</v>
      </c>
      <c r="G38" s="16"/>
      <c r="H38" s="16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0.92986111111111114</v>
      </c>
      <c r="F39" s="16">
        <v>0.2388888888888889</v>
      </c>
      <c r="G39" s="16"/>
      <c r="H39" s="16">
        <v>0.56736111111111109</v>
      </c>
      <c r="I39" s="15" t="s">
        <v>160</v>
      </c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0.90277777777777779</v>
      </c>
      <c r="F40" s="19">
        <v>0.23541666666666669</v>
      </c>
      <c r="G40" s="19"/>
      <c r="H40" s="19">
        <v>0.57361111111111118</v>
      </c>
      <c r="I40" s="15"/>
      <c r="J40" s="15"/>
    </row>
  </sheetData>
  <autoFilter ref="A4:J40" xr:uid="{F66D66B8-2613-4EC8-A087-9DA1DEE62EA1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04CA-2B06-4052-88BD-25656C315527}">
  <dimension ref="A1:J40"/>
  <sheetViews>
    <sheetView topLeftCell="A16" workbookViewId="0">
      <selection activeCell="E19" sqref="E1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0.91666666666666663</v>
      </c>
      <c r="F5" s="16">
        <v>0.23611111111111113</v>
      </c>
      <c r="G5" s="19"/>
      <c r="H5" s="19">
        <v>0.57152777777777775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0.90138888888888891</v>
      </c>
      <c r="F6" s="19">
        <v>0.23611111111111113</v>
      </c>
      <c r="G6" s="19"/>
      <c r="H6" s="19">
        <v>0.57152777777777775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0.9145833333333333</v>
      </c>
      <c r="F7" s="16">
        <v>0.23472222222222219</v>
      </c>
      <c r="G7" s="19"/>
      <c r="H7" s="19">
        <v>0.57013888888888886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9">
        <v>0.24583333333333335</v>
      </c>
      <c r="G8" s="19"/>
      <c r="H8" s="19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0.90694444444444444</v>
      </c>
      <c r="F9" s="19">
        <v>0.24305555555555555</v>
      </c>
      <c r="G9" s="19"/>
      <c r="H9" s="19">
        <v>0.57708333333333328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0.90694444444444444</v>
      </c>
      <c r="F10" s="16">
        <v>0.24305555555555555</v>
      </c>
      <c r="G10" s="19"/>
      <c r="H10" s="15">
        <v>0.57986111111111105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0.90625</v>
      </c>
      <c r="F11" s="16">
        <v>0.23958333333333334</v>
      </c>
      <c r="G11" s="19"/>
      <c r="H11" s="19">
        <v>0.57222222222222219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0.91319444444444453</v>
      </c>
      <c r="F12" s="16">
        <v>0.24166666666666667</v>
      </c>
      <c r="G12" s="16"/>
      <c r="H12" s="16">
        <v>0.58958333333333335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0.90486111111111101</v>
      </c>
      <c r="F14" s="16">
        <v>0.23958333333333334</v>
      </c>
      <c r="G14" s="19"/>
      <c r="H14" s="19">
        <v>0.57430555555555551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0.90625</v>
      </c>
      <c r="F15" s="19">
        <v>0.24236111111111111</v>
      </c>
      <c r="G15" s="19"/>
      <c r="H15" s="19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0.23472222222222219</v>
      </c>
      <c r="G17" s="16"/>
      <c r="H17" s="16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0.91041666666666676</v>
      </c>
      <c r="F18" s="19">
        <v>0.24027777777777778</v>
      </c>
      <c r="G18" s="19"/>
      <c r="H18" s="19">
        <v>0.57777777777777783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0.90972222222222221</v>
      </c>
      <c r="F19" s="19">
        <v>0.24305555555555555</v>
      </c>
      <c r="G19" s="19"/>
      <c r="H19" s="19">
        <v>0.5708333333333333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0.90486111111111101</v>
      </c>
      <c r="F20" s="20">
        <v>0.24930555555555556</v>
      </c>
      <c r="G20" s="19"/>
      <c r="H20" s="19">
        <v>0.57916666666666672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0.8979166666666667</v>
      </c>
      <c r="F21" s="16">
        <v>0.23055555555555554</v>
      </c>
      <c r="G21" s="16"/>
      <c r="H21" s="16">
        <v>0.5625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0.91041666666666676</v>
      </c>
      <c r="F22" s="19">
        <v>0.24166666666666667</v>
      </c>
      <c r="G22" s="19"/>
      <c r="H22" s="15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0.32916666666666666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0.33194444444444443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0.33263888888888887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0.33194444444444443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0.90138888888888891</v>
      </c>
      <c r="F27" s="19">
        <v>0.23472222222222219</v>
      </c>
      <c r="G27" s="19"/>
      <c r="H27" s="19">
        <v>0.56805555555555554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0.23472222222222219</v>
      </c>
      <c r="G28" s="19"/>
      <c r="H28" s="19">
        <v>0.56666666666666665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0.90416666666666667</v>
      </c>
      <c r="F29" s="19">
        <v>0.23541666666666669</v>
      </c>
      <c r="G29" s="19"/>
      <c r="H29" s="19">
        <v>0.5756944444444444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0.90625</v>
      </c>
      <c r="F30" s="19">
        <v>0.23541666666666669</v>
      </c>
      <c r="G30" s="19"/>
      <c r="H30" s="19">
        <v>0.57777777777777783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0.90416666666666667</v>
      </c>
      <c r="F31" s="19">
        <v>0.24305555555555555</v>
      </c>
      <c r="G31" s="16"/>
      <c r="H31" s="16">
        <v>0.57361111111111118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6">
        <v>0.24166666666666667</v>
      </c>
      <c r="G32" s="16"/>
      <c r="H32" s="16">
        <v>0.5708333333333333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0.90833333333333333</v>
      </c>
      <c r="F33" s="19" t="s">
        <v>163</v>
      </c>
      <c r="G33" s="16"/>
      <c r="H33" s="16" t="s">
        <v>164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0.90555555555555556</v>
      </c>
      <c r="F34" s="19">
        <v>0.24166666666666667</v>
      </c>
      <c r="G34" s="16"/>
      <c r="H34" s="16">
        <v>0.5756944444444444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0.90486111111111101</v>
      </c>
      <c r="F35" s="19">
        <v>0.24097222222222223</v>
      </c>
      <c r="G35" s="16"/>
      <c r="H35" s="16">
        <v>0.57638888888888895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0.90833333333333333</v>
      </c>
      <c r="F36" s="17">
        <v>0.24930555555555556</v>
      </c>
      <c r="G36" s="16"/>
      <c r="H36" s="16">
        <v>0.57708333333333328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0.90972222222222221</v>
      </c>
      <c r="F37" s="15">
        <v>0.24097222222222223</v>
      </c>
      <c r="G37" s="16"/>
      <c r="H37" s="16">
        <v>0.57708333333333328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0.89722222222222225</v>
      </c>
      <c r="F38" s="19">
        <v>0.23472222222222219</v>
      </c>
      <c r="G38" s="16"/>
      <c r="H38" s="16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0.90416666666666667</v>
      </c>
      <c r="F39" s="16">
        <v>0.23472222222222219</v>
      </c>
      <c r="G39" s="16"/>
      <c r="H39" s="16">
        <v>0.56597222222222221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0.90416666666666667</v>
      </c>
      <c r="F40" s="19">
        <v>0.24097222222222223</v>
      </c>
      <c r="G40" s="19"/>
      <c r="H40" s="17">
        <v>0.58333333333333337</v>
      </c>
      <c r="I40" s="15"/>
      <c r="J40" s="1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658F-4D65-4CD1-A650-A2E818906559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0.91319444444444453</v>
      </c>
      <c r="F5" s="16">
        <v>0.23819444444444446</v>
      </c>
      <c r="G5" s="19"/>
      <c r="H5" s="19">
        <v>0.56874999999999998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0.89930555555555547</v>
      </c>
      <c r="F6" s="19">
        <v>0.23750000000000002</v>
      </c>
      <c r="G6" s="19"/>
      <c r="H6" s="19">
        <v>0.57013888888888886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0.90555555555555556</v>
      </c>
      <c r="F7" s="16">
        <v>0.23680555555555557</v>
      </c>
      <c r="G7" s="19"/>
      <c r="H7" s="19">
        <v>0.56874999999999998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0.91319444444444453</v>
      </c>
      <c r="F8" s="17">
        <v>0.24861111111111112</v>
      </c>
      <c r="G8" s="19"/>
      <c r="H8" s="19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0.91111111111111109</v>
      </c>
      <c r="F9" s="19">
        <v>0.24166666666666667</v>
      </c>
      <c r="G9" s="19"/>
      <c r="H9" s="19">
        <v>0.57500000000000007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0.91041666666666676</v>
      </c>
      <c r="F10" s="16">
        <v>0.24305555555555555</v>
      </c>
      <c r="G10" s="19"/>
      <c r="H10" s="15">
        <v>0.57708333333333328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16">
        <v>0.24027777777777778</v>
      </c>
      <c r="G11" s="19"/>
      <c r="H11" s="19">
        <v>0.57152777777777775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0.90833333333333333</v>
      </c>
      <c r="F12" s="16">
        <v>0.24097222222222223</v>
      </c>
      <c r="G12" s="16"/>
      <c r="H12" s="16">
        <v>0.57500000000000007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0.90625</v>
      </c>
      <c r="F14" s="16">
        <v>0.24305555555555555</v>
      </c>
      <c r="G14" s="19"/>
      <c r="H14" s="19">
        <v>0.57361111111111118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9">
        <v>0.24166666666666667</v>
      </c>
      <c r="G15" s="19"/>
      <c r="H15" s="19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0.23611111111111113</v>
      </c>
      <c r="G17" s="16"/>
      <c r="H17" s="16">
        <v>0.57430555555555551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0.90625</v>
      </c>
      <c r="F18" s="19">
        <v>0.24236111111111111</v>
      </c>
      <c r="G18" s="19"/>
      <c r="H18" s="19">
        <v>0.57430555555555551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0.90486111111111101</v>
      </c>
      <c r="F19" s="17">
        <v>0.24652777777777779</v>
      </c>
      <c r="G19" s="19"/>
      <c r="H19" s="19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0.90694444444444444</v>
      </c>
      <c r="F20" s="16">
        <v>0.24027777777777778</v>
      </c>
      <c r="G20" s="19"/>
      <c r="H20" s="19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0.90694444444444444</v>
      </c>
      <c r="F21" s="16">
        <v>0.23124999999999998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0.90763888888888899</v>
      </c>
      <c r="F22" s="19">
        <v>0.2388888888888889</v>
      </c>
      <c r="G22" s="19"/>
      <c r="H22" s="15">
        <v>0.57430555555555551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0.32916666666666666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0.32777777777777778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0.89861111111111114</v>
      </c>
      <c r="F27" s="19">
        <v>0.23472222222222219</v>
      </c>
      <c r="G27" s="19"/>
      <c r="H27" s="19">
        <v>0.56666666666666665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6">
        <v>0.23402777777777781</v>
      </c>
      <c r="G28" s="19"/>
      <c r="H28" s="19">
        <v>0.57500000000000007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0.90277777777777779</v>
      </c>
      <c r="F29" s="19">
        <v>0.23958333333333334</v>
      </c>
      <c r="G29" s="19"/>
      <c r="H29" s="19">
        <v>0.57291666666666663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0.91111111111111109</v>
      </c>
      <c r="F30" s="19">
        <v>0.23472222222222219</v>
      </c>
      <c r="G30" s="19"/>
      <c r="H30" s="19">
        <v>0.56666666666666665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0.90833333333333333</v>
      </c>
      <c r="F31" s="17">
        <v>0.24861111111111112</v>
      </c>
      <c r="G31" s="16"/>
      <c r="H31" s="16">
        <v>0.57638888888888895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0">
        <v>0.24791666666666667</v>
      </c>
      <c r="G32" s="16"/>
      <c r="H32" s="16">
        <v>0.58263888888888882</v>
      </c>
      <c r="I32" s="15" t="s">
        <v>69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0.91111111111111109</v>
      </c>
      <c r="F33" s="19" t="s">
        <v>165</v>
      </c>
      <c r="G33" s="16"/>
      <c r="H33" s="16" t="s">
        <v>166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0.90416666666666667</v>
      </c>
      <c r="F34" s="19">
        <v>0.24166666666666667</v>
      </c>
      <c r="G34" s="16"/>
      <c r="H34" s="16">
        <v>0.57430555555555551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0.90486111111111101</v>
      </c>
      <c r="F35" s="19">
        <v>0.23958333333333334</v>
      </c>
      <c r="G35" s="16"/>
      <c r="H35" s="16">
        <v>0.58263888888888882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0.90902777777777777</v>
      </c>
      <c r="F36" s="17">
        <v>0.24305555555555555</v>
      </c>
      <c r="G36" s="16"/>
      <c r="H36" s="16">
        <v>0.5756944444444444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0.90972222222222221</v>
      </c>
      <c r="F37" s="15">
        <v>0.24166666666666667</v>
      </c>
      <c r="G37" s="16"/>
      <c r="H37" s="16">
        <v>0.58263888888888882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0.90138888888888891</v>
      </c>
      <c r="F38" s="19">
        <v>0.2388888888888889</v>
      </c>
      <c r="G38" s="16"/>
      <c r="H38" s="16">
        <v>0.57500000000000007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0.90138888888888891</v>
      </c>
      <c r="F39" s="16">
        <v>0.23472222222222219</v>
      </c>
      <c r="G39" s="16"/>
      <c r="H39" s="16">
        <v>0.56666666666666665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0.90625</v>
      </c>
      <c r="F40" s="19">
        <v>0.24513888888888888</v>
      </c>
      <c r="G40" s="19"/>
      <c r="H40" s="15">
        <v>0.57430555555555551</v>
      </c>
      <c r="I40" s="15"/>
      <c r="J40" s="15"/>
    </row>
  </sheetData>
  <autoFilter ref="A4:J40" xr:uid="{E958658F-4D65-4CD1-A650-A2E81890655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618F-CCAC-45D1-B5B8-4ADF633AD3A0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0.92222222222222217</v>
      </c>
      <c r="F5" s="16">
        <v>0.2388888888888889</v>
      </c>
      <c r="G5" s="19"/>
      <c r="H5" s="19">
        <v>0.58611111111111114</v>
      </c>
      <c r="I5" s="15" t="s">
        <v>168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</v>
      </c>
      <c r="F6" s="19">
        <v>0.2388888888888889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0.9194444444444444</v>
      </c>
      <c r="F7" s="16">
        <v>0.23611111111111113</v>
      </c>
      <c r="G7" s="19"/>
      <c r="H7" s="19">
        <v>0.5756944444444444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0.91111111111111109</v>
      </c>
      <c r="F8" s="17">
        <v>0.24861111111111112</v>
      </c>
      <c r="G8" s="19"/>
      <c r="H8" s="19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0.91249999999999998</v>
      </c>
      <c r="F9" s="19">
        <v>0.24305555555555555</v>
      </c>
      <c r="G9" s="19"/>
      <c r="H9" s="19">
        <v>0.57777777777777783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0.90555555555555556</v>
      </c>
      <c r="F10" s="16">
        <v>0.24166666666666667</v>
      </c>
      <c r="G10" s="19"/>
      <c r="H10" s="15">
        <v>0.57916666666666672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0.90625</v>
      </c>
      <c r="F11" s="16">
        <v>0.24097222222222223</v>
      </c>
      <c r="G11" s="19"/>
      <c r="H11" s="19">
        <v>0.5708333333333333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0.90972222222222221</v>
      </c>
      <c r="F12" s="16">
        <v>0.24097222222222223</v>
      </c>
      <c r="G12" s="16"/>
      <c r="H12" s="16">
        <v>0.57777777777777783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0.24166666666666667</v>
      </c>
      <c r="G14" s="19"/>
      <c r="H14" s="19">
        <v>0.57361111111111118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0.90763888888888899</v>
      </c>
      <c r="F15" s="19">
        <v>0.24097222222222223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0.23611111111111113</v>
      </c>
      <c r="G17" s="16"/>
      <c r="H17" s="16">
        <v>0.5708333333333333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0.90763888888888899</v>
      </c>
      <c r="F18" s="19">
        <v>0.24097222222222223</v>
      </c>
      <c r="G18" s="19"/>
      <c r="H18" s="19">
        <v>0.57638888888888895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0.91180555555555554</v>
      </c>
      <c r="F19" s="17">
        <v>0.24513888888888888</v>
      </c>
      <c r="G19" s="19"/>
      <c r="H19" s="19">
        <v>0.57500000000000007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0.90416666666666667</v>
      </c>
      <c r="F20" s="16">
        <v>0.24166666666666667</v>
      </c>
      <c r="G20" s="19"/>
      <c r="H20" s="19">
        <v>0.5805555555555556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0.875</v>
      </c>
      <c r="F21" s="16">
        <v>0.2298611111111111</v>
      </c>
      <c r="G21" s="16"/>
      <c r="H21" s="16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0.91180555555555554</v>
      </c>
      <c r="F22" s="19">
        <v>0.24166666666666667</v>
      </c>
      <c r="G22" s="19"/>
      <c r="H22" s="15">
        <v>0.57291666666666663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0.32708333333333334</v>
      </c>
      <c r="H23" s="18"/>
      <c r="I23" s="18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0.33124999999999999</v>
      </c>
      <c r="H24" s="18"/>
      <c r="I24" s="18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0.33124999999999999</v>
      </c>
      <c r="H25" s="18"/>
      <c r="I25" s="18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18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0.90069444444444446</v>
      </c>
      <c r="F27" s="15">
        <v>0.23333333333333331</v>
      </c>
      <c r="G27" s="19"/>
      <c r="H27" s="19">
        <v>0.56944444444444442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27">
        <v>0.23333333333333331</v>
      </c>
      <c r="G28" s="19"/>
      <c r="H28" s="19">
        <v>0.56736111111111109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0.90347222222222223</v>
      </c>
      <c r="F29" s="15">
        <v>0.24097222222222223</v>
      </c>
      <c r="G29" s="19"/>
      <c r="H29" s="19">
        <v>0.57222222222222219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0.90902777777777777</v>
      </c>
      <c r="F30" s="15">
        <v>0.23750000000000002</v>
      </c>
      <c r="G30" s="19"/>
      <c r="H30" s="19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0.90347222222222223</v>
      </c>
      <c r="F31" s="15">
        <v>0.24166666666666667</v>
      </c>
      <c r="G31" s="16"/>
      <c r="H31" s="16">
        <v>0.57500000000000007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7">
        <v>0.24236111111111111</v>
      </c>
      <c r="G32" s="16"/>
      <c r="H32" s="16">
        <v>0.56527777777777777</v>
      </c>
      <c r="I32" s="15" t="s">
        <v>69</v>
      </c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15">
        <v>0.24305555555555555</v>
      </c>
      <c r="G33" s="16"/>
      <c r="H33" s="16" t="s">
        <v>167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0.90625</v>
      </c>
      <c r="F34" s="15">
        <v>0.24652777777777779</v>
      </c>
      <c r="G34" s="16"/>
      <c r="H34" s="16">
        <v>0.57291666666666663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0.91249999999999998</v>
      </c>
      <c r="F35" s="15">
        <v>0.24166666666666667</v>
      </c>
      <c r="G35" s="16"/>
      <c r="H35" s="16">
        <v>0.57430555555555551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0.91180555555555554</v>
      </c>
      <c r="F36" s="15">
        <v>0.24166666666666667</v>
      </c>
      <c r="G36" s="16"/>
      <c r="H36" s="16">
        <v>0.57500000000000007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0.91319444444444453</v>
      </c>
      <c r="F37" s="15">
        <v>0.24166666666666667</v>
      </c>
      <c r="G37" s="16"/>
      <c r="H37" s="16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0.90555555555555556</v>
      </c>
      <c r="F38" s="15">
        <v>0.23402777777777781</v>
      </c>
      <c r="G38" s="16"/>
      <c r="H38" s="16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0.90069444444444446</v>
      </c>
      <c r="F39" s="27">
        <v>0.23263888888888887</v>
      </c>
      <c r="G39" s="16"/>
      <c r="H39" s="16">
        <v>0.56527777777777777</v>
      </c>
      <c r="I39" s="15"/>
      <c r="J39" s="15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0.90069444444444446</v>
      </c>
      <c r="F40" s="17">
        <v>0.24583333333333335</v>
      </c>
      <c r="G40" s="19"/>
      <c r="H40" s="17">
        <v>0.57708333333333328</v>
      </c>
      <c r="I40" s="15"/>
      <c r="J40" s="15"/>
    </row>
  </sheetData>
  <autoFilter ref="A4:J40" xr:uid="{177B618F-CCAC-45D1-B5B8-4ADF633AD3A0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0250-8B08-4C82-9116-0C016FCC04D5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45569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0.92013888888888884</v>
      </c>
      <c r="F5" s="16">
        <v>0.24027777777777778</v>
      </c>
      <c r="G5" s="19"/>
      <c r="H5" s="19">
        <v>0.57430555555555551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</v>
      </c>
      <c r="F6" s="19">
        <v>0.2388888888888889</v>
      </c>
      <c r="G6" s="19"/>
      <c r="H6" s="19">
        <v>0.57013888888888886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0.90625</v>
      </c>
      <c r="F7" s="16">
        <v>0.23750000000000002</v>
      </c>
      <c r="G7" s="19"/>
      <c r="H7" s="19">
        <v>0.56874999999999998</v>
      </c>
      <c r="I7" s="15"/>
      <c r="J7" s="15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0.91041666666666676</v>
      </c>
      <c r="F8" s="17">
        <v>0.24513888888888888</v>
      </c>
      <c r="G8" s="19"/>
      <c r="H8" s="17">
        <v>0.5805555555555556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0.91111111111111109</v>
      </c>
      <c r="F9" s="19">
        <v>0.24652777777777779</v>
      </c>
      <c r="G9" s="19"/>
      <c r="H9" s="19">
        <v>0.57777777777777783</v>
      </c>
      <c r="I9" s="15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0.91041666666666676</v>
      </c>
      <c r="F10" s="16">
        <v>0.23958333333333334</v>
      </c>
      <c r="G10" s="19"/>
      <c r="H10" s="15">
        <v>0.57847222222222217</v>
      </c>
      <c r="I10" s="15"/>
      <c r="J10" s="15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0.90625</v>
      </c>
      <c r="F11" s="16">
        <v>0.24097222222222223</v>
      </c>
      <c r="G11" s="19"/>
      <c r="H11" s="19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16">
        <v>0.23958333333333334</v>
      </c>
      <c r="G12" s="16"/>
      <c r="H12" s="16">
        <v>0.57638888888888895</v>
      </c>
      <c r="I12" s="15"/>
      <c r="J12" s="15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0.24166666666666667</v>
      </c>
      <c r="G14" s="19"/>
      <c r="H14" s="19">
        <v>0.5756944444444444</v>
      </c>
      <c r="I14" s="15"/>
      <c r="J14" s="15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19">
        <v>0.24097222222222223</v>
      </c>
      <c r="G15" s="19"/>
      <c r="H15" s="19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0.23680555555555557</v>
      </c>
      <c r="G17" s="16"/>
      <c r="H17" s="16">
        <v>0.57152777777777775</v>
      </c>
      <c r="I17" s="15"/>
      <c r="J17" s="1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0.90555555555555556</v>
      </c>
      <c r="F18" s="19">
        <v>0.24166666666666667</v>
      </c>
      <c r="G18" s="19"/>
      <c r="H18" s="17">
        <v>0.5805555555555556</v>
      </c>
      <c r="I18" s="15"/>
      <c r="J18" s="15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0.90902777777777777</v>
      </c>
      <c r="F19" s="17">
        <v>0.24444444444444446</v>
      </c>
      <c r="G19" s="19"/>
      <c r="H19" s="19">
        <v>0.5756944444444444</v>
      </c>
      <c r="I19" s="15"/>
      <c r="J19" s="15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0.91180555555555554</v>
      </c>
      <c r="F20" s="20">
        <v>0.24444444444444446</v>
      </c>
      <c r="G20" s="19"/>
      <c r="H20" s="19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0.23263888888888887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0.90277777777777779</v>
      </c>
      <c r="F22" s="19">
        <v>0.23750000000000002</v>
      </c>
      <c r="G22" s="19"/>
      <c r="H22" s="17">
        <v>0.5805555555555556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0.32847222222222222</v>
      </c>
      <c r="H23" s="18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0.33263888888888887</v>
      </c>
      <c r="H25" s="18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18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0.90416666666666667</v>
      </c>
      <c r="F27" s="15">
        <v>0.23680555555555557</v>
      </c>
      <c r="G27" s="19"/>
      <c r="H27" s="19">
        <v>0.57222222222222219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27">
        <v>0.24513888888888888</v>
      </c>
      <c r="G28" s="19"/>
      <c r="H28" s="19">
        <v>0.56597222222222221</v>
      </c>
      <c r="I28" s="15"/>
      <c r="J28" s="1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0.90902777777777777</v>
      </c>
      <c r="F29" s="15">
        <v>0.24097222222222223</v>
      </c>
      <c r="G29" s="19"/>
      <c r="H29" s="19">
        <v>0.57638888888888895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0.90833333333333333</v>
      </c>
      <c r="F30" s="15">
        <v>0.24374999999999999</v>
      </c>
      <c r="G30" s="19"/>
      <c r="H30" s="19">
        <v>0.56736111111111109</v>
      </c>
      <c r="I30" s="15"/>
      <c r="J30" s="15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</v>
      </c>
      <c r="F31" s="15">
        <v>0.24166666666666667</v>
      </c>
      <c r="G31" s="16"/>
      <c r="H31" s="16">
        <v>0.56666666666666665</v>
      </c>
      <c r="I31" s="15"/>
      <c r="J31" s="15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27">
        <v>0.24513888888888888</v>
      </c>
      <c r="G32" s="16"/>
      <c r="H32" s="16">
        <v>0.57361111111111118</v>
      </c>
      <c r="I32" s="15"/>
      <c r="J32" s="1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0.91111111111111109</v>
      </c>
      <c r="F33" s="15">
        <v>0.2388888888888889</v>
      </c>
      <c r="G33" s="16"/>
      <c r="H33" s="16">
        <v>0.5756944444444444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0.90833333333333333</v>
      </c>
      <c r="F34" s="15">
        <v>0.23819444444444446</v>
      </c>
      <c r="G34" s="16"/>
      <c r="H34" s="16">
        <v>0.5756944444444444</v>
      </c>
      <c r="I34" s="15"/>
      <c r="J34" s="15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0.90555555555555556</v>
      </c>
      <c r="F35" s="15">
        <v>0.24097222222222223</v>
      </c>
      <c r="G35" s="16"/>
      <c r="H35" s="16">
        <v>0.5756944444444444</v>
      </c>
      <c r="I35" s="15"/>
      <c r="J35" s="15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0.90972222222222221</v>
      </c>
      <c r="F36" s="15">
        <v>0.24305555555555555</v>
      </c>
      <c r="G36" s="16"/>
      <c r="H36" s="16">
        <v>0.57361111111111118</v>
      </c>
      <c r="I36" s="15"/>
      <c r="J36" s="15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0.90833333333333333</v>
      </c>
      <c r="F37" s="15">
        <v>0.24374999999999999</v>
      </c>
      <c r="G37" s="16"/>
      <c r="H37" s="16">
        <v>0.57361111111111118</v>
      </c>
      <c r="I37" s="15"/>
      <c r="J37" s="15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0.90694444444444444</v>
      </c>
      <c r="F38" s="15">
        <v>0.23402777777777781</v>
      </c>
      <c r="G38" s="16"/>
      <c r="H38" s="16">
        <v>0.57638888888888895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4"/>
      <c r="F39" s="27">
        <v>0.23402777777777781</v>
      </c>
      <c r="G39" s="16"/>
      <c r="H39" s="16">
        <v>0.56527777777777777</v>
      </c>
      <c r="I39" s="15"/>
      <c r="J39" s="15"/>
    </row>
    <row r="40" spans="1:10" ht="25.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0.92291666666666661</v>
      </c>
      <c r="F40" s="15">
        <v>0.24236111111111111</v>
      </c>
      <c r="G40" s="19"/>
      <c r="H40" s="17">
        <v>0.57916666666666672</v>
      </c>
      <c r="I40" s="15" t="s">
        <v>169</v>
      </c>
      <c r="J40" s="15"/>
    </row>
  </sheetData>
  <autoFilter ref="A4:J40" xr:uid="{A21B0250-8B08-4C82-9116-0C016FCC04D5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AFD9-AB9B-47A5-9F94-F3574B52735A}">
  <dimension ref="A1:J40"/>
  <sheetViews>
    <sheetView workbookViewId="0">
      <selection activeCell="B9" sqref="B9:F1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0.91527777777777775</v>
      </c>
      <c r="F5" s="16"/>
      <c r="G5" s="19"/>
      <c r="H5" s="19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</v>
      </c>
      <c r="F6" s="19">
        <v>0.24166666666666667</v>
      </c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59">
        <v>0.91319444444444453</v>
      </c>
      <c r="F7" s="60">
        <v>0.25486111111111109</v>
      </c>
      <c r="G7" s="60"/>
      <c r="H7" s="60"/>
      <c r="I7" s="61" t="s">
        <v>173</v>
      </c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0">
        <v>0.91388888888888886</v>
      </c>
      <c r="F8" s="17">
        <v>0.24652777777777779</v>
      </c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0.90763888888888899</v>
      </c>
      <c r="F9" s="19"/>
      <c r="G9" s="19"/>
      <c r="H9" s="19"/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0.90902777777777777</v>
      </c>
      <c r="F10" s="59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0.90694444444444444</v>
      </c>
      <c r="F11" s="16">
        <v>0.24166666666666667</v>
      </c>
      <c r="G11" s="19"/>
      <c r="H11" s="19"/>
      <c r="I11" s="15" t="s">
        <v>178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0.90763888888888899</v>
      </c>
      <c r="F12" s="59">
        <v>0.24166666666666667</v>
      </c>
      <c r="G12" s="60"/>
      <c r="H12" s="60"/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>
        <v>0.90486111111111101</v>
      </c>
      <c r="F14" s="60"/>
      <c r="G14" s="60"/>
      <c r="H14" s="6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0.90694444444444444</v>
      </c>
      <c r="F15" s="19">
        <v>0.24097222222222223</v>
      </c>
      <c r="G15" s="19"/>
      <c r="H15" s="19"/>
      <c r="I15" s="15" t="s">
        <v>170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14"/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59">
        <v>0.90972222222222221</v>
      </c>
      <c r="F18" s="60">
        <v>0.24166666666666667</v>
      </c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0.90694444444444444</v>
      </c>
      <c r="F19" s="59">
        <v>0.2388888888888889</v>
      </c>
      <c r="G19" s="60"/>
      <c r="H19" s="60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0.91805555555555562</v>
      </c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0.86805555555555547</v>
      </c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0.91666666666666663</v>
      </c>
      <c r="F22" s="19">
        <v>0.24652777777777779</v>
      </c>
      <c r="G22" s="19"/>
      <c r="H22" s="15"/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0">
        <v>0.91180555555555554</v>
      </c>
      <c r="F27" s="19">
        <v>0.2388888888888889</v>
      </c>
      <c r="G27" s="19"/>
      <c r="H27" s="19"/>
      <c r="I27" s="15" t="s">
        <v>171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8"/>
      <c r="H28" s="18"/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0">
        <v>0.90972222222222221</v>
      </c>
      <c r="F29" s="19">
        <v>0.24861111111111112</v>
      </c>
      <c r="G29" s="19"/>
      <c r="H29" s="19"/>
      <c r="I29" s="15" t="s">
        <v>172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4"/>
      <c r="G30" s="14"/>
      <c r="H30" s="14"/>
      <c r="I30" s="40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59">
        <v>0.91319444444444453</v>
      </c>
      <c r="F31" s="60">
        <v>0.24166666666666667</v>
      </c>
      <c r="G31" s="60"/>
      <c r="H31" s="59"/>
      <c r="I31" s="61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4"/>
      <c r="G32" s="14"/>
      <c r="H32" s="14"/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0.89930555555555547</v>
      </c>
      <c r="F33" s="19">
        <v>0.24652777777777779</v>
      </c>
      <c r="G33" s="16"/>
      <c r="H33" s="16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61">
        <v>0.90902777777777777</v>
      </c>
      <c r="F34" s="59">
        <v>0.24236111111111111</v>
      </c>
      <c r="G34" s="60"/>
      <c r="H34" s="60"/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59">
        <v>0.91180555555555554</v>
      </c>
      <c r="F35" s="60">
        <v>0.24652777777777779</v>
      </c>
      <c r="G35" s="60"/>
      <c r="H35" s="61"/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60">
        <v>0.90486111111111101</v>
      </c>
      <c r="F36" s="61">
        <v>0.24652777777777779</v>
      </c>
      <c r="G36" s="60"/>
      <c r="H36" s="60"/>
      <c r="I36" s="61" t="s">
        <v>179</v>
      </c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59">
        <v>0.91527777777777775</v>
      </c>
      <c r="F37" s="61">
        <v>0.24583333333333335</v>
      </c>
      <c r="G37" s="60"/>
      <c r="H37" s="60"/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0.90138888888888891</v>
      </c>
      <c r="F38" s="19">
        <v>0.25486111111111109</v>
      </c>
      <c r="G38" s="16"/>
      <c r="H38" s="16"/>
      <c r="I38" s="15" t="s">
        <v>174</v>
      </c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60">
        <v>0.90486111111111101</v>
      </c>
      <c r="F39" s="60"/>
      <c r="G39" s="60"/>
      <c r="H39" s="60"/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0.90625</v>
      </c>
      <c r="F40" s="19">
        <v>0.23750000000000002</v>
      </c>
      <c r="G40" s="19"/>
      <c r="H40" s="19"/>
      <c r="I40" s="15"/>
      <c r="J40" s="15"/>
    </row>
  </sheetData>
  <autoFilter ref="A4:J40" xr:uid="{71FFAFD9-AB9B-47A5-9F94-F3574B52735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E64D-4B82-48AF-B15C-DA37C1838258}">
  <dimension ref="A1:J40"/>
  <sheetViews>
    <sheetView workbookViewId="0">
      <selection activeCell="E5" sqref="E5:H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16">
        <v>0.25416666666666665</v>
      </c>
      <c r="G5" s="19"/>
      <c r="H5" s="19">
        <v>0.57152777777777775</v>
      </c>
      <c r="I5" s="15" t="s">
        <v>175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9"/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59"/>
      <c r="F7" s="60"/>
      <c r="G7" s="60"/>
      <c r="H7" s="60"/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0"/>
      <c r="F8" s="17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0.25069444444444444</v>
      </c>
      <c r="G9" s="19"/>
      <c r="H9" s="19">
        <v>0.58680555555555558</v>
      </c>
      <c r="I9" s="62" t="s">
        <v>107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/>
      <c r="F10" s="59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/>
      <c r="F12" s="59"/>
      <c r="G12" s="60"/>
      <c r="H12" s="60"/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/>
      <c r="F14" s="60"/>
      <c r="G14" s="60"/>
      <c r="H14" s="6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9">
        <v>0.24305555555555555</v>
      </c>
      <c r="G15" s="19"/>
      <c r="H15" s="19">
        <v>0.5854166666666667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14"/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59"/>
      <c r="F18" s="60"/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59"/>
      <c r="G19" s="60"/>
      <c r="H19" s="60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/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/>
      <c r="F22" s="19">
        <v>0.2388888888888889</v>
      </c>
      <c r="G22" s="19"/>
      <c r="H22" s="15">
        <v>0.57430555555555551</v>
      </c>
      <c r="I22" s="15" t="s">
        <v>176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0"/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8"/>
      <c r="H28" s="18"/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0"/>
      <c r="F29" s="19"/>
      <c r="G29" s="19"/>
      <c r="H29" s="19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4"/>
      <c r="G30" s="14"/>
      <c r="H30" s="14"/>
      <c r="I30" s="40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59"/>
      <c r="F31" s="60"/>
      <c r="G31" s="60"/>
      <c r="H31" s="59"/>
      <c r="I31" s="61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4"/>
      <c r="G32" s="14"/>
      <c r="H32" s="14"/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19"/>
      <c r="G33" s="16"/>
      <c r="H33" s="16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61"/>
      <c r="F34" s="59"/>
      <c r="G34" s="60"/>
      <c r="H34" s="60"/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59"/>
      <c r="F35" s="60"/>
      <c r="G35" s="60"/>
      <c r="H35" s="61"/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60"/>
      <c r="F36" s="61"/>
      <c r="G36" s="60"/>
      <c r="H36" s="60"/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59"/>
      <c r="F37" s="61"/>
      <c r="G37" s="60"/>
      <c r="H37" s="60"/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/>
      <c r="F38" s="19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60"/>
      <c r="F39" s="60"/>
      <c r="G39" s="60"/>
      <c r="H39" s="60"/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/>
      <c r="F40" s="19"/>
      <c r="G40" s="19"/>
      <c r="H40" s="19"/>
      <c r="I40" s="15"/>
      <c r="J40" s="1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3D1B-4147-4257-8FB8-498F551433AA}">
  <dimension ref="A1:J40"/>
  <sheetViews>
    <sheetView workbookViewId="0">
      <selection activeCell="E38" sqref="E3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0.91319444444444453</v>
      </c>
      <c r="F5" s="16">
        <v>0.23680555555555557</v>
      </c>
      <c r="G5" s="19"/>
      <c r="H5" s="19">
        <v>0.57361111111111118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0.89583333333333337</v>
      </c>
      <c r="F6" s="19">
        <v>0.23750000000000002</v>
      </c>
      <c r="G6" s="19"/>
      <c r="H6" s="19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0">
        <v>0.23819444444444446</v>
      </c>
      <c r="G7" s="60"/>
      <c r="H7" s="60">
        <v>0.56944444444444442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0.90694444444444444</v>
      </c>
      <c r="F8" s="17">
        <v>0.24444444444444446</v>
      </c>
      <c r="G8" s="19"/>
      <c r="H8" s="19">
        <v>0.57638888888888895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0.90972222222222221</v>
      </c>
      <c r="F9" s="19">
        <v>0.24097222222222223</v>
      </c>
      <c r="G9" s="19"/>
      <c r="H9" s="19">
        <v>0.57638888888888895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59">
        <v>0.24444444444444446</v>
      </c>
      <c r="G10" s="60"/>
      <c r="H10" s="61">
        <v>0.57638888888888895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0.9159722222222223</v>
      </c>
      <c r="F11" s="16">
        <v>0.24513888888888888</v>
      </c>
      <c r="G11" s="19"/>
      <c r="H11" s="19">
        <v>0.57500000000000007</v>
      </c>
      <c r="I11" s="15" t="s">
        <v>182</v>
      </c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1">
        <v>0.24097222222222223</v>
      </c>
      <c r="G12" s="60"/>
      <c r="H12" s="60">
        <v>0.57777777777777783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0.90902777777777777</v>
      </c>
      <c r="F14" s="60">
        <v>0.23958333333333334</v>
      </c>
      <c r="G14" s="60"/>
      <c r="H14" s="60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0.90625</v>
      </c>
      <c r="F15" s="19">
        <v>0.24236111111111111</v>
      </c>
      <c r="G15" s="19"/>
      <c r="H15" s="19">
        <v>0.56944444444444442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0.23402777777777781</v>
      </c>
      <c r="G17" s="14"/>
      <c r="H17" s="16">
        <v>0.56944444444444442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0.2388888888888889</v>
      </c>
      <c r="G18" s="60"/>
      <c r="H18" s="60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0.90972222222222221</v>
      </c>
      <c r="F19" s="59">
        <v>0.24374999999999999</v>
      </c>
      <c r="G19" s="60"/>
      <c r="H19" s="60">
        <v>0.56944444444444442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0.92083333333333339</v>
      </c>
      <c r="F20" s="16">
        <v>0.23819444444444446</v>
      </c>
      <c r="G20" s="19"/>
      <c r="H20" s="19">
        <v>0.56944444444444442</v>
      </c>
      <c r="I20" s="1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0.23194444444444443</v>
      </c>
      <c r="G21" s="16"/>
      <c r="H21" s="16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0.91666666666666663</v>
      </c>
      <c r="F22" s="19">
        <v>0.24097222222222223</v>
      </c>
      <c r="G22" s="19"/>
      <c r="H22" s="15">
        <v>0.57361111111111118</v>
      </c>
      <c r="I22" s="15" t="s">
        <v>181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0.32916666666666666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0.89930555555555547</v>
      </c>
      <c r="F27" s="19">
        <v>0.23611111111111113</v>
      </c>
      <c r="G27" s="19"/>
      <c r="H27" s="19">
        <v>0.56319444444444444</v>
      </c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9">
        <v>0.24097222222222223</v>
      </c>
      <c r="G28" s="19"/>
      <c r="H28" s="19">
        <v>0.56944444444444442</v>
      </c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0">
        <v>0.91805555555555562</v>
      </c>
      <c r="F29" s="19">
        <v>0.2388888888888889</v>
      </c>
      <c r="G29" s="19"/>
      <c r="H29" s="19">
        <v>0.56944444444444442</v>
      </c>
      <c r="I29" s="15" t="s">
        <v>180</v>
      </c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4"/>
      <c r="F30" s="19">
        <v>0.23541666666666669</v>
      </c>
      <c r="G30" s="19"/>
      <c r="H30" s="19">
        <v>0.57777777777777783</v>
      </c>
      <c r="I30" s="40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4"/>
      <c r="F31" s="19">
        <v>0.23750000000000002</v>
      </c>
      <c r="G31" s="19"/>
      <c r="H31" s="19">
        <v>0.57500000000000007</v>
      </c>
      <c r="I31" s="61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0.24027777777777778</v>
      </c>
      <c r="G32" s="19"/>
      <c r="H32" s="19">
        <v>0.57430555555555551</v>
      </c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0.90763888888888899</v>
      </c>
      <c r="F33" s="19" t="s">
        <v>177</v>
      </c>
      <c r="G33" s="19"/>
      <c r="H33" s="19">
        <v>0.57638888888888895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4"/>
      <c r="F34" s="19">
        <v>0.24097222222222223</v>
      </c>
      <c r="G34" s="19"/>
      <c r="H34" s="19">
        <v>0.57430555555555551</v>
      </c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4"/>
      <c r="F35" s="60">
        <v>0.23958333333333334</v>
      </c>
      <c r="G35" s="60"/>
      <c r="H35" s="61">
        <v>0.57777777777777783</v>
      </c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4"/>
      <c r="F36" s="61">
        <v>0.24374999999999999</v>
      </c>
      <c r="G36" s="60"/>
      <c r="H36" s="60">
        <v>0.57361111111111118</v>
      </c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0.91111111111111109</v>
      </c>
      <c r="F37" s="61">
        <v>0.24374999999999999</v>
      </c>
      <c r="G37" s="60"/>
      <c r="H37" s="60">
        <v>0.57638888888888895</v>
      </c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4"/>
      <c r="F38" s="19">
        <v>0.24027777777777778</v>
      </c>
      <c r="G38" s="16"/>
      <c r="H38" s="16">
        <v>0.57291666666666663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0.90694444444444444</v>
      </c>
      <c r="F39" s="60">
        <v>0.23194444444444443</v>
      </c>
      <c r="G39" s="60"/>
      <c r="H39" s="60">
        <v>0.56666666666666665</v>
      </c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0.90833333333333333</v>
      </c>
      <c r="F40" s="19">
        <v>0.23680555555555557</v>
      </c>
      <c r="G40" s="19"/>
      <c r="H40" s="19">
        <v>0.57638888888888895</v>
      </c>
      <c r="I40" s="15"/>
      <c r="J40" s="15"/>
    </row>
  </sheetData>
  <autoFilter ref="A4:J40" xr:uid="{8BFE3D1B-4147-4257-8FB8-498F551433A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8BA0-3A43-4F91-B934-BF23186D3EEE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0.91319444444444453</v>
      </c>
      <c r="F5" s="16">
        <v>0.23611111111111113</v>
      </c>
      <c r="G5" s="19"/>
      <c r="H5" s="19">
        <v>0.5708333333333333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0.89861111111111114</v>
      </c>
      <c r="F6" s="19">
        <v>0.24513888888888888</v>
      </c>
      <c r="G6" s="19"/>
      <c r="H6" s="19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0.90416666666666667</v>
      </c>
      <c r="F7" s="60">
        <v>0.23958333333333334</v>
      </c>
      <c r="G7" s="60"/>
      <c r="H7" s="60">
        <v>0.57222222222222219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0">
        <v>0.95624999999999993</v>
      </c>
      <c r="F8" s="19">
        <v>0.24305555555555555</v>
      </c>
      <c r="G8" s="19"/>
      <c r="H8" s="19">
        <v>0.57430555555555551</v>
      </c>
      <c r="I8" s="15" t="s">
        <v>184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0.90555555555555556</v>
      </c>
      <c r="F9" s="19">
        <v>0.23958333333333334</v>
      </c>
      <c r="G9" s="19"/>
      <c r="H9" s="19">
        <v>0.57708333333333328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0.90972222222222221</v>
      </c>
      <c r="F10" s="60">
        <v>0.24444444444444446</v>
      </c>
      <c r="G10" s="60"/>
      <c r="H10" s="61">
        <v>0.57500000000000007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16">
        <v>0.24027777777777778</v>
      </c>
      <c r="G11" s="19"/>
      <c r="H11" s="19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0.91249999999999998</v>
      </c>
      <c r="F12" s="60">
        <v>0.23958333333333334</v>
      </c>
      <c r="G12" s="60"/>
      <c r="H12" s="60">
        <v>0.57708333333333328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0.90625</v>
      </c>
      <c r="F14" s="60">
        <v>0.23611111111111113</v>
      </c>
      <c r="G14" s="60"/>
      <c r="H14" s="60">
        <v>0.57430555555555551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0.90625</v>
      </c>
      <c r="F15" s="19">
        <v>0.23958333333333334</v>
      </c>
      <c r="G15" s="19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0.90277777777777779</v>
      </c>
      <c r="F17" s="16">
        <v>0.23402777777777781</v>
      </c>
      <c r="G17" s="14"/>
      <c r="H17" s="16">
        <v>0.5708333333333333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0.91319444444444453</v>
      </c>
      <c r="F18" s="60">
        <v>0.24236111111111111</v>
      </c>
      <c r="G18" s="60"/>
      <c r="H18" s="60">
        <v>0.57500000000000007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0.90486111111111101</v>
      </c>
      <c r="F19" s="60">
        <v>0.24513888888888888</v>
      </c>
      <c r="G19" s="60"/>
      <c r="H19" s="60">
        <v>0.57500000000000007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0.91249999999999998</v>
      </c>
      <c r="F20" s="16">
        <v>0.2388888888888889</v>
      </c>
      <c r="G20" s="19"/>
      <c r="H20" s="19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0.89513888888888893</v>
      </c>
      <c r="F21" s="16">
        <v>0.23194444444444443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0.9458333333333333</v>
      </c>
      <c r="F22" s="19">
        <v>0.23819444444444446</v>
      </c>
      <c r="G22" s="19"/>
      <c r="H22" s="15">
        <v>0.57638888888888895</v>
      </c>
      <c r="I22" s="15" t="s">
        <v>184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0.33124999999999999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0.89722222222222225</v>
      </c>
      <c r="F27" s="19">
        <v>0.24583333333333335</v>
      </c>
      <c r="G27" s="19"/>
      <c r="H27" s="19">
        <v>0.56180555555555556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>
        <v>0.56666666666666665</v>
      </c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6">
        <v>0.90972222222222221</v>
      </c>
      <c r="F29" s="19">
        <v>0.24236111111111111</v>
      </c>
      <c r="G29" s="19"/>
      <c r="H29" s="19">
        <v>0.57291666666666663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0.90138888888888891</v>
      </c>
      <c r="F30" s="19">
        <v>0.23750000000000002</v>
      </c>
      <c r="G30" s="19"/>
      <c r="H30" s="19">
        <v>0.56805555555555554</v>
      </c>
      <c r="I30" s="40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20">
        <v>0.94791666666666663</v>
      </c>
      <c r="F31" s="19">
        <v>0.24791666666666667</v>
      </c>
      <c r="G31" s="19"/>
      <c r="H31" s="19">
        <v>0.5756944444444444</v>
      </c>
      <c r="I31" s="15" t="s">
        <v>184</v>
      </c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>
        <v>0.90902777777777777</v>
      </c>
      <c r="F32" s="19">
        <v>0.24652777777777779</v>
      </c>
      <c r="G32" s="19"/>
      <c r="H32" s="19">
        <v>0.5756944444444444</v>
      </c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0.90138888888888891</v>
      </c>
      <c r="F33" s="19" t="s">
        <v>183</v>
      </c>
      <c r="G33" s="19"/>
      <c r="H33" s="19">
        <v>0.58194444444444449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0.90694444444444444</v>
      </c>
      <c r="F34" s="19">
        <v>0.24027777777777778</v>
      </c>
      <c r="G34" s="19"/>
      <c r="H34" s="19">
        <v>0.57847222222222217</v>
      </c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0.90902777777777777</v>
      </c>
      <c r="F35" s="60">
        <v>0.24166666666666667</v>
      </c>
      <c r="G35" s="60"/>
      <c r="H35" s="61">
        <v>0.57500000000000007</v>
      </c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0.90625</v>
      </c>
      <c r="F36" s="61">
        <v>0.24236111111111111</v>
      </c>
      <c r="G36" s="60"/>
      <c r="H36" s="60">
        <v>0.57500000000000007</v>
      </c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0.90833333333333333</v>
      </c>
      <c r="F37" s="61">
        <v>0.24166666666666667</v>
      </c>
      <c r="G37" s="60"/>
      <c r="H37" s="60">
        <v>0.57638888888888895</v>
      </c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0.89513888888888893</v>
      </c>
      <c r="F38" s="19">
        <v>0.23263888888888887</v>
      </c>
      <c r="G38" s="16"/>
      <c r="H38" s="16">
        <v>0.57222222222222219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0.90138888888888891</v>
      </c>
      <c r="F39" s="60">
        <v>0.23263888888888887</v>
      </c>
      <c r="G39" s="60"/>
      <c r="H39" s="60">
        <v>0.56805555555555554</v>
      </c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0.91111111111111109</v>
      </c>
      <c r="F40" s="19">
        <v>0.2388888888888889</v>
      </c>
      <c r="G40" s="19"/>
      <c r="H40" s="19">
        <v>0.57222222222222219</v>
      </c>
      <c r="I40" s="15"/>
      <c r="J40" s="15"/>
    </row>
  </sheetData>
  <autoFilter ref="A4:J40" xr:uid="{B3838BA0-3A43-4F91-B934-BF23186D3EEE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3AC2-C0BB-4B14-AA3C-47353134CC46}">
  <dimension ref="A1:J41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0.90902777777777777</v>
      </c>
      <c r="F5" s="16">
        <v>0.2388888888888889</v>
      </c>
      <c r="G5" s="19"/>
      <c r="H5" s="19">
        <v>0.5708333333333333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0.8965277777777777</v>
      </c>
      <c r="F6" s="19">
        <v>0.23750000000000002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0.90833333333333333</v>
      </c>
      <c r="F7" s="14"/>
      <c r="G7" s="60"/>
      <c r="H7" s="60">
        <v>0.57222222222222219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0.90833333333333333</v>
      </c>
      <c r="F8" s="19">
        <v>0.24583333333333335</v>
      </c>
      <c r="G8" s="19"/>
      <c r="H8" s="19">
        <v>0.57361111111111118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0.90208333333333324</v>
      </c>
      <c r="F9" s="19">
        <v>0.23958333333333334</v>
      </c>
      <c r="G9" s="19"/>
      <c r="H9" s="19">
        <v>0.57361111111111118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0.90625</v>
      </c>
      <c r="F10" s="60">
        <v>0.24444444444444446</v>
      </c>
      <c r="G10" s="60"/>
      <c r="H10" s="61">
        <v>0.57708333333333328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16">
        <v>0.24097222222222223</v>
      </c>
      <c r="G11" s="19"/>
      <c r="H11" s="19">
        <v>0.5756944444444444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0.90625</v>
      </c>
      <c r="F12" s="60">
        <v>0.24097222222222223</v>
      </c>
      <c r="G12" s="60"/>
      <c r="H12" s="60">
        <v>0.57361111111111118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0.90277777777777779</v>
      </c>
      <c r="F14" s="60">
        <v>0.24027777777777778</v>
      </c>
      <c r="G14" s="60"/>
      <c r="H14" s="60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0.90208333333333324</v>
      </c>
      <c r="F15" s="19">
        <v>0.24027777777777778</v>
      </c>
      <c r="G15" s="19"/>
      <c r="H15" s="19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0.90069444444444446</v>
      </c>
      <c r="F17" s="16">
        <v>0.23472222222222219</v>
      </c>
      <c r="G17" s="14"/>
      <c r="H17" s="16">
        <v>0.57152777777777775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0.90694444444444444</v>
      </c>
      <c r="F18" s="60">
        <v>0.24027777777777778</v>
      </c>
      <c r="G18" s="60"/>
      <c r="H18" s="60">
        <v>0.57708333333333328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0.89097222222222217</v>
      </c>
      <c r="F19" s="60">
        <v>0.24652777777777779</v>
      </c>
      <c r="G19" s="60"/>
      <c r="H19" s="60">
        <v>0.57152777777777775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0.90555555555555556</v>
      </c>
      <c r="F20" s="16">
        <v>0.24305555555555555</v>
      </c>
      <c r="G20" s="19"/>
      <c r="H20" s="19">
        <v>0.57013888888888886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</v>
      </c>
      <c r="F21" s="16">
        <v>0.23124999999999998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0.90694444444444444</v>
      </c>
      <c r="F22" s="19">
        <v>0.24861111111111112</v>
      </c>
      <c r="G22" s="19"/>
      <c r="H22" s="15">
        <v>0.5756944444444444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0.33124999999999999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0.33124999999999999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0.8965277777777777</v>
      </c>
      <c r="F27" s="19">
        <v>0.24652777777777779</v>
      </c>
      <c r="G27" s="19"/>
      <c r="H27" s="19">
        <v>0.56458333333333333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>
        <v>0.56527777777777777</v>
      </c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40"/>
      <c r="F29" s="19">
        <v>0.24027777777777778</v>
      </c>
      <c r="G29" s="19"/>
      <c r="H29" s="19">
        <v>0.57847222222222217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0.90555555555555556</v>
      </c>
      <c r="F30" s="19">
        <v>0.23472222222222219</v>
      </c>
      <c r="G30" s="19"/>
      <c r="H30" s="19">
        <v>0.56597222222222221</v>
      </c>
      <c r="I30" s="15" t="s">
        <v>186</v>
      </c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0.90625</v>
      </c>
      <c r="F31" s="19">
        <v>0.24374999999999999</v>
      </c>
      <c r="G31" s="19"/>
      <c r="H31" s="19">
        <v>0.57638888888888895</v>
      </c>
      <c r="I31" s="15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>
        <v>0.90416666666666667</v>
      </c>
      <c r="F32" s="19">
        <v>0.24097222222222223</v>
      </c>
      <c r="G32" s="19"/>
      <c r="H32" s="19">
        <v>0.57222222222222219</v>
      </c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0.91041666666666676</v>
      </c>
      <c r="F33" s="19" t="s">
        <v>185</v>
      </c>
      <c r="G33" s="19"/>
      <c r="H33" s="19">
        <v>0.57638888888888895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0.90416666666666667</v>
      </c>
      <c r="F34" s="19">
        <v>0.24166666666666667</v>
      </c>
      <c r="G34" s="19"/>
      <c r="H34" s="19">
        <v>0.57361111111111118</v>
      </c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0.90972222222222221</v>
      </c>
      <c r="F35" s="60">
        <v>0.24236111111111111</v>
      </c>
      <c r="G35" s="60"/>
      <c r="H35" s="61">
        <v>0.57916666666666672</v>
      </c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0.90625</v>
      </c>
      <c r="F36" s="61">
        <v>0.24166666666666667</v>
      </c>
      <c r="G36" s="60"/>
      <c r="H36" s="60">
        <v>0.57430555555555551</v>
      </c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0.90555555555555556</v>
      </c>
      <c r="F37" s="61">
        <v>0.24305555555555555</v>
      </c>
      <c r="G37" s="60"/>
      <c r="H37" s="60">
        <v>0.57430555555555551</v>
      </c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</v>
      </c>
      <c r="F38" s="19">
        <v>0.23333333333333331</v>
      </c>
      <c r="G38" s="16"/>
      <c r="H38" s="16">
        <v>0.56458333333333333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0.89930555555555547</v>
      </c>
      <c r="F39" s="60">
        <v>0.23472222222222219</v>
      </c>
      <c r="G39" s="60"/>
      <c r="H39" s="60">
        <v>0.56458333333333333</v>
      </c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16">
        <v>0.90277777777777779</v>
      </c>
      <c r="F40" s="19">
        <v>0.23750000000000002</v>
      </c>
      <c r="G40" s="19"/>
      <c r="H40" s="19">
        <v>0.57291666666666663</v>
      </c>
      <c r="I40" s="15"/>
      <c r="J40" s="15"/>
    </row>
    <row r="41" spans="1:10" x14ac:dyDescent="0.25">
      <c r="B41" s="1" t="s">
        <v>154</v>
      </c>
      <c r="E41" s="16">
        <v>0.94444444444444453</v>
      </c>
      <c r="I41" t="s">
        <v>65</v>
      </c>
    </row>
  </sheetData>
  <autoFilter ref="A4:J41" xr:uid="{58023AC2-C0BB-4B14-AA3C-47353134CC46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DC61-CCDC-4127-AB63-84624DBA3304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0.23750000000000002</v>
      </c>
      <c r="G5" s="19"/>
      <c r="H5" s="19">
        <v>0.57430555555555551</v>
      </c>
      <c r="I5" s="15" t="s">
        <v>188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0.89930555555555547</v>
      </c>
      <c r="F6" s="19">
        <v>0.23819444444444446</v>
      </c>
      <c r="G6" s="19"/>
      <c r="H6" s="19">
        <v>0.56944444444444442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0.90277777777777779</v>
      </c>
      <c r="F7" s="19">
        <v>0.23819444444444446</v>
      </c>
      <c r="G7" s="60"/>
      <c r="H7" s="60">
        <v>0.56736111111111109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0.91180555555555554</v>
      </c>
      <c r="F8" s="19">
        <v>0.24305555555555555</v>
      </c>
      <c r="G8" s="19"/>
      <c r="H8" s="19">
        <v>0.57361111111111118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0.90555555555555556</v>
      </c>
      <c r="F9" s="19">
        <v>0.24027777777777778</v>
      </c>
      <c r="G9" s="19"/>
      <c r="H9" s="19">
        <v>0.57361111111111118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0.90972222222222221</v>
      </c>
      <c r="F10" s="60">
        <v>0.24374999999999999</v>
      </c>
      <c r="G10" s="60"/>
      <c r="H10" s="61">
        <v>0.57500000000000007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0.90833333333333333</v>
      </c>
      <c r="F11" s="16">
        <v>0.24097222222222223</v>
      </c>
      <c r="G11" s="19"/>
      <c r="H11" s="19">
        <v>0.57361111111111118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0.90833333333333333</v>
      </c>
      <c r="F12" s="60">
        <v>0.24027777777777778</v>
      </c>
      <c r="G12" s="60"/>
      <c r="H12" s="60">
        <v>0.57777777777777783</v>
      </c>
      <c r="I12" s="61" t="s">
        <v>189</v>
      </c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0.90694444444444444</v>
      </c>
      <c r="F14" s="60">
        <v>0.2388888888888889</v>
      </c>
      <c r="G14" s="60"/>
      <c r="H14" s="60">
        <v>0.57361111111111118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19">
        <v>0.24166666666666667</v>
      </c>
      <c r="G15" s="19"/>
      <c r="H15" s="19">
        <v>0.57500000000000007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0.90347222222222223</v>
      </c>
      <c r="F17" s="16">
        <v>0.23541666666666669</v>
      </c>
      <c r="G17" s="14"/>
      <c r="H17" s="16">
        <v>0.57013888888888886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60">
        <v>0.24097222222222223</v>
      </c>
      <c r="G18" s="60"/>
      <c r="H18" s="60">
        <v>0.57500000000000007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0.91388888888888886</v>
      </c>
      <c r="F19" s="60">
        <v>0.24374999999999999</v>
      </c>
      <c r="G19" s="60"/>
      <c r="H19" s="60">
        <v>0.57500000000000007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0.9145833333333333</v>
      </c>
      <c r="F20" s="16">
        <v>0.2388888888888889</v>
      </c>
      <c r="G20" s="19"/>
      <c r="H20" s="19">
        <v>0.56736111111111109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0.89374999999999993</v>
      </c>
      <c r="F21" s="16">
        <v>0.23194444444444443</v>
      </c>
      <c r="G21" s="16"/>
      <c r="H21" s="16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0.92638888888888893</v>
      </c>
      <c r="F22" s="19">
        <v>0.24027777777777778</v>
      </c>
      <c r="G22" s="19"/>
      <c r="H22" s="15">
        <v>0.58194444444444449</v>
      </c>
      <c r="I22" s="15" t="s">
        <v>187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0.32916666666666666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0.32708333333333334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0.3347222222222222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</v>
      </c>
      <c r="F27" s="19">
        <v>0.24374999999999999</v>
      </c>
      <c r="G27" s="19"/>
      <c r="H27" s="19">
        <v>0.56666666666666665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>
        <v>0.56736111111111109</v>
      </c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27">
        <v>0.91319444444444453</v>
      </c>
      <c r="F29" s="19">
        <v>0.23750000000000002</v>
      </c>
      <c r="G29" s="19"/>
      <c r="H29" s="19">
        <v>0.56597222222222221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16">
        <v>0.90416666666666667</v>
      </c>
      <c r="F30" s="19">
        <v>0.23333333333333331</v>
      </c>
      <c r="G30" s="19"/>
      <c r="H30" s="19">
        <v>0.56874999999999998</v>
      </c>
      <c r="I30" s="15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16">
        <v>0.90763888888888899</v>
      </c>
      <c r="F31" s="19">
        <v>0.24027777777777778</v>
      </c>
      <c r="G31" s="19"/>
      <c r="H31" s="19">
        <v>0.57638888888888895</v>
      </c>
      <c r="I31" s="15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6">
        <v>0.90763888888888899</v>
      </c>
      <c r="F32" s="19">
        <v>0.24027777777777778</v>
      </c>
      <c r="G32" s="19"/>
      <c r="H32" s="19">
        <v>0.57916666666666672</v>
      </c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0.91041666666666676</v>
      </c>
      <c r="F33" s="19">
        <v>0.23611111111111113</v>
      </c>
      <c r="G33" s="19"/>
      <c r="H33" s="19">
        <v>0.58124999999999993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0.90902777777777777</v>
      </c>
      <c r="F34" s="19">
        <v>0.24166666666666667</v>
      </c>
      <c r="G34" s="19"/>
      <c r="H34" s="19">
        <v>0.57430555555555551</v>
      </c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16">
        <v>0.91388888888888886</v>
      </c>
      <c r="F35" s="60">
        <v>0.24097222222222223</v>
      </c>
      <c r="G35" s="60"/>
      <c r="H35" s="61">
        <v>0.57500000000000007</v>
      </c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0.90555555555555556</v>
      </c>
      <c r="F36" s="61">
        <v>0.24305555555555555</v>
      </c>
      <c r="G36" s="60"/>
      <c r="H36" s="60">
        <v>0.57361111111111118</v>
      </c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0.90902777777777777</v>
      </c>
      <c r="F37" s="61">
        <v>0.24236111111111111</v>
      </c>
      <c r="G37" s="60"/>
      <c r="H37" s="60">
        <v>0.57430555555555551</v>
      </c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0.89236111111111116</v>
      </c>
      <c r="F38" s="19">
        <v>0.23472222222222219</v>
      </c>
      <c r="G38" s="16"/>
      <c r="H38" s="16">
        <v>0.56388888888888888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0.90208333333333324</v>
      </c>
      <c r="F39" s="60">
        <v>0.23541666666666669</v>
      </c>
      <c r="G39" s="60"/>
      <c r="H39" s="60">
        <v>0.56666666666666665</v>
      </c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20">
        <v>0.91805555555555562</v>
      </c>
      <c r="F40" s="19">
        <v>0.23958333333333334</v>
      </c>
      <c r="G40" s="19"/>
      <c r="H40" s="19">
        <v>0.57500000000000007</v>
      </c>
      <c r="I40" s="15"/>
      <c r="J40" s="15"/>
    </row>
  </sheetData>
  <autoFilter ref="A4:J40" xr:uid="{C6CADC61-CCDC-4127-AB63-84624DBA330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17EC-058C-46E8-B6D5-21B0A0E847C4}">
  <dimension ref="A1:J40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0.90833333333333333</v>
      </c>
      <c r="F5" s="16">
        <v>0.23958333333333334</v>
      </c>
      <c r="G5" s="19"/>
      <c r="H5" s="19">
        <v>0.57291666666666663</v>
      </c>
      <c r="I5" s="15" t="s">
        <v>188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0.8979166666666667</v>
      </c>
      <c r="F6" s="19">
        <v>0.23680555555555557</v>
      </c>
      <c r="G6" s="19"/>
      <c r="H6" s="18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0.90972222222222221</v>
      </c>
      <c r="F7" s="19">
        <v>0.2388888888888889</v>
      </c>
      <c r="G7" s="60"/>
      <c r="H7" s="60">
        <v>0.59930555555555554</v>
      </c>
      <c r="I7" s="61" t="s">
        <v>197</v>
      </c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0.90763888888888899</v>
      </c>
      <c r="F8" s="19">
        <v>0.24861111111111112</v>
      </c>
      <c r="G8" s="19"/>
      <c r="H8" s="19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0.90555555555555556</v>
      </c>
      <c r="F9" s="19">
        <v>0.24166666666666667</v>
      </c>
      <c r="G9" s="19"/>
      <c r="H9" s="19">
        <v>0.5756944444444444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0.90763888888888899</v>
      </c>
      <c r="F10" s="60">
        <v>0.24444444444444446</v>
      </c>
      <c r="G10" s="60"/>
      <c r="H10" s="61">
        <v>0.57638888888888895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0.90486111111111101</v>
      </c>
      <c r="F11" s="16">
        <v>0.23611111111111113</v>
      </c>
      <c r="G11" s="19"/>
      <c r="H11" s="19">
        <v>0.57291666666666663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>
        <v>0.23958333333333334</v>
      </c>
      <c r="G12" s="60"/>
      <c r="H12" s="60">
        <v>0.57291666666666663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0.90555555555555556</v>
      </c>
      <c r="F14" s="60">
        <v>0.24652777777777779</v>
      </c>
      <c r="G14" s="60"/>
      <c r="H14" s="60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</v>
      </c>
      <c r="F15" s="19">
        <v>0.2388888888888889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0.90416666666666667</v>
      </c>
      <c r="F17" s="16">
        <v>0.23541666666666669</v>
      </c>
      <c r="G17" s="14"/>
      <c r="H17" s="16">
        <v>0.57222222222222219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0.91111111111111109</v>
      </c>
      <c r="F18" s="60">
        <v>0.24027777777777778</v>
      </c>
      <c r="G18" s="60"/>
      <c r="H18" s="60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0">
        <v>0.24722222222222223</v>
      </c>
      <c r="G19" s="60"/>
      <c r="H19" s="60">
        <v>0.57430555555555551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0.91527777777777775</v>
      </c>
      <c r="F20" s="16">
        <v>0.24305555555555555</v>
      </c>
      <c r="G20" s="19"/>
      <c r="H20" s="19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0.91111111111111109</v>
      </c>
      <c r="F21" s="16">
        <v>0.23402777777777781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0.92222222222222217</v>
      </c>
      <c r="F22" s="19">
        <v>0.23958333333333334</v>
      </c>
      <c r="G22" s="19"/>
      <c r="H22" s="15">
        <v>0.57291666666666663</v>
      </c>
      <c r="I22" s="15" t="s">
        <v>187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0.33611111111111108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0.90208333333333324</v>
      </c>
      <c r="F27" s="19">
        <v>0.24305555555555555</v>
      </c>
      <c r="G27" s="19"/>
      <c r="H27" s="19">
        <v>0.56736111111111109</v>
      </c>
      <c r="I27" s="15" t="s">
        <v>145</v>
      </c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>
        <v>0.56458333333333333</v>
      </c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4"/>
      <c r="F29" s="19">
        <v>0.24374999999999999</v>
      </c>
      <c r="G29" s="19"/>
      <c r="H29" s="19">
        <v>0.56805555555555554</v>
      </c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27">
        <v>0.90763888888888899</v>
      </c>
      <c r="F30" s="19">
        <v>0.23611111111111113</v>
      </c>
      <c r="G30" s="19"/>
      <c r="H30" s="19">
        <v>0.56944444444444442</v>
      </c>
      <c r="I30" s="15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63">
        <v>0.92291666666666661</v>
      </c>
      <c r="F31" s="19">
        <v>0.24166666666666667</v>
      </c>
      <c r="G31" s="19"/>
      <c r="H31" s="19">
        <v>0.57291666666666663</v>
      </c>
      <c r="I31" s="15" t="s">
        <v>187</v>
      </c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>
        <v>0.24444444444444446</v>
      </c>
      <c r="G32" s="19"/>
      <c r="H32" s="19">
        <v>0.57638888888888895</v>
      </c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0.90625</v>
      </c>
      <c r="F33" s="19">
        <v>0.24236111111111111</v>
      </c>
      <c r="G33" s="19"/>
      <c r="H33" s="19">
        <v>0.5756944444444444</v>
      </c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0.90208333333333324</v>
      </c>
      <c r="F34" s="19">
        <v>0.24027777777777778</v>
      </c>
      <c r="G34" s="19"/>
      <c r="H34" s="19">
        <v>0.57361111111111118</v>
      </c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27">
        <v>0.91666666666666663</v>
      </c>
      <c r="F35" s="60">
        <v>0.24097222222222223</v>
      </c>
      <c r="G35" s="60"/>
      <c r="H35" s="61">
        <v>0.57361111111111118</v>
      </c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0.91180555555555554</v>
      </c>
      <c r="F36" s="61">
        <v>0.24236111111111111</v>
      </c>
      <c r="G36" s="60"/>
      <c r="H36" s="60">
        <v>0.57361111111111118</v>
      </c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0.91041666666666676</v>
      </c>
      <c r="F37" s="61">
        <v>0.24513888888888888</v>
      </c>
      <c r="G37" s="60"/>
      <c r="H37" s="60">
        <v>0.57500000000000007</v>
      </c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0.89444444444444438</v>
      </c>
      <c r="F38" s="19">
        <v>0.23402777777777781</v>
      </c>
      <c r="G38" s="16"/>
      <c r="H38" s="16">
        <v>0.56736111111111109</v>
      </c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</v>
      </c>
      <c r="F39" s="60">
        <v>0.23541666666666669</v>
      </c>
      <c r="G39" s="60"/>
      <c r="H39" s="60">
        <v>0.56458333333333333</v>
      </c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64">
        <v>0.93819444444444444</v>
      </c>
      <c r="F40" s="19">
        <v>0.24097222222222223</v>
      </c>
      <c r="G40" s="19"/>
      <c r="H40" s="19">
        <v>0.57361111111111118</v>
      </c>
      <c r="I40" s="15" t="s">
        <v>190</v>
      </c>
      <c r="J40" s="15"/>
    </row>
  </sheetData>
  <autoFilter ref="A4:J40" xr:uid="{757417EC-058C-46E8-B6D5-21B0A0E847C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D65E-8807-4717-95D9-E38A9B2FA77C}">
  <dimension ref="A1:J41"/>
  <sheetViews>
    <sheetView workbookViewId="0">
      <selection activeCell="I11" sqref="I1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0.90138888888888891</v>
      </c>
      <c r="F5" s="16">
        <v>0.24444444444444446</v>
      </c>
      <c r="G5" s="19"/>
      <c r="H5" s="19">
        <v>0.56944444444444442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0.91875000000000007</v>
      </c>
      <c r="F6" s="19"/>
      <c r="G6" s="19"/>
      <c r="H6" s="18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0.8833333333333333</v>
      </c>
      <c r="F7" s="19"/>
      <c r="G7" s="60"/>
      <c r="H7" s="60"/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0.91249999999999998</v>
      </c>
      <c r="F8" s="19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0.90694444444444444</v>
      </c>
      <c r="F9" s="19"/>
      <c r="G9" s="19"/>
      <c r="H9" s="19"/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0.90694444444444444</v>
      </c>
      <c r="F10" s="60">
        <v>0.24444444444444446</v>
      </c>
      <c r="G10" s="60"/>
      <c r="H10" s="61">
        <v>0.58680555555555558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/>
      <c r="G12" s="60"/>
      <c r="H12" s="60"/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0.90416666666666667</v>
      </c>
      <c r="F14" s="60">
        <v>0.24791666666666667</v>
      </c>
      <c r="G14" s="60"/>
      <c r="H14" s="60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0.8979166666666667</v>
      </c>
      <c r="F15" s="19">
        <v>0.24305555555555555</v>
      </c>
      <c r="G15" s="19"/>
      <c r="H15" s="19">
        <v>0.57638888888888895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/>
      <c r="G17" s="14"/>
      <c r="H17" s="16"/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0.91527777777777775</v>
      </c>
      <c r="F18" s="60"/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0.8979166666666667</v>
      </c>
      <c r="F19" s="60"/>
      <c r="G19" s="60"/>
      <c r="H19" s="60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0.91388888888888886</v>
      </c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0.88888888888888884</v>
      </c>
      <c r="F21" s="16"/>
      <c r="G21" s="16"/>
      <c r="H21" s="16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0.91736111111111107</v>
      </c>
      <c r="F22" s="19">
        <v>0.24374999999999999</v>
      </c>
      <c r="G22" s="19"/>
      <c r="H22" s="15">
        <v>0.57708333333333328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0.92013888888888884</v>
      </c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/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4"/>
      <c r="F29" s="19"/>
      <c r="G29" s="19"/>
      <c r="H29" s="19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27">
        <v>0.9291666666666667</v>
      </c>
      <c r="F30" s="19"/>
      <c r="G30" s="19"/>
      <c r="H30" s="19"/>
      <c r="I30" s="15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67">
        <v>0.91805555555555562</v>
      </c>
      <c r="F31" s="19"/>
      <c r="G31" s="19"/>
      <c r="H31" s="19"/>
      <c r="I31" s="15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/>
      <c r="G32" s="19"/>
      <c r="H32" s="19"/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>
        <v>0.91805555555555562</v>
      </c>
      <c r="F33" s="19"/>
      <c r="G33" s="19"/>
      <c r="H33" s="19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>
        <v>0.90763888888888899</v>
      </c>
      <c r="F34" s="19"/>
      <c r="G34" s="19"/>
      <c r="H34" s="19"/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27">
        <v>0.89027777777777783</v>
      </c>
      <c r="F35" s="60"/>
      <c r="G35" s="60"/>
      <c r="H35" s="61"/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>
        <v>0.91319444444444453</v>
      </c>
      <c r="F36" s="61"/>
      <c r="G36" s="60"/>
      <c r="H36" s="60"/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>
        <v>0.90555555555555556</v>
      </c>
      <c r="F37" s="61"/>
      <c r="G37" s="60"/>
      <c r="H37" s="60"/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>
        <v>0.90277777777777779</v>
      </c>
      <c r="F38" s="19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>
        <v>0.90138888888888891</v>
      </c>
      <c r="F39" s="60"/>
      <c r="G39" s="60"/>
      <c r="H39" s="60"/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66">
        <v>0.90277777777777779</v>
      </c>
      <c r="F40" s="19"/>
      <c r="G40" s="19"/>
      <c r="H40" s="19"/>
      <c r="I40" s="15"/>
      <c r="J40" s="15"/>
    </row>
    <row r="41" spans="1:10" x14ac:dyDescent="0.25">
      <c r="B41" s="1" t="s">
        <v>75</v>
      </c>
      <c r="F41" s="65">
        <v>0.27638888888888885</v>
      </c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A5B7-AD2D-4DEB-B8DB-A82ACDE785D2}">
  <dimension ref="A1:J40"/>
  <sheetViews>
    <sheetView workbookViewId="0">
      <selection activeCell="F25" sqref="F2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16"/>
      <c r="G5" s="19"/>
      <c r="H5" s="19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9"/>
      <c r="G6" s="19"/>
      <c r="H6" s="18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9"/>
      <c r="G7" s="60"/>
      <c r="H7" s="60"/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19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0.24930555555555556</v>
      </c>
      <c r="G9" s="19"/>
      <c r="H9" s="19">
        <v>0.58194444444444449</v>
      </c>
      <c r="I9" s="62" t="s">
        <v>107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60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/>
      <c r="G12" s="60"/>
      <c r="H12" s="60"/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/>
      <c r="F14" s="60"/>
      <c r="G14" s="60"/>
      <c r="H14" s="6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9">
        <v>0.24513888888888888</v>
      </c>
      <c r="G15" s="19"/>
      <c r="H15" s="19">
        <v>0.58194444444444449</v>
      </c>
      <c r="I15" s="15" t="s">
        <v>193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/>
      <c r="F17" s="16"/>
      <c r="G17" s="14"/>
      <c r="H17" s="16"/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60"/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0"/>
      <c r="G19" s="60"/>
      <c r="H19" s="60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/>
      <c r="G21" s="16"/>
      <c r="H21" s="16"/>
      <c r="I21" s="15"/>
      <c r="J21" s="15"/>
    </row>
    <row r="22" spans="1:10" ht="38.25" x14ac:dyDescent="0.25">
      <c r="A22" s="11">
        <v>18</v>
      </c>
      <c r="B22" s="12" t="s">
        <v>31</v>
      </c>
      <c r="C22" s="13" t="s">
        <v>13</v>
      </c>
      <c r="D22" s="11">
        <v>1</v>
      </c>
      <c r="E22" s="20"/>
      <c r="F22" s="19">
        <v>0.25555555555555559</v>
      </c>
      <c r="G22" s="19"/>
      <c r="H22" s="15">
        <v>0.5854166666666667</v>
      </c>
      <c r="I22" s="15" t="s">
        <v>192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9"/>
      <c r="G27" s="19"/>
      <c r="H27" s="19"/>
      <c r="I27" s="15"/>
      <c r="J27" s="15"/>
    </row>
    <row r="28" spans="1:10" ht="18.75" x14ac:dyDescent="0.25">
      <c r="A28" s="11">
        <v>25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/>
      <c r="I28" s="35"/>
      <c r="J28" s="35"/>
    </row>
    <row r="29" spans="1:10" ht="18.75" x14ac:dyDescent="0.25">
      <c r="A29" s="11">
        <v>26</v>
      </c>
      <c r="B29" s="12" t="s">
        <v>38</v>
      </c>
      <c r="C29" s="13" t="s">
        <v>17</v>
      </c>
      <c r="D29" s="11">
        <v>1</v>
      </c>
      <c r="E29" s="14"/>
      <c r="F29" s="19"/>
      <c r="G29" s="19"/>
      <c r="H29" s="19"/>
      <c r="I29" s="15"/>
      <c r="J29" s="15"/>
    </row>
    <row r="30" spans="1:10" ht="18.75" x14ac:dyDescent="0.25">
      <c r="A30" s="11">
        <v>27</v>
      </c>
      <c r="B30" s="12" t="s">
        <v>39</v>
      </c>
      <c r="C30" s="13" t="s">
        <v>17</v>
      </c>
      <c r="D30" s="11">
        <v>1</v>
      </c>
      <c r="E30" s="27"/>
      <c r="F30" s="19"/>
      <c r="G30" s="19"/>
      <c r="H30" s="19"/>
      <c r="I30" s="15"/>
      <c r="J30" s="40"/>
    </row>
    <row r="31" spans="1:10" ht="18.75" x14ac:dyDescent="0.25">
      <c r="A31" s="11">
        <v>28</v>
      </c>
      <c r="B31" s="25" t="s">
        <v>40</v>
      </c>
      <c r="C31" s="13" t="s">
        <v>17</v>
      </c>
      <c r="D31" s="11">
        <v>1</v>
      </c>
      <c r="E31" s="63"/>
      <c r="F31" s="19"/>
      <c r="G31" s="19"/>
      <c r="H31" s="19"/>
      <c r="I31" s="15"/>
      <c r="J31" s="61"/>
    </row>
    <row r="32" spans="1:10" ht="18.75" x14ac:dyDescent="0.25">
      <c r="A32" s="11">
        <v>29</v>
      </c>
      <c r="B32" s="25" t="s">
        <v>40</v>
      </c>
      <c r="C32" s="13" t="s">
        <v>17</v>
      </c>
      <c r="D32" s="11">
        <v>1</v>
      </c>
      <c r="E32" s="14"/>
      <c r="F32" s="19"/>
      <c r="G32" s="19"/>
      <c r="H32" s="19"/>
      <c r="I32" s="35"/>
      <c r="J32" s="35"/>
    </row>
    <row r="33" spans="1:10" ht="18.75" x14ac:dyDescent="0.25">
      <c r="A33" s="11">
        <v>30</v>
      </c>
      <c r="B33" s="12" t="s">
        <v>41</v>
      </c>
      <c r="C33" s="13" t="s">
        <v>17</v>
      </c>
      <c r="D33" s="11">
        <v>1</v>
      </c>
      <c r="E33" s="16"/>
      <c r="F33" s="19"/>
      <c r="G33" s="19"/>
      <c r="H33" s="19"/>
      <c r="I33" s="15"/>
      <c r="J33" s="15"/>
    </row>
    <row r="34" spans="1:10" ht="18.75" x14ac:dyDescent="0.25">
      <c r="A34" s="11">
        <v>31</v>
      </c>
      <c r="B34" s="12" t="s">
        <v>42</v>
      </c>
      <c r="C34" s="13" t="s">
        <v>17</v>
      </c>
      <c r="D34" s="11">
        <v>1</v>
      </c>
      <c r="E34" s="16"/>
      <c r="F34" s="19"/>
      <c r="G34" s="19"/>
      <c r="H34" s="19"/>
      <c r="I34" s="61"/>
      <c r="J34" s="61"/>
    </row>
    <row r="35" spans="1:10" ht="18.75" x14ac:dyDescent="0.25">
      <c r="A35" s="11">
        <v>32</v>
      </c>
      <c r="B35" s="12" t="s">
        <v>43</v>
      </c>
      <c r="C35" s="13" t="s">
        <v>17</v>
      </c>
      <c r="D35" s="11">
        <v>1</v>
      </c>
      <c r="E35" s="27"/>
      <c r="F35" s="60"/>
      <c r="G35" s="60"/>
      <c r="H35" s="61"/>
      <c r="I35" s="61"/>
      <c r="J35" s="61"/>
    </row>
    <row r="36" spans="1:10" ht="18.75" x14ac:dyDescent="0.25">
      <c r="A36" s="11">
        <v>33</v>
      </c>
      <c r="B36" s="12" t="s">
        <v>44</v>
      </c>
      <c r="C36" s="13" t="s">
        <v>17</v>
      </c>
      <c r="D36" s="11">
        <v>1</v>
      </c>
      <c r="E36" s="16"/>
      <c r="F36" s="61"/>
      <c r="G36" s="60"/>
      <c r="H36" s="60"/>
      <c r="I36" s="61"/>
      <c r="J36" s="61"/>
    </row>
    <row r="37" spans="1:10" ht="18.75" x14ac:dyDescent="0.25">
      <c r="A37" s="11">
        <v>34</v>
      </c>
      <c r="B37" s="12" t="s">
        <v>45</v>
      </c>
      <c r="C37" s="13" t="s">
        <v>17</v>
      </c>
      <c r="D37" s="11">
        <v>1</v>
      </c>
      <c r="E37" s="16"/>
      <c r="F37" s="61"/>
      <c r="G37" s="60"/>
      <c r="H37" s="60"/>
      <c r="I37" s="61"/>
      <c r="J37" s="61"/>
    </row>
    <row r="38" spans="1:10" ht="18.75" x14ac:dyDescent="0.25">
      <c r="A38" s="11">
        <v>35</v>
      </c>
      <c r="B38" s="12" t="s">
        <v>46</v>
      </c>
      <c r="C38" s="13" t="s">
        <v>17</v>
      </c>
      <c r="D38" s="11">
        <v>1</v>
      </c>
      <c r="E38" s="16"/>
      <c r="F38" s="19"/>
      <c r="G38" s="16"/>
      <c r="H38" s="16"/>
      <c r="I38" s="15"/>
      <c r="J38" s="15"/>
    </row>
    <row r="39" spans="1:10" ht="18.75" x14ac:dyDescent="0.25">
      <c r="A39" s="11">
        <v>36</v>
      </c>
      <c r="B39" s="12" t="s">
        <v>47</v>
      </c>
      <c r="C39" s="13" t="s">
        <v>17</v>
      </c>
      <c r="D39" s="11">
        <v>1</v>
      </c>
      <c r="E39" s="16"/>
      <c r="F39" s="60"/>
      <c r="G39" s="60"/>
      <c r="H39" s="60"/>
      <c r="I39" s="61"/>
      <c r="J39" s="61"/>
    </row>
    <row r="40" spans="1:10" ht="18.75" x14ac:dyDescent="0.25">
      <c r="A40" s="11">
        <v>37</v>
      </c>
      <c r="B40" s="12" t="s">
        <v>48</v>
      </c>
      <c r="C40" s="13" t="s">
        <v>17</v>
      </c>
      <c r="D40" s="11">
        <v>1</v>
      </c>
      <c r="E40" s="64"/>
      <c r="F40" s="19"/>
      <c r="G40" s="19"/>
      <c r="H40" s="19"/>
      <c r="I40" s="15"/>
      <c r="J40" s="1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4C90-4105-46E6-99DF-9112955186CA}">
  <dimension ref="A1:J41"/>
  <sheetViews>
    <sheetView topLeftCell="A13" workbookViewId="0">
      <selection activeCell="E27" sqref="E2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45579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0.91111111111111109</v>
      </c>
      <c r="F5" s="16">
        <v>0.23680555555555557</v>
      </c>
      <c r="G5" s="19"/>
      <c r="H5" s="19">
        <v>0.57430555555555551</v>
      </c>
      <c r="I5" s="15" t="s">
        <v>196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9">
        <v>0.23333333333333331</v>
      </c>
      <c r="G6" s="19"/>
      <c r="H6" s="17">
        <v>0.58819444444444446</v>
      </c>
      <c r="I6" s="15" t="s">
        <v>111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9">
        <v>0.24027777777777778</v>
      </c>
      <c r="G7" s="60"/>
      <c r="H7" s="60">
        <v>0.56874999999999998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0.90555555555555556</v>
      </c>
      <c r="F8" s="19">
        <v>0.24444444444444446</v>
      </c>
      <c r="G8" s="19"/>
      <c r="H8" s="19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0.90902777777777777</v>
      </c>
      <c r="F9" s="19">
        <v>0.24374999999999999</v>
      </c>
      <c r="G9" s="19"/>
      <c r="H9" s="19">
        <v>0.57847222222222217</v>
      </c>
      <c r="I9" s="62" t="s">
        <v>191</v>
      </c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0.24305555555555555</v>
      </c>
      <c r="G10" s="60"/>
      <c r="H10" s="61">
        <v>0.57847222222222217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>
        <v>0.23541666666666669</v>
      </c>
      <c r="G11" s="19"/>
      <c r="H11" s="19">
        <v>0.57638888888888895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>
        <v>0.2388888888888889</v>
      </c>
      <c r="G12" s="60"/>
      <c r="H12" s="60">
        <v>0.57430555555555551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0.24305555555555555</v>
      </c>
      <c r="G14" s="60"/>
      <c r="H14" s="60">
        <v>0.57013888888888886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9">
        <v>0.24097222222222223</v>
      </c>
      <c r="G15" s="19"/>
      <c r="H15" s="19">
        <v>0.57013888888888886</v>
      </c>
      <c r="I15" s="15" t="s">
        <v>194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0.23194444444444443</v>
      </c>
      <c r="G17" s="14"/>
      <c r="H17" s="16">
        <v>0.57013888888888886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0.23750000000000002</v>
      </c>
      <c r="G18" s="60"/>
      <c r="H18" s="60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0">
        <v>0.24583333333333335</v>
      </c>
      <c r="G19" s="60"/>
      <c r="H19" s="60">
        <v>0.57430555555555551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0.23750000000000002</v>
      </c>
      <c r="G20" s="19"/>
      <c r="H20" s="19">
        <v>0.57500000000000007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0.23124999999999998</v>
      </c>
      <c r="G21" s="16"/>
      <c r="H21" s="16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0.90902777777777777</v>
      </c>
      <c r="F22" s="19">
        <v>0.23611111111111113</v>
      </c>
      <c r="G22" s="19"/>
      <c r="H22" s="15">
        <v>0.57291666666666663</v>
      </c>
      <c r="I22" s="15" t="s">
        <v>195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0.32916666666666666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4"/>
      <c r="F27" s="19">
        <v>0.2298611111111111</v>
      </c>
      <c r="G27" s="19"/>
      <c r="H27" s="19">
        <v>0.56805555555555554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9">
        <v>0.23472222222222219</v>
      </c>
      <c r="G28" s="19"/>
      <c r="H28" s="19">
        <v>0.56458333333333333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4"/>
      <c r="F29" s="19">
        <v>0.23124999999999998</v>
      </c>
      <c r="G29" s="19"/>
      <c r="H29" s="19">
        <v>0.57222222222222219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9">
        <v>0.23750000000000002</v>
      </c>
      <c r="G30" s="19"/>
      <c r="H30" s="19">
        <v>0.56805555555555554</v>
      </c>
      <c r="I30" s="15"/>
      <c r="J30" s="40"/>
    </row>
    <row r="31" spans="1:10" ht="18" customHeight="1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19">
        <v>0.23958333333333334</v>
      </c>
      <c r="G31" s="19"/>
      <c r="H31" s="19">
        <v>0.57500000000000007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0.24097222222222223</v>
      </c>
      <c r="G32" s="19"/>
      <c r="H32" s="19">
        <v>0.57291666666666663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9">
        <v>0.24513888888888888</v>
      </c>
      <c r="G33" s="19"/>
      <c r="H33" s="19">
        <v>0.57500000000000007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9">
        <v>0.24236111111111111</v>
      </c>
      <c r="G34" s="19"/>
      <c r="H34" s="19">
        <v>0.57291666666666663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0">
        <v>0.2388888888888889</v>
      </c>
      <c r="G35" s="60"/>
      <c r="H35" s="61">
        <v>0.57291666666666663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1">
        <v>0.24374999999999999</v>
      </c>
      <c r="G36" s="60"/>
      <c r="H36" s="60">
        <v>0.57361111111111118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1">
        <v>0.24236111111111111</v>
      </c>
      <c r="G37" s="60"/>
      <c r="H37" s="60">
        <v>0.57500000000000007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19">
        <v>0.23819444444444446</v>
      </c>
      <c r="G38" s="16"/>
      <c r="H38" s="16">
        <v>0.56180555555555556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0">
        <v>0.23472222222222219</v>
      </c>
      <c r="G39" s="60"/>
      <c r="H39" s="60">
        <v>0.56597222222222221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4"/>
      <c r="F40" s="19">
        <v>0.23819444444444446</v>
      </c>
      <c r="G40" s="19"/>
      <c r="H40" s="19">
        <v>0.57708333333333328</v>
      </c>
      <c r="I40" s="15"/>
      <c r="J40" s="15"/>
    </row>
    <row r="41" spans="1:10" x14ac:dyDescent="0.25">
      <c r="B41" s="1" t="s">
        <v>75</v>
      </c>
      <c r="E41" s="65">
        <v>0.90972222222222221</v>
      </c>
      <c r="I41" t="s">
        <v>65</v>
      </c>
    </row>
  </sheetData>
  <autoFilter ref="A4:J41" xr:uid="{60D74C90-4105-46E6-99DF-9112955186CA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34A7-D814-4923-B239-77951E0F80E6}">
  <dimension ref="A1:J41"/>
  <sheetViews>
    <sheetView topLeftCell="A10" workbookViewId="0">
      <selection sqref="A1:J1048576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0.90486111111111101</v>
      </c>
      <c r="F5" s="16">
        <v>0.24652777777777779</v>
      </c>
      <c r="G5" s="19"/>
      <c r="H5" s="19">
        <v>0.57847222222222217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0.89583333333333337</v>
      </c>
      <c r="F6" s="19">
        <v>0.23472222222222219</v>
      </c>
      <c r="G6" s="19"/>
      <c r="H6" s="19">
        <v>0.57430555555555551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0.88888888888888884</v>
      </c>
      <c r="F7" s="19">
        <v>0.24097222222222223</v>
      </c>
      <c r="G7" s="60"/>
      <c r="H7" s="60">
        <v>0.57013888888888886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0.91041666666666676</v>
      </c>
      <c r="F8" s="19">
        <v>0.24513888888888888</v>
      </c>
      <c r="G8" s="19"/>
      <c r="H8" s="19">
        <v>0.57986111111111105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0.90972222222222221</v>
      </c>
      <c r="F9" s="19">
        <v>0.24305555555555555</v>
      </c>
      <c r="G9" s="19"/>
      <c r="H9" s="19">
        <v>0.5756944444444444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0.90902777777777777</v>
      </c>
      <c r="F10" s="60">
        <v>0.24236111111111111</v>
      </c>
      <c r="G10" s="60"/>
      <c r="H10" s="61">
        <v>0.57638888888888895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0.91249999999999998</v>
      </c>
      <c r="F11" s="16">
        <v>0.24027777777777778</v>
      </c>
      <c r="G11" s="19"/>
      <c r="H11" s="19">
        <v>0.57777777777777783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0.90902777777777777</v>
      </c>
      <c r="F12" s="60">
        <v>0.24166666666666667</v>
      </c>
      <c r="G12" s="60"/>
      <c r="H12" s="60">
        <v>0.58124999999999993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0.90486111111111101</v>
      </c>
      <c r="F14" s="60">
        <v>0.24305555555555555</v>
      </c>
      <c r="G14" s="60"/>
      <c r="H14" s="60">
        <v>0.57500000000000007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0.90208333333333324</v>
      </c>
      <c r="F15" s="19">
        <v>0.23541666666666669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0.23819444444444446</v>
      </c>
      <c r="G16" s="14"/>
      <c r="H16" s="16">
        <v>0.57777777777777783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0.90208333333333324</v>
      </c>
      <c r="F17" s="16">
        <v>0.23263888888888887</v>
      </c>
      <c r="G17" s="14"/>
      <c r="H17" s="16">
        <v>0.5708333333333333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0.90347222222222223</v>
      </c>
      <c r="F18" s="60">
        <v>0.24027777777777778</v>
      </c>
      <c r="G18" s="60"/>
      <c r="H18" s="60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0.89513888888888893</v>
      </c>
      <c r="F19" s="60">
        <v>0.24305555555555555</v>
      </c>
      <c r="G19" s="60"/>
      <c r="H19" s="60">
        <v>0.5756944444444444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0.91249999999999998</v>
      </c>
      <c r="F20" s="16">
        <v>0.24513888888888888</v>
      </c>
      <c r="G20" s="19"/>
      <c r="H20" s="19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0.90625</v>
      </c>
      <c r="F21" s="16">
        <v>0.2298611111111111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0.90347222222222223</v>
      </c>
      <c r="F22" s="19">
        <v>0.24305555555555555</v>
      </c>
      <c r="G22" s="19"/>
      <c r="H22" s="15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0.90277777777777779</v>
      </c>
      <c r="F27" s="19">
        <v>0.2298611111111111</v>
      </c>
      <c r="G27" s="19"/>
      <c r="H27" s="19">
        <v>0.57291666666666663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0.89930555555555547</v>
      </c>
      <c r="F28" s="19">
        <v>0.23819444444444446</v>
      </c>
      <c r="G28" s="19"/>
      <c r="H28" s="19">
        <v>0.57291666666666663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0.23541666666666669</v>
      </c>
      <c r="G29" s="19"/>
      <c r="H29" s="19">
        <v>0.57291666666666663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0.88541666666666663</v>
      </c>
      <c r="F30" s="19">
        <v>0.23611111111111113</v>
      </c>
      <c r="G30" s="19"/>
      <c r="H30" s="19">
        <v>0.57986111111111105</v>
      </c>
      <c r="I30" s="15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0.89930555555555547</v>
      </c>
      <c r="F31" s="19">
        <v>0.24652777777777779</v>
      </c>
      <c r="G31" s="19"/>
      <c r="H31" s="19">
        <v>0.57777777777777783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0.90138888888888891</v>
      </c>
      <c r="F32" s="19">
        <v>0.24652777777777779</v>
      </c>
      <c r="G32" s="19"/>
      <c r="H32" s="19">
        <v>0.5625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0.90138888888888891</v>
      </c>
      <c r="F33" s="19" t="s">
        <v>198</v>
      </c>
      <c r="G33" s="19"/>
      <c r="H33" s="19" t="s">
        <v>199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>
        <v>0.90555555555555556</v>
      </c>
      <c r="F34" s="19">
        <v>0.24305555555555555</v>
      </c>
      <c r="G34" s="19"/>
      <c r="H34" s="19">
        <v>0.57430555555555551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0.91111111111111109</v>
      </c>
      <c r="F35" s="60">
        <v>0.24027777777777778</v>
      </c>
      <c r="G35" s="60"/>
      <c r="H35" s="61">
        <v>0.57291666666666663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61">
        <v>0.24374999999999999</v>
      </c>
      <c r="G36" s="60"/>
      <c r="H36" s="60">
        <v>0.57430555555555551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0.91041666666666676</v>
      </c>
      <c r="F37" s="61">
        <v>0.24513888888888888</v>
      </c>
      <c r="G37" s="60"/>
      <c r="H37" s="60">
        <v>0.57430555555555551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0.91805555555555562</v>
      </c>
      <c r="F38" s="19">
        <v>0.24166666666666667</v>
      </c>
      <c r="G38" s="16"/>
      <c r="H38" s="16">
        <v>0.56597222222222221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0.89444444444444438</v>
      </c>
      <c r="F39" s="60">
        <v>0.2388888888888889</v>
      </c>
      <c r="G39" s="60"/>
      <c r="H39" s="60">
        <v>0.56527777777777777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0.91805555555555562</v>
      </c>
      <c r="F40" s="19">
        <v>0.24166666666666667</v>
      </c>
      <c r="G40" s="19"/>
      <c r="H40" s="19">
        <v>0.56874999999999998</v>
      </c>
      <c r="I40" s="15"/>
      <c r="J40" s="15"/>
    </row>
    <row r="41" spans="1:10" x14ac:dyDescent="0.25">
      <c r="E41" s="65"/>
    </row>
  </sheetData>
  <autoFilter ref="A4:J40" xr:uid="{345834A7-D814-4923-B239-77951E0F80E6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E170-A156-48E8-9435-997F6CC9AC48}">
  <dimension ref="A1:J41"/>
  <sheetViews>
    <sheetView topLeftCell="A25" workbookViewId="0">
      <selection activeCell="A33" sqref="A33:XFD33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0.91249999999999998</v>
      </c>
      <c r="F5" s="16">
        <v>0.23333333333333331</v>
      </c>
      <c r="G5" s="19"/>
      <c r="H5" s="19">
        <v>0.5708333333333333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0.88541666666666663</v>
      </c>
      <c r="F6" s="19">
        <v>0.23402777777777781</v>
      </c>
      <c r="G6" s="19"/>
      <c r="H6" s="19">
        <v>0.56874999999999998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0.88055555555555554</v>
      </c>
      <c r="F7" s="19">
        <v>0.23750000000000002</v>
      </c>
      <c r="G7" s="60"/>
      <c r="H7" s="60">
        <v>0.5708333333333333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0.91111111111111109</v>
      </c>
      <c r="F8" s="19">
        <v>0.24444444444444446</v>
      </c>
      <c r="G8" s="19"/>
      <c r="H8" s="19">
        <v>0.57847222222222217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0.90763888888888899</v>
      </c>
      <c r="F9" s="19">
        <v>0.24236111111111111</v>
      </c>
      <c r="G9" s="19"/>
      <c r="H9" s="19">
        <v>0.57847222222222217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0.90694444444444444</v>
      </c>
      <c r="F10" s="60">
        <v>0.24166666666666667</v>
      </c>
      <c r="G10" s="60"/>
      <c r="H10" s="61">
        <v>0.57430555555555551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0.90972222222222221</v>
      </c>
      <c r="F11" s="16">
        <v>0.23611111111111113</v>
      </c>
      <c r="G11" s="19"/>
      <c r="H11" s="19">
        <v>0.57222222222222219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>
        <v>0.23958333333333334</v>
      </c>
      <c r="G12" s="60"/>
      <c r="H12" s="60">
        <v>0.57847222222222217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0.90486111111111101</v>
      </c>
      <c r="F14" s="60">
        <v>0.23680555555555557</v>
      </c>
      <c r="G14" s="60"/>
      <c r="H14" s="60">
        <v>0.57222222222222219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9">
        <v>0.23819444444444446</v>
      </c>
      <c r="G15" s="19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0.23680555555555557</v>
      </c>
      <c r="G16" s="14"/>
      <c r="H16" s="16">
        <v>0.57013888888888886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</v>
      </c>
      <c r="F17" s="16">
        <v>0.23263888888888887</v>
      </c>
      <c r="G17" s="14"/>
      <c r="H17" s="16">
        <v>0.57708333333333328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0.90347222222222223</v>
      </c>
      <c r="F18" s="60">
        <v>0.24166666666666667</v>
      </c>
      <c r="G18" s="60"/>
      <c r="H18" s="60">
        <v>0.57777777777777783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0.89236111111111116</v>
      </c>
      <c r="F19" s="60">
        <v>0.24513888888888888</v>
      </c>
      <c r="G19" s="60"/>
      <c r="H19" s="60">
        <v>0.57222222222222219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0.91319444444444453</v>
      </c>
      <c r="F20" s="16">
        <v>0.23819444444444446</v>
      </c>
      <c r="G20" s="19"/>
      <c r="H20" s="19">
        <v>0.57361111111111118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0.875</v>
      </c>
      <c r="F21" s="16">
        <v>0.22847222222222222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0.9604166666666667</v>
      </c>
      <c r="F22" s="19">
        <v>0.23750000000000002</v>
      </c>
      <c r="G22" s="19"/>
      <c r="H22" s="15">
        <v>0.58333333333333337</v>
      </c>
      <c r="I22" s="15" t="s">
        <v>200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0.32708333333333334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0.33263888888888887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0.90347222222222223</v>
      </c>
      <c r="F27" s="19">
        <v>0.23055555555555554</v>
      </c>
      <c r="G27" s="19"/>
      <c r="H27" s="19">
        <v>0.56874999999999998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0.89027777777777783</v>
      </c>
      <c r="F28" s="19">
        <v>0.23402777777777781</v>
      </c>
      <c r="G28" s="19"/>
      <c r="H28" s="19">
        <v>0.56944444444444442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0.84375</v>
      </c>
      <c r="F29" s="19">
        <v>0.23611111111111113</v>
      </c>
      <c r="G29" s="19"/>
      <c r="H29" s="19">
        <v>0.57222222222222219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0.90833333333333333</v>
      </c>
      <c r="F30" s="19">
        <v>0.23611111111111113</v>
      </c>
      <c r="G30" s="19"/>
      <c r="H30" s="19">
        <v>0.56874999999999998</v>
      </c>
      <c r="I30" s="15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0.90486111111111101</v>
      </c>
      <c r="F31" s="19">
        <v>0.24861111111111112</v>
      </c>
      <c r="G31" s="19"/>
      <c r="H31" s="19">
        <v>0.58333333333333337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0.24861111111111112</v>
      </c>
      <c r="G32" s="19"/>
      <c r="H32" s="19">
        <v>0.57708333333333328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0.90277777777777779</v>
      </c>
      <c r="F33" s="19" t="s">
        <v>203</v>
      </c>
      <c r="G33" s="19"/>
      <c r="H33" s="19" t="s">
        <v>201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>
        <v>0.90694444444444444</v>
      </c>
      <c r="F34" s="19">
        <v>0.24027777777777778</v>
      </c>
      <c r="G34" s="19"/>
      <c r="H34" s="19">
        <v>0.57361111111111118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0.91180555555555554</v>
      </c>
      <c r="F35" s="60">
        <v>0.24027777777777778</v>
      </c>
      <c r="G35" s="60"/>
      <c r="H35" s="61">
        <v>0.57430555555555551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0.90763888888888899</v>
      </c>
      <c r="F36" s="61">
        <v>0.24166666666666667</v>
      </c>
      <c r="G36" s="60"/>
      <c r="H36" s="60">
        <v>0.57708333333333328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61">
        <v>0.24027777777777778</v>
      </c>
      <c r="G37" s="60"/>
      <c r="H37" s="60">
        <v>0.57430555555555551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0.91388888888888886</v>
      </c>
      <c r="F38" s="19">
        <v>0.23263888888888887</v>
      </c>
      <c r="G38" s="16"/>
      <c r="H38" s="16">
        <v>0.56319444444444444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0.88958333333333339</v>
      </c>
      <c r="F39" s="60">
        <v>0.23333333333333331</v>
      </c>
      <c r="G39" s="60"/>
      <c r="H39" s="60">
        <v>0.56666666666666665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0.90277777777777779</v>
      </c>
      <c r="F40" s="19">
        <v>0.23958333333333334</v>
      </c>
      <c r="G40" s="19"/>
      <c r="H40" s="19">
        <v>0.56944444444444442</v>
      </c>
      <c r="I40" s="15"/>
      <c r="J40" s="15"/>
    </row>
    <row r="41" spans="1:10" x14ac:dyDescent="0.25">
      <c r="E41" s="65"/>
    </row>
  </sheetData>
  <autoFilter ref="A4:J40" xr:uid="{4B0AE170-A156-48E8-9435-997F6CC9AC4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54FB-C8CD-4BD0-A7C0-35675AA45C11}">
  <dimension ref="A1:J41"/>
  <sheetViews>
    <sheetView workbookViewId="0">
      <selection sqref="A1:J1048576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0.90416666666666667</v>
      </c>
      <c r="F5" s="16">
        <v>0.23472222222222219</v>
      </c>
      <c r="G5" s="19"/>
      <c r="H5" s="19">
        <v>0.57430555555555551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0.89722222222222225</v>
      </c>
      <c r="F6" s="19">
        <v>0.23472222222222219</v>
      </c>
      <c r="G6" s="19"/>
      <c r="H6" s="19">
        <v>0.57291666666666663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9">
        <v>0.23611111111111113</v>
      </c>
      <c r="G7" s="60"/>
      <c r="H7" s="60">
        <v>0.57013888888888886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0.90763888888888899</v>
      </c>
      <c r="F8" s="19">
        <v>0.24791666666666667</v>
      </c>
      <c r="G8" s="19"/>
      <c r="H8" s="19">
        <v>0.57430555555555551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0.91388888888888886</v>
      </c>
      <c r="F9" s="19">
        <v>0.24097222222222223</v>
      </c>
      <c r="G9" s="19"/>
      <c r="H9" s="19">
        <v>0.57500000000000007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0.90486111111111101</v>
      </c>
      <c r="F10" s="60">
        <v>0.24305555555555555</v>
      </c>
      <c r="G10" s="60"/>
      <c r="H10" s="61">
        <v>0.57430555555555551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>
        <v>0.23819444444444446</v>
      </c>
      <c r="G11" s="19"/>
      <c r="H11" s="19">
        <v>0.57222222222222219</v>
      </c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>
        <v>0.24027777777777778</v>
      </c>
      <c r="G12" s="60"/>
      <c r="H12" s="60">
        <v>0.57708333333333328</v>
      </c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0.90555555555555556</v>
      </c>
      <c r="F14" s="60">
        <v>0.24097222222222223</v>
      </c>
      <c r="G14" s="60"/>
      <c r="H14" s="60">
        <v>0.57361111111111118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19">
        <v>0.23819444444444446</v>
      </c>
      <c r="G15" s="19"/>
      <c r="H15" s="19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0.23402777777777781</v>
      </c>
      <c r="G16" s="14"/>
      <c r="H16" s="16">
        <v>0.5708333333333333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0.23402777777777781</v>
      </c>
      <c r="G17" s="14"/>
      <c r="H17" s="16">
        <v>0.56944444444444442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0.90763888888888899</v>
      </c>
      <c r="F18" s="60">
        <v>0.24305555555555555</v>
      </c>
      <c r="G18" s="60"/>
      <c r="H18" s="60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0.90277777777777779</v>
      </c>
      <c r="F19" s="60">
        <v>0.24444444444444446</v>
      </c>
      <c r="G19" s="60"/>
      <c r="H19" s="60">
        <v>0.57638888888888895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0.8930555555555556</v>
      </c>
      <c r="F20" s="16">
        <v>0.24027777777777778</v>
      </c>
      <c r="G20" s="19"/>
      <c r="H20" s="19">
        <v>0.57013888888888886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6">
        <v>0.23055555555555554</v>
      </c>
      <c r="G21" s="16"/>
      <c r="H21" s="16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0.90555555555555556</v>
      </c>
      <c r="F22" s="19">
        <v>0.24027777777777778</v>
      </c>
      <c r="G22" s="19"/>
      <c r="H22" s="15">
        <v>0.57708333333333328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0.32708333333333334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0.33124999999999999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0.90833333333333333</v>
      </c>
      <c r="F27" s="19">
        <v>0.23055555555555554</v>
      </c>
      <c r="G27" s="19"/>
      <c r="H27" s="19">
        <v>0.56944444444444442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0.24097222222222223</v>
      </c>
      <c r="G28" s="19"/>
      <c r="H28" s="19">
        <v>0.56736111111111109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0.24305555555555555</v>
      </c>
      <c r="G29" s="19"/>
      <c r="H29" s="19">
        <v>0.5708333333333333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0.90138888888888891</v>
      </c>
      <c r="F30" s="19">
        <v>0.24027777777777778</v>
      </c>
      <c r="G30" s="19"/>
      <c r="H30" s="19">
        <v>0.56944444444444442</v>
      </c>
      <c r="I30" s="15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0.89930555555555547</v>
      </c>
      <c r="F31" s="19">
        <v>0.24166666666666667</v>
      </c>
      <c r="G31" s="19"/>
      <c r="H31" s="19">
        <v>0.57847222222222217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0.24236111111111111</v>
      </c>
      <c r="G32" s="19"/>
      <c r="H32" s="19">
        <v>0.57708333333333328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8"/>
      <c r="F33" s="19" t="s">
        <v>202</v>
      </c>
      <c r="G33" s="19"/>
      <c r="H33" s="19">
        <v>0.57638888888888895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>
        <v>0.90625</v>
      </c>
      <c r="F34" s="19">
        <v>0.24027777777777778</v>
      </c>
      <c r="G34" s="19"/>
      <c r="H34" s="19">
        <v>0.57430555555555551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60">
        <v>0.24027777777777778</v>
      </c>
      <c r="G35" s="60"/>
      <c r="H35" s="61">
        <v>0.57361111111111118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0.91666666666666663</v>
      </c>
      <c r="F36" s="61">
        <v>0.24305555555555555</v>
      </c>
      <c r="G36" s="60"/>
      <c r="H36" s="60">
        <v>0.57500000000000007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0.91111111111111109</v>
      </c>
      <c r="F37" s="61">
        <v>0.24166666666666667</v>
      </c>
      <c r="G37" s="60"/>
      <c r="H37" s="60">
        <v>0.57500000000000007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0.91388888888888886</v>
      </c>
      <c r="F38" s="19">
        <v>0.23611111111111113</v>
      </c>
      <c r="G38" s="16"/>
      <c r="H38" s="16">
        <v>0.57152777777777775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0.89166666666666661</v>
      </c>
      <c r="F39" s="60">
        <v>0.23402777777777781</v>
      </c>
      <c r="G39" s="60"/>
      <c r="H39" s="60">
        <v>0.56527777777777777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0.89166666666666661</v>
      </c>
      <c r="F40" s="19">
        <v>0.23611111111111113</v>
      </c>
      <c r="G40" s="19"/>
      <c r="H40" s="19">
        <v>0.57500000000000007</v>
      </c>
      <c r="I40" s="15"/>
      <c r="J40" s="15"/>
    </row>
    <row r="41" spans="1:10" x14ac:dyDescent="0.25">
      <c r="E41" s="65"/>
    </row>
  </sheetData>
  <autoFilter ref="A4:J40" xr:uid="{B5FA54FB-C8CD-4BD0-A7C0-35675AA45C11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B851-DAA2-4E7C-BB9B-0640A132F3F4}">
  <dimension ref="A1:J41"/>
  <sheetViews>
    <sheetView topLeftCell="A15" workbookViewId="0">
      <selection activeCell="E28" sqref="E28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3.42578125" style="1" customWidth="1"/>
  </cols>
  <sheetData>
    <row r="1" spans="1:10" ht="19.5" thickBot="1" x14ac:dyDescent="0.3">
      <c r="D1" s="2" t="s">
        <v>0</v>
      </c>
      <c r="E1" s="491">
        <v>45583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0.90694444444444444</v>
      </c>
      <c r="F5" s="16">
        <v>0.23611111111111113</v>
      </c>
      <c r="G5" s="19"/>
      <c r="H5" s="19">
        <v>0.57777777777777783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0.88680555555555562</v>
      </c>
      <c r="F6" s="19">
        <v>0.24305555555555555</v>
      </c>
      <c r="G6" s="19"/>
      <c r="H6" s="19">
        <v>0.57500000000000007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0.86944444444444446</v>
      </c>
      <c r="F7" s="19">
        <v>0.24027777777777778</v>
      </c>
      <c r="G7" s="60"/>
      <c r="H7" s="60">
        <v>0.57638888888888895</v>
      </c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0.9145833333333333</v>
      </c>
      <c r="F8" s="19">
        <v>0.24305555555555555</v>
      </c>
      <c r="G8" s="19"/>
      <c r="H8" s="19">
        <v>0.58124999999999993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0.9145833333333333</v>
      </c>
      <c r="F9" s="19">
        <v>0.24305555555555555</v>
      </c>
      <c r="G9" s="19"/>
      <c r="H9" s="19">
        <v>0.57986111111111105</v>
      </c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0.91180555555555554</v>
      </c>
      <c r="F10" s="60">
        <v>0.24652777777777779</v>
      </c>
      <c r="G10" s="60"/>
      <c r="H10" s="61">
        <v>0.5805555555555556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0.91527777777777775</v>
      </c>
      <c r="F11" s="16">
        <v>0.24236111111111111</v>
      </c>
      <c r="G11" s="19"/>
      <c r="H11" s="19">
        <v>0.58124999999999993</v>
      </c>
      <c r="I11" s="15"/>
      <c r="J11" s="15"/>
    </row>
    <row r="12" spans="1:10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0.93402777777777779</v>
      </c>
      <c r="F12" s="60">
        <v>0.24097222222222223</v>
      </c>
      <c r="G12" s="60"/>
      <c r="H12" s="60">
        <v>0.5756944444444444</v>
      </c>
      <c r="I12" s="61" t="s">
        <v>206</v>
      </c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0.90763888888888899</v>
      </c>
      <c r="F14" s="60">
        <v>0.24166666666666667</v>
      </c>
      <c r="G14" s="60"/>
      <c r="H14" s="60">
        <v>0.58124999999999993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0.90555555555555556</v>
      </c>
      <c r="F15" s="19">
        <v>0.24166666666666667</v>
      </c>
      <c r="G15" s="19"/>
      <c r="H15" s="19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0.24166666666666667</v>
      </c>
      <c r="G16" s="14"/>
      <c r="H16" s="16">
        <v>0.57430555555555551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0.90486111111111101</v>
      </c>
      <c r="F17" s="16">
        <v>0.23611111111111113</v>
      </c>
      <c r="G17" s="14"/>
      <c r="H17" s="16">
        <v>0.57430555555555551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0.90972222222222221</v>
      </c>
      <c r="F18" s="60">
        <v>0.24166666666666667</v>
      </c>
      <c r="G18" s="60"/>
      <c r="H18" s="60">
        <v>0.58263888888888882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0.89444444444444438</v>
      </c>
      <c r="F19" s="60">
        <v>0.24722222222222223</v>
      </c>
      <c r="G19" s="60"/>
      <c r="H19" s="60">
        <v>0.58194444444444449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0.92499999999999993</v>
      </c>
      <c r="F20" s="16">
        <v>0.24097222222222223</v>
      </c>
      <c r="G20" s="19"/>
      <c r="H20" s="19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0.87638888888888899</v>
      </c>
      <c r="F21" s="16">
        <v>0.23472222222222219</v>
      </c>
      <c r="G21" s="16"/>
      <c r="H21" s="16">
        <v>0.56597222222222221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0.93125000000000002</v>
      </c>
      <c r="F22" s="19">
        <v>0.24027777777777778</v>
      </c>
      <c r="G22" s="19"/>
      <c r="H22" s="15">
        <v>0.5805555555555556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0.33263888888888887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0.91180555555555554</v>
      </c>
      <c r="F27" s="19">
        <v>0.23402777777777781</v>
      </c>
      <c r="G27" s="19"/>
      <c r="H27" s="19">
        <v>0.57430555555555551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0.90763888888888899</v>
      </c>
      <c r="F28" s="19">
        <v>0.23819444444444446</v>
      </c>
      <c r="G28" s="19"/>
      <c r="H28" s="19">
        <v>0.57847222222222217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0.86875000000000002</v>
      </c>
      <c r="F29" s="19">
        <v>0.24583333333333335</v>
      </c>
      <c r="G29" s="19"/>
      <c r="H29" s="19">
        <v>0.57986111111111105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0.90069444444444446</v>
      </c>
      <c r="F30" s="19">
        <v>0.24166666666666667</v>
      </c>
      <c r="G30" s="19"/>
      <c r="H30" s="19">
        <v>0.57430555555555551</v>
      </c>
      <c r="I30" s="15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0.86805555555555547</v>
      </c>
      <c r="F31" s="19">
        <v>0.24027777777777778</v>
      </c>
      <c r="G31" s="19"/>
      <c r="H31" s="19">
        <v>0.57708333333333328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0.8965277777777777</v>
      </c>
      <c r="F32" s="19">
        <v>0.24166666666666667</v>
      </c>
      <c r="G32" s="19"/>
      <c r="H32" s="19">
        <v>0.57708333333333328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0.90277777777777779</v>
      </c>
      <c r="F33" s="19" t="s">
        <v>205</v>
      </c>
      <c r="G33" s="19"/>
      <c r="H33" s="19" t="s">
        <v>207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>
        <v>0.90694444444444444</v>
      </c>
      <c r="F34" s="19">
        <v>0.24166666666666667</v>
      </c>
      <c r="G34" s="19"/>
      <c r="H34" s="19">
        <v>0.5756944444444444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0.91736111111111107</v>
      </c>
      <c r="F35" s="60">
        <v>0.24097222222222223</v>
      </c>
      <c r="G35" s="60"/>
      <c r="H35" s="61">
        <v>0.57638888888888895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61">
        <v>0.24513888888888888</v>
      </c>
      <c r="G36" s="60"/>
      <c r="H36" s="60">
        <v>0.5756944444444444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0.92499999999999993</v>
      </c>
      <c r="F37" s="61">
        <v>0.24236111111111111</v>
      </c>
      <c r="G37" s="60"/>
      <c r="H37" s="60">
        <v>0.57986111111111105</v>
      </c>
      <c r="I37" s="61" t="s">
        <v>204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0.91666666666666663</v>
      </c>
      <c r="F38" s="19">
        <v>0.24027777777777778</v>
      </c>
      <c r="G38" s="16"/>
      <c r="H38" s="16">
        <v>0.56666666666666665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0.88888888888888884</v>
      </c>
      <c r="F39" s="60">
        <v>0.24166666666666667</v>
      </c>
      <c r="G39" s="60"/>
      <c r="H39" s="60">
        <v>0.57361111111111118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0.90972222222222221</v>
      </c>
      <c r="F40" s="19">
        <v>0.23680555555555557</v>
      </c>
      <c r="G40" s="19"/>
      <c r="H40" s="19">
        <v>0.58263888888888882</v>
      </c>
      <c r="I40" s="15"/>
      <c r="J40" s="15"/>
    </row>
    <row r="41" spans="1:10" x14ac:dyDescent="0.25">
      <c r="E41" s="65"/>
    </row>
  </sheetData>
  <autoFilter ref="A4:J40" xr:uid="{858EB851-DAA2-4E7C-BB9B-0640A132F3F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747B-41E8-4AB8-906D-772B08DFF4E1}">
  <dimension ref="A1:J41"/>
  <sheetViews>
    <sheetView topLeftCell="A13" workbookViewId="0">
      <selection activeCell="F19" sqref="F1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0.91388888888888886</v>
      </c>
      <c r="F5" s="16">
        <v>0.24027777777777778</v>
      </c>
      <c r="G5" s="19"/>
      <c r="H5" s="19">
        <v>0.58750000000000002</v>
      </c>
      <c r="I5" s="19" t="s">
        <v>209</v>
      </c>
      <c r="J5" s="19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0.89722222222222225</v>
      </c>
      <c r="F6" s="19">
        <v>0.24027777777777778</v>
      </c>
      <c r="G6" s="19"/>
      <c r="H6" s="19" t="s">
        <v>221</v>
      </c>
      <c r="I6" s="19"/>
      <c r="J6" s="19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0.91111111111111109</v>
      </c>
      <c r="F7" s="14"/>
      <c r="G7" s="14"/>
      <c r="H7" s="14"/>
      <c r="I7" s="14"/>
      <c r="J7" s="14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0.91249999999999998</v>
      </c>
      <c r="F8" s="19">
        <v>0.24444444444444446</v>
      </c>
      <c r="G8" s="19"/>
      <c r="H8" s="19">
        <v>0.57916666666666672</v>
      </c>
      <c r="I8" s="19"/>
      <c r="J8" s="1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0.91180555555555554</v>
      </c>
      <c r="F9" s="19">
        <v>0.24583333333333335</v>
      </c>
      <c r="G9" s="19"/>
      <c r="H9" s="19">
        <v>0.57986111111111105</v>
      </c>
      <c r="I9" s="69" t="s">
        <v>217</v>
      </c>
      <c r="J9" s="1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0.90972222222222221</v>
      </c>
      <c r="F10" s="14"/>
      <c r="G10" s="14"/>
      <c r="H10" s="14"/>
      <c r="I10" s="14"/>
      <c r="J10" s="14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0.91527777777777775</v>
      </c>
      <c r="F11" s="14"/>
      <c r="G11" s="18"/>
      <c r="H11" s="18"/>
      <c r="I11" s="18"/>
      <c r="J11" s="18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14"/>
      <c r="G12" s="14"/>
      <c r="H12" s="14"/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18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0.24097222222222223</v>
      </c>
      <c r="G14" s="60"/>
      <c r="H14" s="60">
        <v>0.58263888888888882</v>
      </c>
      <c r="I14" s="60" t="s">
        <v>213</v>
      </c>
      <c r="J14" s="6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0.90486111111111101</v>
      </c>
      <c r="F15" s="18"/>
      <c r="G15" s="18"/>
      <c r="H15" s="18"/>
      <c r="I15" s="18"/>
      <c r="J15" s="18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8"/>
      <c r="J16" s="18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0.90347222222222223</v>
      </c>
      <c r="F17" s="60">
        <v>0.23611111111111113</v>
      </c>
      <c r="G17" s="60"/>
      <c r="H17" s="60">
        <v>0.58333333333333337</v>
      </c>
      <c r="I17" s="60" t="s">
        <v>218</v>
      </c>
      <c r="J17" s="60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0.90694444444444444</v>
      </c>
      <c r="F18" s="60">
        <v>0.24097222222222223</v>
      </c>
      <c r="G18" s="60"/>
      <c r="H18" s="60"/>
      <c r="I18" s="60">
        <v>0.58333333333333337</v>
      </c>
      <c r="J18" s="60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0.89722222222222225</v>
      </c>
      <c r="F19" s="60">
        <v>0.24027777777777778</v>
      </c>
      <c r="G19" s="60"/>
      <c r="H19" s="60">
        <v>0.57986111111111105</v>
      </c>
      <c r="I19" s="60" t="s">
        <v>222</v>
      </c>
      <c r="J19" s="6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0.91527777777777775</v>
      </c>
      <c r="F20" s="16">
        <v>0.25625000000000003</v>
      </c>
      <c r="G20" s="19"/>
      <c r="H20" s="19">
        <v>0.57916666666666672</v>
      </c>
      <c r="I20" s="19" t="s">
        <v>211</v>
      </c>
      <c r="J20" s="19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0.90347222222222223</v>
      </c>
      <c r="F21" s="14"/>
      <c r="G21" s="14"/>
      <c r="H21" s="14"/>
      <c r="I21" s="18"/>
      <c r="J21" s="18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0.90347222222222223</v>
      </c>
      <c r="F22" s="19">
        <v>0.24305555555555555</v>
      </c>
      <c r="G22" s="19"/>
      <c r="H22" s="19">
        <v>0.58194444444444449</v>
      </c>
      <c r="I22" s="19"/>
      <c r="J22" s="19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18"/>
      <c r="J23" s="18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18"/>
      <c r="J24" s="18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18"/>
      <c r="J25" s="18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18"/>
      <c r="J26" s="18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0.90902777777777777</v>
      </c>
      <c r="F27" s="19">
        <v>0.23263888888888887</v>
      </c>
      <c r="G27" s="19"/>
      <c r="H27" s="19">
        <v>0.58680555555555558</v>
      </c>
      <c r="I27" s="19" t="s">
        <v>171</v>
      </c>
      <c r="J27" s="19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0.90208333333333324</v>
      </c>
      <c r="F28" s="14"/>
      <c r="G28" s="18"/>
      <c r="H28" s="18"/>
      <c r="I28" s="18"/>
      <c r="J28" s="18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0.84097222222222223</v>
      </c>
      <c r="F29" s="19">
        <v>0.24444444444444446</v>
      </c>
      <c r="G29" s="19"/>
      <c r="H29" s="19">
        <v>0.58333333333333337</v>
      </c>
      <c r="I29" s="19" t="s">
        <v>172</v>
      </c>
      <c r="J29" s="19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0.90486111111111101</v>
      </c>
      <c r="F30" s="14"/>
      <c r="G30" s="14"/>
      <c r="H30" s="14"/>
      <c r="I30" s="14"/>
      <c r="J30" s="14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0.90138888888888891</v>
      </c>
      <c r="F31" s="60">
        <v>0.24166666666666667</v>
      </c>
      <c r="G31" s="60"/>
      <c r="H31" s="60">
        <v>0.58750000000000002</v>
      </c>
      <c r="I31" s="60"/>
      <c r="J31" s="60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0.875</v>
      </c>
      <c r="F32" s="14"/>
      <c r="G32" s="14"/>
      <c r="H32" s="14"/>
      <c r="I32" s="18"/>
      <c r="J32" s="18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0.89722222222222225</v>
      </c>
      <c r="F33" s="19">
        <v>0.24861111111111112</v>
      </c>
      <c r="G33" s="16"/>
      <c r="H33" s="16">
        <v>0.56458333333333333</v>
      </c>
      <c r="I33" s="19"/>
      <c r="J33" s="19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>
        <v>0.90833333333333333</v>
      </c>
      <c r="F34" s="60">
        <v>0.24444444444444446</v>
      </c>
      <c r="G34" s="60"/>
      <c r="H34" s="60">
        <v>0.59027777777777779</v>
      </c>
      <c r="I34" s="60"/>
      <c r="J34" s="6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0.91180555555555554</v>
      </c>
      <c r="F35" s="60">
        <v>0.24722222222222223</v>
      </c>
      <c r="G35" s="60"/>
      <c r="H35" s="60">
        <v>0.57986111111111105</v>
      </c>
      <c r="I35" s="60" t="s">
        <v>219</v>
      </c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0.90694444444444444</v>
      </c>
      <c r="F36" s="14"/>
      <c r="G36" s="14"/>
      <c r="H36" s="14"/>
      <c r="I36" s="14"/>
      <c r="J36" s="14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0.88541666666666663</v>
      </c>
      <c r="F37" s="60">
        <v>0.24722222222222223</v>
      </c>
      <c r="G37" s="60"/>
      <c r="H37" s="60">
        <v>0.58611111111111114</v>
      </c>
      <c r="I37" s="60" t="s">
        <v>214</v>
      </c>
      <c r="J37" s="60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0.9159722222222223</v>
      </c>
      <c r="F38" s="18"/>
      <c r="G38" s="14"/>
      <c r="H38" s="14"/>
      <c r="I38" s="18"/>
      <c r="J38" s="18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0.88888888888888884</v>
      </c>
      <c r="F39" s="14"/>
      <c r="G39" s="14"/>
      <c r="H39" s="14"/>
      <c r="I39" s="14"/>
      <c r="J39" s="14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0.91249999999999998</v>
      </c>
      <c r="F40" s="18"/>
      <c r="G40" s="18"/>
      <c r="H40" s="18"/>
      <c r="I40" s="35"/>
      <c r="J40" s="35"/>
    </row>
    <row r="41" spans="1:10" x14ac:dyDescent="0.25">
      <c r="E41" s="65"/>
    </row>
  </sheetData>
  <autoFilter ref="A4:J40" xr:uid="{A43F747B-41E8-4AB8-906D-772B08DFF4E1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7D90-7CC8-4810-B585-F81FB256EAEB}">
  <dimension ref="A1:J41"/>
  <sheetViews>
    <sheetView workbookViewId="0">
      <selection activeCell="G20" sqref="G2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16"/>
      <c r="G5" s="19"/>
      <c r="H5" s="19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19"/>
      <c r="G6" s="19"/>
      <c r="H6" s="19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9"/>
      <c r="G7" s="60"/>
      <c r="H7" s="60"/>
      <c r="I7" s="61"/>
      <c r="J7" s="61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19"/>
      <c r="G8" s="19"/>
      <c r="H8" s="19"/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9">
        <v>0.25138888888888888</v>
      </c>
      <c r="G9" s="19"/>
      <c r="H9" s="19"/>
      <c r="I9" s="62"/>
      <c r="J9" s="1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60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/>
      <c r="F11" s="16"/>
      <c r="G11" s="19"/>
      <c r="H11" s="19"/>
      <c r="I11" s="15"/>
      <c r="J11" s="1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60"/>
      <c r="G12" s="60"/>
      <c r="H12" s="60"/>
      <c r="I12" s="61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/>
      <c r="F14" s="60"/>
      <c r="G14" s="60"/>
      <c r="H14" s="6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9">
        <v>0.24652777777777779</v>
      </c>
      <c r="G15" s="19"/>
      <c r="H15" s="19"/>
      <c r="I15" s="15" t="s">
        <v>65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/>
      <c r="G16" s="14"/>
      <c r="H16" s="16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/>
      <c r="F17" s="16"/>
      <c r="G17" s="14"/>
      <c r="H17" s="16"/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60"/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60"/>
      <c r="G19" s="60"/>
      <c r="H19" s="60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16"/>
      <c r="G20" s="19"/>
      <c r="H20" s="19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/>
      <c r="G21" s="16"/>
      <c r="H21" s="16"/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0.25763888888888892</v>
      </c>
      <c r="G22" s="19"/>
      <c r="H22" s="15"/>
      <c r="I22" s="15" t="s">
        <v>220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/>
      <c r="F28" s="19"/>
      <c r="G28" s="19"/>
      <c r="H28" s="19"/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19"/>
      <c r="I30" s="15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/>
      <c r="H31" s="19"/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9"/>
      <c r="G32" s="19"/>
      <c r="H32" s="19"/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9"/>
      <c r="F34" s="19"/>
      <c r="G34" s="19"/>
      <c r="H34" s="19"/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60"/>
      <c r="G35" s="60"/>
      <c r="H35" s="61"/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61"/>
      <c r="G36" s="60"/>
      <c r="H36" s="60"/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61"/>
      <c r="G37" s="60"/>
      <c r="H37" s="60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/>
      <c r="G38" s="16"/>
      <c r="H38" s="16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60"/>
      <c r="G39" s="60"/>
      <c r="H39" s="60"/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9"/>
      <c r="G40" s="19"/>
      <c r="H40" s="19"/>
      <c r="I40" s="15"/>
      <c r="J40" s="15"/>
    </row>
    <row r="41" spans="1:10" x14ac:dyDescent="0.25">
      <c r="E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6762-9695-47FA-AB66-0862D6539C4F}">
  <dimension ref="A1:J41"/>
  <sheetViews>
    <sheetView topLeftCell="A7" workbookViewId="0">
      <selection activeCell="E20" sqref="E2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45586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0.91249999999999998</v>
      </c>
      <c r="F5" s="16">
        <v>0.23472222222222219</v>
      </c>
      <c r="G5" s="19"/>
      <c r="H5" s="19">
        <v>0.57500000000000007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0.8979166666666667</v>
      </c>
      <c r="F6" s="19">
        <v>0.23611111111111113</v>
      </c>
      <c r="G6" s="19"/>
      <c r="H6" s="19">
        <v>0.57013888888888886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9">
        <v>0.23611111111111113</v>
      </c>
      <c r="G7" s="60"/>
      <c r="H7" s="60">
        <v>0.56944444444444442</v>
      </c>
      <c r="I7" s="4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0.90833333333333333</v>
      </c>
      <c r="F8" s="19">
        <v>0.24513888888888888</v>
      </c>
      <c r="G8" s="19"/>
      <c r="H8" s="19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19">
        <v>0.24305555555555555</v>
      </c>
      <c r="G9" s="19"/>
      <c r="H9" s="19">
        <v>0.58333333333333337</v>
      </c>
      <c r="I9" s="68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0.24097222222222223</v>
      </c>
      <c r="G10" s="60"/>
      <c r="H10" s="61">
        <v>0.57430555555555551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>
        <v>0.24236111111111111</v>
      </c>
      <c r="G11" s="19"/>
      <c r="H11" s="19">
        <v>0.57430555555555551</v>
      </c>
      <c r="I11" s="35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60">
        <v>0.2388888888888889</v>
      </c>
      <c r="G12" s="60"/>
      <c r="H12" s="60">
        <v>0.5756944444444444</v>
      </c>
      <c r="I12" s="4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>
        <v>0.91249999999999998</v>
      </c>
      <c r="F14" s="60">
        <v>0.23819444444444446</v>
      </c>
      <c r="G14" s="60"/>
      <c r="H14" s="60">
        <v>0.57638888888888895</v>
      </c>
      <c r="I14" s="61" t="s">
        <v>210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19">
        <v>0.23819444444444446</v>
      </c>
      <c r="G15" s="19"/>
      <c r="H15" s="19">
        <v>0.56805555555555554</v>
      </c>
      <c r="I15" s="15" t="s">
        <v>170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0.24791666666666667</v>
      </c>
      <c r="G16" s="14"/>
      <c r="H16" s="16">
        <v>0.57013888888888886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0.23472222222222219</v>
      </c>
      <c r="G17" s="14"/>
      <c r="H17" s="16">
        <v>0.56944444444444442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0.90208333333333324</v>
      </c>
      <c r="F18" s="60">
        <v>0.24027777777777778</v>
      </c>
      <c r="G18" s="60"/>
      <c r="H18" s="60">
        <v>0.57500000000000007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0">
        <v>0.24166666666666667</v>
      </c>
      <c r="G19" s="60"/>
      <c r="H19" s="60">
        <v>0.57222222222222219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0.91319444444444453</v>
      </c>
      <c r="F20" s="16">
        <v>0.24166666666666667</v>
      </c>
      <c r="G20" s="19"/>
      <c r="H20" s="19">
        <v>0.57361111111111118</v>
      </c>
      <c r="I20" s="15" t="s">
        <v>211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0.90555555555555556</v>
      </c>
      <c r="F21" s="16">
        <v>0.23055555555555554</v>
      </c>
      <c r="G21" s="16"/>
      <c r="H21" s="16">
        <v>0.56458333333333333</v>
      </c>
      <c r="I21" s="15" t="s">
        <v>216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0.92361111111111116</v>
      </c>
      <c r="F22" s="19">
        <v>0.2388888888888889</v>
      </c>
      <c r="G22" s="19"/>
      <c r="H22" s="15">
        <v>0.58194444444444449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0.32916666666666666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0.32708333333333334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0.33194444444444443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0.92013888888888884</v>
      </c>
      <c r="F27" s="19">
        <v>0.23263888888888887</v>
      </c>
      <c r="G27" s="19"/>
      <c r="H27" s="19">
        <v>0.56666666666666665</v>
      </c>
      <c r="I27" s="15" t="s">
        <v>171</v>
      </c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9">
        <v>0.23472222222222219</v>
      </c>
      <c r="G28" s="19"/>
      <c r="H28" s="19">
        <v>0.56944444444444442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0.90625</v>
      </c>
      <c r="F29" s="19">
        <v>0.2388888888888889</v>
      </c>
      <c r="G29" s="19"/>
      <c r="H29" s="19">
        <v>0.57222222222222219</v>
      </c>
      <c r="I29" s="15" t="s">
        <v>172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9">
        <v>0.24513888888888888</v>
      </c>
      <c r="G30" s="19"/>
      <c r="H30" s="19">
        <v>0.56597222222222221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0.92361111111111116</v>
      </c>
      <c r="F31" s="19">
        <v>0.23750000000000002</v>
      </c>
      <c r="G31" s="19"/>
      <c r="H31" s="19">
        <v>0.56944444444444442</v>
      </c>
      <c r="I31" s="15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0.23541666666666669</v>
      </c>
      <c r="G32" s="19"/>
      <c r="H32" s="19">
        <v>0.57430555555555551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0.90555555555555556</v>
      </c>
      <c r="F33" s="19" t="s">
        <v>208</v>
      </c>
      <c r="G33" s="19"/>
      <c r="H33" s="19">
        <v>0.57152777777777775</v>
      </c>
      <c r="I33" s="15" t="s">
        <v>212</v>
      </c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9">
        <v>0.24027777777777778</v>
      </c>
      <c r="G34" s="19"/>
      <c r="H34" s="19">
        <v>0.57291666666666663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0.9145833333333333</v>
      </c>
      <c r="F35" s="60">
        <v>0.2388888888888889</v>
      </c>
      <c r="G35" s="60"/>
      <c r="H35" s="61">
        <v>0.57222222222222219</v>
      </c>
      <c r="I35" s="61" t="s">
        <v>213</v>
      </c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1">
        <v>0.24236111111111111</v>
      </c>
      <c r="G36" s="60"/>
      <c r="H36" s="60">
        <v>0.57500000000000007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0.91527777777777775</v>
      </c>
      <c r="F37" s="61">
        <v>0.24097222222222223</v>
      </c>
      <c r="G37" s="60"/>
      <c r="H37" s="60">
        <v>0.57500000000000007</v>
      </c>
      <c r="I37" s="61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0.92499999999999993</v>
      </c>
      <c r="F38" s="19">
        <v>0.23819444444444446</v>
      </c>
      <c r="G38" s="16"/>
      <c r="H38" s="16">
        <v>0.56666666666666665</v>
      </c>
      <c r="I38" s="15" t="s">
        <v>215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0">
        <v>0.23541666666666669</v>
      </c>
      <c r="G39" s="60"/>
      <c r="H39" s="60">
        <v>0.5756944444444444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0.90416666666666667</v>
      </c>
      <c r="F40" s="19">
        <v>0.23472222222222219</v>
      </c>
      <c r="G40" s="19"/>
      <c r="H40" s="19">
        <v>0.57500000000000007</v>
      </c>
      <c r="I40" s="15"/>
      <c r="J40" s="15"/>
    </row>
    <row r="41" spans="1:10" x14ac:dyDescent="0.25">
      <c r="A41" s="47"/>
      <c r="B41" s="47" t="s">
        <v>154</v>
      </c>
      <c r="C41" s="47"/>
      <c r="D41" s="47"/>
      <c r="E41" s="16">
        <v>0.90625</v>
      </c>
      <c r="F41" s="48"/>
      <c r="G41" s="48"/>
      <c r="H41" s="48"/>
      <c r="I41" s="15" t="s">
        <v>65</v>
      </c>
      <c r="J41" s="47"/>
    </row>
  </sheetData>
  <autoFilter ref="A4:J41" xr:uid="{7BDD6762-9695-47FA-AB66-0862D6539C4F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267D-B0A1-497E-B43E-7790E6AF82C3}">
  <dimension ref="A1:K41"/>
  <sheetViews>
    <sheetView workbookViewId="0">
      <selection activeCell="F20" sqref="F2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45587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7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0.9145833333333333</v>
      </c>
      <c r="G5" s="16">
        <v>0.23958333333333334</v>
      </c>
      <c r="H5" s="19"/>
      <c r="I5" s="19">
        <v>0.5708333333333333</v>
      </c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0.9</v>
      </c>
      <c r="G6" s="19">
        <v>0.23472222222222219</v>
      </c>
      <c r="H6" s="19"/>
      <c r="I6" s="18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0.74513888888888891</v>
      </c>
      <c r="F7" s="14"/>
      <c r="G7" s="19">
        <v>0.23819444444444446</v>
      </c>
      <c r="H7" s="60"/>
      <c r="I7" s="60">
        <v>0.57361111111111118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0.90902777777777777</v>
      </c>
      <c r="G8" s="19">
        <v>0.24513888888888888</v>
      </c>
      <c r="H8" s="19"/>
      <c r="I8" s="19">
        <v>0.5756944444444444</v>
      </c>
      <c r="J8" s="15"/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0.75</v>
      </c>
      <c r="F9" s="16">
        <v>0.90902777777777777</v>
      </c>
      <c r="G9" s="19">
        <v>0.24305555555555555</v>
      </c>
      <c r="H9" s="19"/>
      <c r="I9" s="19">
        <v>0.57361111111111118</v>
      </c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60">
        <v>0.24166666666666667</v>
      </c>
      <c r="H10" s="60"/>
      <c r="I10" s="61">
        <v>0.57638888888888895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>
        <v>0.90555555555555556</v>
      </c>
      <c r="G11" s="16">
        <v>0.23958333333333334</v>
      </c>
      <c r="H11" s="19"/>
      <c r="I11" s="19">
        <v>0.58958333333333335</v>
      </c>
      <c r="J11" s="35" t="s">
        <v>224</v>
      </c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0.74930555555555556</v>
      </c>
      <c r="F12" s="16">
        <v>0.91875000000000007</v>
      </c>
      <c r="G12" s="60">
        <v>0.24236111111111111</v>
      </c>
      <c r="H12" s="60"/>
      <c r="I12" s="60">
        <v>0.58819444444444446</v>
      </c>
      <c r="J12" s="4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0.90486111111111101</v>
      </c>
      <c r="G14" s="60">
        <v>0.23819444444444446</v>
      </c>
      <c r="H14" s="60"/>
      <c r="I14" s="60">
        <v>0.57361111111111118</v>
      </c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0.7402777777777777</v>
      </c>
      <c r="F15" s="16">
        <v>0.90069444444444446</v>
      </c>
      <c r="G15" s="19">
        <v>0.2388888888888889</v>
      </c>
      <c r="H15" s="19"/>
      <c r="I15" s="19">
        <v>0.57152777777777775</v>
      </c>
      <c r="J15" s="15" t="s">
        <v>170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>
        <v>0.2388888888888889</v>
      </c>
      <c r="H16" s="14"/>
      <c r="I16" s="16">
        <v>0.58194444444444449</v>
      </c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0.23402777777777781</v>
      </c>
      <c r="H17" s="14"/>
      <c r="I17" s="16">
        <v>0.57361111111111118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0.90833333333333333</v>
      </c>
      <c r="G18" s="60">
        <v>0.23958333333333334</v>
      </c>
      <c r="H18" s="60"/>
      <c r="I18" s="60">
        <v>0.57638888888888895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0.90694444444444444</v>
      </c>
      <c r="G19" s="60">
        <v>0.24513888888888888</v>
      </c>
      <c r="H19" s="60"/>
      <c r="I19" s="60">
        <v>0.5756944444444444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0.90833333333333333</v>
      </c>
      <c r="G20" s="16">
        <v>0.24027777777777778</v>
      </c>
      <c r="H20" s="19"/>
      <c r="I20" s="19">
        <v>0.59444444444444444</v>
      </c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0.7368055555555556</v>
      </c>
      <c r="F21" s="14"/>
      <c r="G21" s="16">
        <v>0.23472222222222219</v>
      </c>
      <c r="H21" s="16"/>
      <c r="I21" s="16">
        <v>0.56388888888888888</v>
      </c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0.90416666666666667</v>
      </c>
      <c r="G22" s="19">
        <v>0.23680555555555557</v>
      </c>
      <c r="H22" s="19"/>
      <c r="I22" s="15">
        <v>0.57986111111111105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0.3298611111111111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0.33124999999999999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0.33263888888888887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0.3298611111111111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0.75347222222222221</v>
      </c>
      <c r="F27" s="16">
        <v>0.9375</v>
      </c>
      <c r="G27" s="19">
        <v>0.23124999999999998</v>
      </c>
      <c r="H27" s="19"/>
      <c r="I27" s="19">
        <v>0.55972222222222223</v>
      </c>
      <c r="J27" s="15" t="s">
        <v>252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0.91180555555555554</v>
      </c>
      <c r="G28" s="19">
        <v>0.23680555555555557</v>
      </c>
      <c r="H28" s="19"/>
      <c r="I28" s="19">
        <v>0.56805555555555554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0.73263888888888884</v>
      </c>
      <c r="F29" s="16">
        <v>0.90555555555555556</v>
      </c>
      <c r="G29" s="19">
        <v>0.24097222222222223</v>
      </c>
      <c r="H29" s="19"/>
      <c r="I29" s="19">
        <v>0.5756944444444444</v>
      </c>
      <c r="J29" s="15" t="s">
        <v>172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9">
        <v>0.23402777777777781</v>
      </c>
      <c r="H30" s="19"/>
      <c r="I30" s="19">
        <v>0.56666666666666665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0.75277777777777777</v>
      </c>
      <c r="F31" s="16">
        <v>0.90416666666666667</v>
      </c>
      <c r="G31" s="19">
        <v>0.24166666666666667</v>
      </c>
      <c r="H31" s="19"/>
      <c r="I31" s="19">
        <v>0.57638888888888895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0.23958333333333334</v>
      </c>
      <c r="H32" s="19"/>
      <c r="I32" s="19">
        <v>0.5805555555555556</v>
      </c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0.90972222222222221</v>
      </c>
      <c r="G33" s="19" t="s">
        <v>223</v>
      </c>
      <c r="H33" s="19"/>
      <c r="I33" s="19">
        <v>0.57222222222222219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4"/>
      <c r="G34" s="19">
        <v>0.24027777777777778</v>
      </c>
      <c r="H34" s="19"/>
      <c r="I34" s="19">
        <v>0.57361111111111118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0.74722222222222223</v>
      </c>
      <c r="F35" s="16">
        <v>0.90486111111111101</v>
      </c>
      <c r="G35" s="60">
        <v>0.24166666666666667</v>
      </c>
      <c r="H35" s="60"/>
      <c r="I35" s="61">
        <v>0.57361111111111118</v>
      </c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0.91041666666666676</v>
      </c>
      <c r="G36" s="61">
        <v>0.2388888888888889</v>
      </c>
      <c r="H36" s="60"/>
      <c r="I36" s="60">
        <v>0.57361111111111118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0.90833333333333333</v>
      </c>
      <c r="G37" s="61">
        <v>0.24027777777777778</v>
      </c>
      <c r="H37" s="60"/>
      <c r="I37" s="60">
        <v>0.57361111111111118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0.73611111111111116</v>
      </c>
      <c r="F38" s="16">
        <v>0.9</v>
      </c>
      <c r="G38" s="19">
        <v>0.24305555555555555</v>
      </c>
      <c r="H38" s="16"/>
      <c r="I38" s="16">
        <v>0.56805555555555554</v>
      </c>
      <c r="J38" s="15" t="s">
        <v>160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0.90833333333333333</v>
      </c>
      <c r="G39" s="60">
        <v>0.23819444444444446</v>
      </c>
      <c r="H39" s="60"/>
      <c r="I39" s="60">
        <v>0.5756944444444444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0.74722222222222223</v>
      </c>
      <c r="F40" s="16">
        <v>0.92152777777777783</v>
      </c>
      <c r="G40" s="19">
        <v>0.23750000000000002</v>
      </c>
      <c r="H40" s="19"/>
      <c r="I40" s="19">
        <v>0.58402777777777781</v>
      </c>
      <c r="J40" s="15" t="s">
        <v>235</v>
      </c>
      <c r="K40" s="15"/>
    </row>
    <row r="41" spans="1:11" x14ac:dyDescent="0.25">
      <c r="F41" s="1"/>
    </row>
  </sheetData>
  <autoFilter ref="A4:K40" xr:uid="{F04E267D-B0A1-497E-B43E-7790E6AF82C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455-AB8E-48A4-9054-2A9522611C7B}">
  <dimension ref="A1:K41"/>
  <sheetViews>
    <sheetView topLeftCell="A7" workbookViewId="0">
      <selection activeCell="E22" sqref="E2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45588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7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0.91527777777777775</v>
      </c>
      <c r="G5" s="16">
        <v>0.23541666666666669</v>
      </c>
      <c r="H5" s="19"/>
      <c r="I5" s="19">
        <v>0.56944444444444442</v>
      </c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0.89583333333333337</v>
      </c>
      <c r="G6" s="19">
        <v>0.23541666666666669</v>
      </c>
      <c r="H6" s="19"/>
      <c r="I6" s="19">
        <v>0.56805555555555554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0.74305555555555547</v>
      </c>
      <c r="F7" s="16">
        <v>0.90486111111111101</v>
      </c>
      <c r="G7" s="19">
        <v>0.24583333333333335</v>
      </c>
      <c r="H7" s="60"/>
      <c r="I7" s="19">
        <v>0.56944444444444442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0.90972222222222221</v>
      </c>
      <c r="G8" s="17">
        <v>0.24861111111111112</v>
      </c>
      <c r="H8" s="19"/>
      <c r="I8" s="19">
        <v>0.57638888888888895</v>
      </c>
      <c r="J8" s="15"/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0.74583333333333324</v>
      </c>
      <c r="F9" s="16">
        <v>0.90902777777777777</v>
      </c>
      <c r="G9" s="19">
        <v>0.24374999999999999</v>
      </c>
      <c r="H9" s="19"/>
      <c r="I9" s="19">
        <v>0.5756944444444444</v>
      </c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0.90555555555555556</v>
      </c>
      <c r="G10" s="60">
        <v>0.24305555555555555</v>
      </c>
      <c r="H10" s="60"/>
      <c r="I10" s="61">
        <v>0.57500000000000007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0.24374999999999999</v>
      </c>
      <c r="H11" s="19"/>
      <c r="I11" s="19">
        <v>0.57152777777777775</v>
      </c>
      <c r="J11" s="35" t="s">
        <v>224</v>
      </c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0.75555555555555554</v>
      </c>
      <c r="F12" s="16">
        <v>0.90972222222222221</v>
      </c>
      <c r="G12" s="59">
        <v>0.24791666666666667</v>
      </c>
      <c r="H12" s="60"/>
      <c r="I12" s="60">
        <v>0.5756944444444444</v>
      </c>
      <c r="J12" s="4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0.90486111111111101</v>
      </c>
      <c r="G14" s="60">
        <v>0.23958333333333334</v>
      </c>
      <c r="H14" s="60"/>
      <c r="I14" s="60">
        <v>0.57638888888888895</v>
      </c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0.73819444444444438</v>
      </c>
      <c r="F15" s="16">
        <v>0.90138888888888891</v>
      </c>
      <c r="G15" s="19">
        <v>0.24374999999999999</v>
      </c>
      <c r="H15" s="19"/>
      <c r="I15" s="19">
        <v>0.57152777777777775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0.23402777777777781</v>
      </c>
      <c r="H17" s="14"/>
      <c r="I17" s="16">
        <v>0.57152777777777775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0.91041666666666676</v>
      </c>
      <c r="G18" s="60">
        <v>0.2388888888888889</v>
      </c>
      <c r="H18" s="60"/>
      <c r="I18" s="60">
        <v>0.57500000000000007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0.91041666666666676</v>
      </c>
      <c r="G19" s="59">
        <v>0.25069444444444444</v>
      </c>
      <c r="H19" s="60"/>
      <c r="I19" s="60">
        <v>0.57222222222222219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0.90277777777777779</v>
      </c>
      <c r="G20" s="16">
        <v>0.24305555555555555</v>
      </c>
      <c r="H20" s="19"/>
      <c r="I20" s="19">
        <v>0.5756944444444444</v>
      </c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0.74375000000000002</v>
      </c>
      <c r="F21" s="16">
        <v>0.90277777777777779</v>
      </c>
      <c r="G21" s="16">
        <v>0.23333333333333331</v>
      </c>
      <c r="H21" s="16"/>
      <c r="I21" s="16">
        <v>0.56388888888888888</v>
      </c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0.90972222222222221</v>
      </c>
      <c r="G22" s="19">
        <v>0.2388888888888889</v>
      </c>
      <c r="H22" s="19"/>
      <c r="I22" s="15">
        <v>0.57500000000000007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0.32777777777777778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0.33263888888888887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0.33055555555555555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0.74513888888888891</v>
      </c>
      <c r="F27" s="16">
        <v>0.90694444444444444</v>
      </c>
      <c r="G27" s="19">
        <v>0.23333333333333331</v>
      </c>
      <c r="H27" s="19"/>
      <c r="I27" s="19">
        <v>0.56111111111111112</v>
      </c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>
        <v>0.23819444444444446</v>
      </c>
      <c r="H28" s="19"/>
      <c r="I28" s="19">
        <v>0.56597222222222221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0.72291666666666676</v>
      </c>
      <c r="F29" s="16">
        <v>0.91041666666666676</v>
      </c>
      <c r="G29" s="17">
        <v>0.26041666666666669</v>
      </c>
      <c r="H29" s="19"/>
      <c r="I29" s="19">
        <v>0.57222222222222219</v>
      </c>
      <c r="J29" s="15" t="s">
        <v>233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7">
        <v>0.26041666666666669</v>
      </c>
      <c r="H30" s="19"/>
      <c r="I30" s="19">
        <v>0.56944444444444442</v>
      </c>
      <c r="J30" s="40" t="s">
        <v>56</v>
      </c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0.74861111111111101</v>
      </c>
      <c r="F31" s="16">
        <v>0.90208333333333324</v>
      </c>
      <c r="G31" s="19">
        <v>0.24166666666666667</v>
      </c>
      <c r="H31" s="19"/>
      <c r="I31" s="19">
        <v>0.57222222222222219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0.24305555555555555</v>
      </c>
      <c r="H32" s="19"/>
      <c r="I32" s="19">
        <v>0.57430555555555551</v>
      </c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0.90625</v>
      </c>
      <c r="G33" s="19" t="s">
        <v>234</v>
      </c>
      <c r="H33" s="19"/>
      <c r="I33" s="19" t="s">
        <v>236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0.90625</v>
      </c>
      <c r="G34" s="19">
        <v>0.23958333333333334</v>
      </c>
      <c r="H34" s="19"/>
      <c r="I34" s="19">
        <v>0.57430555555555551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0.74791666666666667</v>
      </c>
      <c r="F35" s="16">
        <v>0.91180555555555554</v>
      </c>
      <c r="G35" s="60">
        <v>0.24097222222222223</v>
      </c>
      <c r="H35" s="60"/>
      <c r="I35" s="61">
        <v>0.57430555555555551</v>
      </c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0.91111111111111109</v>
      </c>
      <c r="G36" s="61">
        <v>0.24305555555555555</v>
      </c>
      <c r="H36" s="60"/>
      <c r="I36" s="60">
        <v>0.57500000000000007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0.90902777777777777</v>
      </c>
      <c r="G37" s="61">
        <v>0.24236111111111111</v>
      </c>
      <c r="H37" s="60"/>
      <c r="I37" s="60">
        <v>0.57430555555555551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0.74513888888888891</v>
      </c>
      <c r="F38" s="16">
        <v>0.90277777777777779</v>
      </c>
      <c r="G38" s="19">
        <v>0.24374999999999999</v>
      </c>
      <c r="H38" s="16"/>
      <c r="I38" s="16">
        <v>0.56805555555555554</v>
      </c>
      <c r="J38" s="15" t="s">
        <v>160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0.91111111111111109</v>
      </c>
      <c r="G39" s="14"/>
      <c r="H39" s="60"/>
      <c r="I39" s="60">
        <v>0.57777777777777783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0.75277777777777777</v>
      </c>
      <c r="F40" s="16">
        <v>0.91180555555555554</v>
      </c>
      <c r="G40" s="19">
        <v>0.24236111111111111</v>
      </c>
      <c r="H40" s="19"/>
      <c r="I40" s="19">
        <v>0.57430555555555551</v>
      </c>
      <c r="J40" s="15" t="s">
        <v>239</v>
      </c>
      <c r="K40" s="15"/>
    </row>
    <row r="41" spans="1:11" x14ac:dyDescent="0.25">
      <c r="F41" s="1"/>
    </row>
  </sheetData>
  <autoFilter ref="A4:K40" xr:uid="{FA490455-AB8E-48A4-9054-2A9522611C7B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CC9C-B94A-4584-B173-8AE3BC05F25E}">
  <dimension ref="A1:K41"/>
  <sheetViews>
    <sheetView workbookViewId="0">
      <selection activeCell="F7" sqref="F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45589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7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0.92291666666666661</v>
      </c>
      <c r="G5" s="16">
        <v>0.23750000000000002</v>
      </c>
      <c r="H5" s="19"/>
      <c r="I5" s="19">
        <v>0.5708333333333333</v>
      </c>
      <c r="J5" s="15" t="s">
        <v>241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0.88611111111111107</v>
      </c>
      <c r="G6" s="19">
        <v>0.23472222222222219</v>
      </c>
      <c r="H6" s="19"/>
      <c r="I6" s="19">
        <v>0.57013888888888886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0.7368055555555556</v>
      </c>
      <c r="F7" s="16">
        <v>0.87708333333333333</v>
      </c>
      <c r="G7" s="19">
        <v>0.23611111111111113</v>
      </c>
      <c r="H7" s="60"/>
      <c r="I7" s="19">
        <v>0.56874999999999998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0.90972222222222221</v>
      </c>
      <c r="G8" s="19">
        <v>0.24305555555555555</v>
      </c>
      <c r="H8" s="19"/>
      <c r="I8" s="19">
        <v>0.57638888888888895</v>
      </c>
      <c r="J8" s="15"/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0.74305555555555547</v>
      </c>
      <c r="F9" s="16">
        <v>0.90763888888888899</v>
      </c>
      <c r="G9" s="19">
        <v>0.24305555555555555</v>
      </c>
      <c r="H9" s="19"/>
      <c r="I9" s="19">
        <v>0.57500000000000007</v>
      </c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0.90694444444444444</v>
      </c>
      <c r="G10" s="60">
        <v>0.24166666666666667</v>
      </c>
      <c r="H10" s="60"/>
      <c r="I10" s="61">
        <v>0.57638888888888895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0.24166666666666667</v>
      </c>
      <c r="H11" s="19"/>
      <c r="I11" s="19">
        <v>0.57291666666666663</v>
      </c>
      <c r="J11" s="35" t="s">
        <v>224</v>
      </c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0.75208333333333333</v>
      </c>
      <c r="F12" s="16">
        <v>0.90694444444444444</v>
      </c>
      <c r="G12" s="60">
        <v>0.24097222222222223</v>
      </c>
      <c r="H12" s="60"/>
      <c r="I12" s="60">
        <v>0.57638888888888895</v>
      </c>
      <c r="J12" s="4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0.90416666666666667</v>
      </c>
      <c r="G14" s="60">
        <v>0.23611111111111113</v>
      </c>
      <c r="H14" s="60"/>
      <c r="I14" s="60">
        <v>0.57847222222222217</v>
      </c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0.73611111111111116</v>
      </c>
      <c r="F15" s="16">
        <v>0.9</v>
      </c>
      <c r="G15" s="19">
        <v>0.23750000000000002</v>
      </c>
      <c r="H15" s="19"/>
      <c r="I15" s="19">
        <v>0.56805555555555554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0.23472222222222219</v>
      </c>
      <c r="H17" s="14"/>
      <c r="I17" s="16">
        <v>0.5708333333333333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0.90694444444444444</v>
      </c>
      <c r="G18" s="60">
        <v>0.23958333333333334</v>
      </c>
      <c r="H18" s="60"/>
      <c r="I18" s="60">
        <v>0.57430555555555551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0.875</v>
      </c>
      <c r="G19" s="60">
        <v>0.24236111111111111</v>
      </c>
      <c r="H19" s="60"/>
      <c r="I19" s="60">
        <v>0.5756944444444444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0.89374999999999993</v>
      </c>
      <c r="G20" s="16">
        <v>0.24097222222222223</v>
      </c>
      <c r="H20" s="19"/>
      <c r="I20" s="19">
        <v>0.56805555555555554</v>
      </c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0.74097222222222225</v>
      </c>
      <c r="F21" s="14"/>
      <c r="G21" s="16">
        <v>0.22916666666666666</v>
      </c>
      <c r="H21" s="16"/>
      <c r="I21" s="16">
        <v>0.56111111111111112</v>
      </c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0.91249999999999998</v>
      </c>
      <c r="G22" s="19">
        <v>0.23680555555555557</v>
      </c>
      <c r="H22" s="19"/>
      <c r="I22" s="15">
        <v>0.57222222222222219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0.32916666666666666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0.33194444444444443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0.32916666666666666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0.74097222222222225</v>
      </c>
      <c r="F27" s="16">
        <v>0.8979166666666667</v>
      </c>
      <c r="G27" s="19">
        <v>0.22916666666666666</v>
      </c>
      <c r="H27" s="19"/>
      <c r="I27" s="19">
        <v>0.55902777777777779</v>
      </c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>
        <v>0.23263888888888887</v>
      </c>
      <c r="H28" s="19"/>
      <c r="I28" s="19">
        <v>0.56666666666666665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0.73611111111111116</v>
      </c>
      <c r="F29" s="16">
        <v>0.9194444444444444</v>
      </c>
      <c r="G29" s="19">
        <v>0.23958333333333334</v>
      </c>
      <c r="H29" s="19"/>
      <c r="I29" s="19">
        <v>0.57847222222222217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9">
        <v>0.23541666666666669</v>
      </c>
      <c r="H30" s="19"/>
      <c r="I30" s="19">
        <v>0.56666666666666665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0.7583333333333333</v>
      </c>
      <c r="F31" s="16">
        <v>0.91249999999999998</v>
      </c>
      <c r="G31" s="19">
        <v>0.24236111111111111</v>
      </c>
      <c r="H31" s="19"/>
      <c r="I31" s="19">
        <v>0.5756944444444444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0.23958333333333334</v>
      </c>
      <c r="H32" s="19"/>
      <c r="I32" s="19">
        <v>0.57986111111111105</v>
      </c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0.91666666666666663</v>
      </c>
      <c r="G33" s="19" t="s">
        <v>237</v>
      </c>
      <c r="H33" s="19"/>
      <c r="I33" s="19" t="s">
        <v>240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0.90833333333333333</v>
      </c>
      <c r="G34" s="19">
        <v>0.24374999999999999</v>
      </c>
      <c r="H34" s="19"/>
      <c r="I34" s="19">
        <v>0.57361111111111118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0.74375000000000002</v>
      </c>
      <c r="F35" s="16">
        <v>0.91111111111111109</v>
      </c>
      <c r="G35" s="60">
        <v>0.23819444444444446</v>
      </c>
      <c r="H35" s="60"/>
      <c r="I35" s="61">
        <v>0.5756944444444444</v>
      </c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0.9145833333333333</v>
      </c>
      <c r="G36" s="60">
        <v>0.24166666666666667</v>
      </c>
      <c r="H36" s="60"/>
      <c r="I36" s="60">
        <v>0.57500000000000007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0.90833333333333333</v>
      </c>
      <c r="G37" s="60">
        <v>0.23958333333333334</v>
      </c>
      <c r="H37" s="60"/>
      <c r="I37" s="60">
        <v>0.57361111111111118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0.73541666666666661</v>
      </c>
      <c r="F38" s="16">
        <v>0.90416666666666667</v>
      </c>
      <c r="G38" s="19">
        <v>0.23541666666666669</v>
      </c>
      <c r="H38" s="16"/>
      <c r="I38" s="16">
        <v>0.56805555555555554</v>
      </c>
      <c r="J38" s="15" t="s">
        <v>238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6">
        <v>0.23541666666666669</v>
      </c>
      <c r="H39" s="60"/>
      <c r="I39" s="60">
        <v>0.57638888888888895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0.73333333333333339</v>
      </c>
      <c r="F40" s="16">
        <v>0.90625</v>
      </c>
      <c r="G40" s="19">
        <v>0.23472222222222219</v>
      </c>
      <c r="H40" s="19"/>
      <c r="I40" s="19">
        <v>0.5756944444444444</v>
      </c>
      <c r="J40" s="15"/>
      <c r="K40" s="15"/>
    </row>
    <row r="41" spans="1:11" x14ac:dyDescent="0.25">
      <c r="F41" s="1"/>
    </row>
  </sheetData>
  <autoFilter ref="A4:K40" xr:uid="{2CD5CC9C-B94A-4584-B173-8AE3BC05F25E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7CD6-19DE-4A85-A753-7A68CAFB53EE}">
  <dimension ref="A1:K41"/>
  <sheetViews>
    <sheetView workbookViewId="0">
      <selection activeCell="F7" sqref="F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45589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7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0.91388888888888886</v>
      </c>
      <c r="G5" s="16">
        <v>0.23819444444444446</v>
      </c>
      <c r="H5" s="19"/>
      <c r="I5" s="19">
        <v>0.57500000000000007</v>
      </c>
      <c r="J5" s="15" t="s">
        <v>241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0.89513888888888893</v>
      </c>
      <c r="G6" s="19">
        <v>0.23402777777777781</v>
      </c>
      <c r="H6" s="19"/>
      <c r="I6" s="19">
        <v>0.57013888888888886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0.74305555555555547</v>
      </c>
      <c r="F7" s="16">
        <v>0.90555555555555556</v>
      </c>
      <c r="G7" s="19">
        <v>0.23402777777777781</v>
      </c>
      <c r="H7" s="60"/>
      <c r="I7" s="19">
        <v>0.56944444444444442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0.90694444444444444</v>
      </c>
      <c r="G8" s="19">
        <v>0.24513888888888888</v>
      </c>
      <c r="H8" s="19"/>
      <c r="I8" s="19">
        <v>0.57638888888888895</v>
      </c>
      <c r="J8" s="15"/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0.74583333333333324</v>
      </c>
      <c r="F9" s="16">
        <v>0.90763888888888899</v>
      </c>
      <c r="G9" s="19">
        <v>0.24166666666666667</v>
      </c>
      <c r="H9" s="19"/>
      <c r="I9" s="19">
        <v>0.57291666666666663</v>
      </c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0.90694444444444444</v>
      </c>
      <c r="G10" s="60">
        <v>0.24166666666666667</v>
      </c>
      <c r="H10" s="60"/>
      <c r="I10" s="61">
        <v>0.5805555555555556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0.24166666666666667</v>
      </c>
      <c r="H11" s="19"/>
      <c r="I11" s="19">
        <v>0.57777777777777783</v>
      </c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0.74791666666666667</v>
      </c>
      <c r="F12" s="16">
        <v>0.90625</v>
      </c>
      <c r="G12" s="60">
        <v>0.2388888888888889</v>
      </c>
      <c r="H12" s="60"/>
      <c r="I12" s="60">
        <v>0.57638888888888895</v>
      </c>
      <c r="J12" s="4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0.90555555555555556</v>
      </c>
      <c r="G14" s="60">
        <v>0.23750000000000002</v>
      </c>
      <c r="H14" s="60"/>
      <c r="I14" s="60">
        <v>0.57638888888888895</v>
      </c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0.73402777777777783</v>
      </c>
      <c r="F15" s="16">
        <v>0.9</v>
      </c>
      <c r="G15" s="19">
        <v>0.24027777777777778</v>
      </c>
      <c r="H15" s="19"/>
      <c r="I15" s="19">
        <v>0.57708333333333328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0.23333333333333331</v>
      </c>
      <c r="H17" s="14"/>
      <c r="I17" s="16">
        <v>0.5708333333333333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0.91111111111111109</v>
      </c>
      <c r="G18" s="60">
        <v>0.24166666666666667</v>
      </c>
      <c r="H18" s="60"/>
      <c r="I18" s="60">
        <v>0.58124999999999993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0.90833333333333333</v>
      </c>
      <c r="G19" s="60">
        <v>0.24236111111111111</v>
      </c>
      <c r="H19" s="60"/>
      <c r="I19" s="60">
        <v>0.57291666666666663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0.90625</v>
      </c>
      <c r="G20" s="16">
        <v>0.24513888888888888</v>
      </c>
      <c r="H20" s="19"/>
      <c r="I20" s="19">
        <v>0.57291666666666663</v>
      </c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0.7416666666666667</v>
      </c>
      <c r="F21" s="14"/>
      <c r="G21" s="16">
        <v>0.23055555555555554</v>
      </c>
      <c r="H21" s="16"/>
      <c r="I21" s="16">
        <v>0.56458333333333333</v>
      </c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0.91041666666666676</v>
      </c>
      <c r="G22" s="19">
        <v>0.23958333333333334</v>
      </c>
      <c r="H22" s="19"/>
      <c r="I22" s="15">
        <v>0.57500000000000007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0.32916666666666666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0.32847222222222222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0.33263888888888887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0.33263888888888887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0.74305555555555547</v>
      </c>
      <c r="F27" s="16">
        <v>0.90972222222222221</v>
      </c>
      <c r="G27" s="19">
        <v>0.23055555555555554</v>
      </c>
      <c r="H27" s="19"/>
      <c r="I27" s="19">
        <v>0.57430555555555551</v>
      </c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>
        <v>0.23333333333333331</v>
      </c>
      <c r="H28" s="19"/>
      <c r="I28" s="19">
        <v>0.56666666666666665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0.7416666666666667</v>
      </c>
      <c r="F29" s="16">
        <v>0.90625</v>
      </c>
      <c r="G29" s="19">
        <v>0.24236111111111111</v>
      </c>
      <c r="H29" s="19"/>
      <c r="I29" s="19">
        <v>0.56736111111111109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9">
        <v>0.24166666666666667</v>
      </c>
      <c r="H30" s="19"/>
      <c r="I30" s="19">
        <v>0.56527777777777777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0.7729166666666667</v>
      </c>
      <c r="F31" s="16">
        <v>0.90763888888888899</v>
      </c>
      <c r="G31" s="19">
        <v>0.24027777777777778</v>
      </c>
      <c r="H31" s="19"/>
      <c r="I31" s="19">
        <v>0.57916666666666672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0.24236111111111111</v>
      </c>
      <c r="H32" s="19"/>
      <c r="I32" s="18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 t="s">
        <v>242</v>
      </c>
      <c r="G33" s="19">
        <v>0.24027777777777778</v>
      </c>
      <c r="H33" s="19"/>
      <c r="I33" s="19" t="s">
        <v>243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0.90625</v>
      </c>
      <c r="G34" s="19">
        <v>0.24166666666666667</v>
      </c>
      <c r="H34" s="19"/>
      <c r="I34" s="19">
        <v>0.57291666666666663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0.74375000000000002</v>
      </c>
      <c r="F35" s="16">
        <v>0.91249999999999998</v>
      </c>
      <c r="G35" s="60">
        <v>0.24097222222222223</v>
      </c>
      <c r="H35" s="60"/>
      <c r="I35" s="61">
        <v>0.5756944444444444</v>
      </c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0.9145833333333333</v>
      </c>
      <c r="G36" s="60">
        <v>0.24166666666666667</v>
      </c>
      <c r="H36" s="60"/>
      <c r="I36" s="60">
        <v>0.57430555555555551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0.90833333333333333</v>
      </c>
      <c r="G37" s="60">
        <v>0.2388888888888889</v>
      </c>
      <c r="H37" s="60"/>
      <c r="I37" s="60">
        <v>0.57430555555555551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0.7416666666666667</v>
      </c>
      <c r="F38" s="16">
        <v>0.89236111111111116</v>
      </c>
      <c r="G38" s="19">
        <v>0.23611111111111113</v>
      </c>
      <c r="H38" s="16"/>
      <c r="I38" s="16">
        <v>0.56666666666666665</v>
      </c>
      <c r="J38" s="15" t="s">
        <v>238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0.90347222222222223</v>
      </c>
      <c r="G39" s="16">
        <v>0.24166666666666667</v>
      </c>
      <c r="H39" s="60"/>
      <c r="I39" s="60">
        <v>0.57430555555555551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0.73472222222222217</v>
      </c>
      <c r="F40" s="16">
        <v>0.90555555555555556</v>
      </c>
      <c r="G40" s="19">
        <v>0.24166666666666667</v>
      </c>
      <c r="H40" s="19"/>
      <c r="I40" s="19">
        <v>0.57013888888888886</v>
      </c>
      <c r="J40" s="15"/>
      <c r="K40" s="15"/>
    </row>
    <row r="41" spans="1:11" x14ac:dyDescent="0.25">
      <c r="F41" s="1"/>
    </row>
  </sheetData>
  <autoFilter ref="A4:K40" xr:uid="{13157CD6-19DE-4A85-A753-7A68CAFB53E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15A1-8154-481E-AE72-93A353C8C022}">
  <dimension ref="A1:K41"/>
  <sheetViews>
    <sheetView topLeftCell="A7" workbookViewId="0">
      <selection activeCell="F7" sqref="F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20">
        <v>0.92083333333333339</v>
      </c>
      <c r="G5" s="16">
        <v>0.23958333333333334</v>
      </c>
      <c r="H5" s="19"/>
      <c r="I5" s="19"/>
      <c r="J5" s="15" t="s">
        <v>241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0.89166666666666661</v>
      </c>
      <c r="G6" s="19">
        <v>0.23333333333333331</v>
      </c>
      <c r="H6" s="19"/>
      <c r="I6" s="19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0.73611111111111116</v>
      </c>
      <c r="F7" s="60">
        <v>0.9</v>
      </c>
      <c r="G7" s="17">
        <v>0.25972222222222224</v>
      </c>
      <c r="H7" s="60"/>
      <c r="I7" s="19"/>
      <c r="J7" s="40" t="s">
        <v>251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20">
        <v>0.93402777777777779</v>
      </c>
      <c r="G8" s="19">
        <v>0.24305555555555555</v>
      </c>
      <c r="H8" s="19"/>
      <c r="I8" s="19"/>
      <c r="J8" s="15" t="s">
        <v>150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0.74722222222222223</v>
      </c>
      <c r="F9" s="59">
        <v>0.90972222222222221</v>
      </c>
      <c r="G9" s="19">
        <v>0.23958333333333334</v>
      </c>
      <c r="H9" s="19"/>
      <c r="I9" s="19"/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0.90694444444444444</v>
      </c>
      <c r="G10" s="16"/>
      <c r="H10" s="60"/>
      <c r="I10" s="61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0.24583333333333335</v>
      </c>
      <c r="H11" s="19"/>
      <c r="I11" s="19"/>
      <c r="J11" s="35"/>
      <c r="K11" s="35"/>
    </row>
    <row r="12" spans="1:11" ht="38.2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0.74791666666666667</v>
      </c>
      <c r="F12" s="59">
        <v>0.92708333333333337</v>
      </c>
      <c r="G12" s="16"/>
      <c r="H12" s="60"/>
      <c r="I12" s="60"/>
      <c r="J12" s="40" t="s">
        <v>249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>
        <v>0.90625</v>
      </c>
      <c r="G14" s="16"/>
      <c r="H14" s="60"/>
      <c r="I14" s="60"/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0.75486111111111109</v>
      </c>
      <c r="F15" s="16">
        <v>0.9</v>
      </c>
      <c r="G15" s="19"/>
      <c r="H15" s="19"/>
      <c r="I15" s="19"/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0.23541666666666669</v>
      </c>
      <c r="H17" s="14"/>
      <c r="I17" s="16"/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0.90694444444444444</v>
      </c>
      <c r="G18" s="16">
        <v>0.24305555555555555</v>
      </c>
      <c r="H18" s="60"/>
      <c r="I18" s="60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0">
        <v>0.90555555555555556</v>
      </c>
      <c r="G19" s="16">
        <v>0.24097222222222223</v>
      </c>
      <c r="H19" s="60"/>
      <c r="I19" s="60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0.90069444444444446</v>
      </c>
      <c r="G20" s="16"/>
      <c r="H20" s="19"/>
      <c r="I20" s="19"/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0.74097222222222225</v>
      </c>
      <c r="F21" s="16">
        <v>0.90555555555555556</v>
      </c>
      <c r="G21" s="16"/>
      <c r="H21" s="16"/>
      <c r="I21" s="16"/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20">
        <v>0.92708333333333337</v>
      </c>
      <c r="G22" s="19">
        <v>0.24236111111111111</v>
      </c>
      <c r="H22" s="19"/>
      <c r="I22" s="15"/>
      <c r="J22" s="15" t="s">
        <v>150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9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9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9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9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0.73749999999999993</v>
      </c>
      <c r="F27" s="58"/>
      <c r="G27" s="19">
        <v>0.23333333333333331</v>
      </c>
      <c r="H27" s="19"/>
      <c r="I27" s="19"/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0.90208333333333324</v>
      </c>
      <c r="G28" s="19"/>
      <c r="H28" s="19"/>
      <c r="I28" s="19"/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0.74652777777777779</v>
      </c>
      <c r="F29" s="16">
        <v>0.90486111111111101</v>
      </c>
      <c r="G29" s="19">
        <v>0.24374999999999999</v>
      </c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58"/>
      <c r="G30" s="19"/>
      <c r="H30" s="19"/>
      <c r="I30" s="19"/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0.7597222222222223</v>
      </c>
      <c r="F31" s="59">
        <v>0.93125000000000002</v>
      </c>
      <c r="G31" s="19"/>
      <c r="H31" s="19"/>
      <c r="I31" s="19"/>
      <c r="J31" s="15" t="s">
        <v>250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/>
      <c r="H32" s="19"/>
      <c r="I32" s="18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20">
        <v>0.92569444444444438</v>
      </c>
      <c r="G33" s="19">
        <v>0.24305555555555555</v>
      </c>
      <c r="H33" s="19"/>
      <c r="I33" s="19"/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0">
        <v>0.90763888888888899</v>
      </c>
      <c r="G34" s="19"/>
      <c r="H34" s="19"/>
      <c r="I34" s="19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0.75486111111111109</v>
      </c>
      <c r="F35" s="59">
        <v>0.91180555555555554</v>
      </c>
      <c r="G35" s="16"/>
      <c r="H35" s="60"/>
      <c r="I35" s="61"/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59">
        <v>0.9145833333333333</v>
      </c>
      <c r="G36" s="16">
        <v>0.24583333333333335</v>
      </c>
      <c r="H36" s="60"/>
      <c r="I36" s="60"/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0.90555555555555556</v>
      </c>
      <c r="G37" s="16">
        <v>0.24444444444444446</v>
      </c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0.74305555555555547</v>
      </c>
      <c r="F38" s="16">
        <v>0.89583333333333337</v>
      </c>
      <c r="G38" s="19"/>
      <c r="H38" s="16"/>
      <c r="I38" s="16"/>
      <c r="J38" s="15" t="s">
        <v>238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0">
        <v>0.90138888888888891</v>
      </c>
      <c r="G39" s="20">
        <v>0.24930555555555556</v>
      </c>
      <c r="H39" s="60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0.74097222222222225</v>
      </c>
      <c r="F40" s="20">
        <v>0.90902777777777777</v>
      </c>
      <c r="G40" s="19">
        <v>0.23541666666666669</v>
      </c>
      <c r="H40" s="19"/>
      <c r="I40" s="19"/>
      <c r="J40" s="15"/>
      <c r="K40" s="15"/>
    </row>
    <row r="41" spans="1:11" x14ac:dyDescent="0.25">
      <c r="F41" s="59">
        <v>0.94861111111111107</v>
      </c>
    </row>
  </sheetData>
  <autoFilter ref="A4:K41" xr:uid="{858515A1-8154-481E-AE72-93A353C8C022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5E99-22A5-4CE1-B0A6-0BFD56B032CE}">
  <dimension ref="A1:K41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/>
      <c r="G5" s="16"/>
      <c r="H5" s="19"/>
      <c r="I5" s="19"/>
      <c r="J5" s="15" t="s">
        <v>241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/>
      <c r="G6" s="19"/>
      <c r="H6" s="19"/>
      <c r="I6" s="19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6"/>
      <c r="G7" s="19"/>
      <c r="H7" s="60"/>
      <c r="I7" s="19"/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0.24513888888888888</v>
      </c>
      <c r="G8" s="19"/>
      <c r="H8" s="19"/>
      <c r="I8" s="19"/>
      <c r="J8" s="15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6">
        <v>0.24652777777777779</v>
      </c>
      <c r="G9" s="19"/>
      <c r="H9" s="19"/>
      <c r="I9" s="19">
        <v>0.58333333333333337</v>
      </c>
      <c r="J9" s="68" t="s">
        <v>107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/>
      <c r="G10" s="60"/>
      <c r="H10" s="60"/>
      <c r="I10" s="61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/>
      <c r="H11" s="19"/>
      <c r="I11" s="19"/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6"/>
      <c r="G12" s="60"/>
      <c r="H12" s="60"/>
      <c r="I12" s="60"/>
      <c r="J12" s="4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0"/>
      <c r="G14" s="60"/>
      <c r="H14" s="60"/>
      <c r="I14" s="60"/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6">
        <v>0.23750000000000002</v>
      </c>
      <c r="G15" s="19"/>
      <c r="H15" s="19"/>
      <c r="I15" s="19">
        <v>0.5854166666666667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14"/>
      <c r="I17" s="16"/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/>
      <c r="G18" s="60"/>
      <c r="H18" s="60"/>
      <c r="I18" s="60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/>
      <c r="G19" s="60"/>
      <c r="H19" s="60"/>
      <c r="I19" s="60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/>
      <c r="G20" s="16"/>
      <c r="H20" s="19"/>
      <c r="I20" s="19"/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4"/>
      <c r="G21" s="16"/>
      <c r="H21" s="16"/>
      <c r="I21" s="16"/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0.24652777777777779</v>
      </c>
      <c r="G22" s="19"/>
      <c r="H22" s="19"/>
      <c r="I22" s="15">
        <v>0.58333333333333337</v>
      </c>
      <c r="J22" s="15" t="s">
        <v>248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6"/>
      <c r="G27" s="19"/>
      <c r="H27" s="19"/>
      <c r="I27" s="19"/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/>
      <c r="H28" s="19"/>
      <c r="I28" s="19"/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16"/>
      <c r="G29" s="19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9"/>
      <c r="H30" s="19"/>
      <c r="I30" s="19"/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/>
      <c r="F31" s="16"/>
      <c r="G31" s="19"/>
      <c r="H31" s="19"/>
      <c r="I31" s="19"/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/>
      <c r="H32" s="19"/>
      <c r="I32" s="18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/>
      <c r="G33" s="19"/>
      <c r="H33" s="19"/>
      <c r="I33" s="19"/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/>
      <c r="G34" s="19"/>
      <c r="H34" s="19"/>
      <c r="I34" s="19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16"/>
      <c r="G35" s="60"/>
      <c r="H35" s="60"/>
      <c r="I35" s="61"/>
      <c r="J35" s="61" t="s">
        <v>230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/>
      <c r="G36" s="60"/>
      <c r="H36" s="60"/>
      <c r="I36" s="60"/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/>
      <c r="G37" s="60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16"/>
      <c r="G38" s="19"/>
      <c r="H38" s="16"/>
      <c r="I38" s="16"/>
      <c r="J38" s="15" t="s">
        <v>238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/>
      <c r="G39" s="16"/>
      <c r="H39" s="60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6"/>
      <c r="G40" s="19"/>
      <c r="H40" s="19"/>
      <c r="I40" s="19"/>
      <c r="J40" s="15"/>
      <c r="K40" s="15"/>
    </row>
    <row r="41" spans="1:11" x14ac:dyDescent="0.25">
      <c r="F41" s="1"/>
    </row>
  </sheetData>
  <autoFilter ref="A4:K4" xr:uid="{3ABE5E99-22A5-4CE1-B0A6-0BFD56B032C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278A-D0E0-4A9F-AADA-C0F02B091C25}">
  <dimension ref="A1:K41"/>
  <sheetViews>
    <sheetView topLeftCell="A4" workbookViewId="0">
      <selection activeCell="F21" sqref="F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7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16">
        <v>0.24097222222222223</v>
      </c>
      <c r="H5" s="19"/>
      <c r="I5" s="19">
        <v>0.57291666666666663</v>
      </c>
      <c r="J5" s="15" t="s">
        <v>241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0.8979166666666667</v>
      </c>
      <c r="G6" s="19">
        <v>0.23541666666666669</v>
      </c>
      <c r="H6" s="19"/>
      <c r="I6" s="19">
        <v>0.56944444444444442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20">
        <v>0.9243055555555556</v>
      </c>
      <c r="G7" s="19">
        <v>0.23263888888888887</v>
      </c>
      <c r="H7" s="60"/>
      <c r="I7" s="19">
        <v>0.57152777777777775</v>
      </c>
      <c r="J7" s="40" t="s">
        <v>245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0.90763888888888899</v>
      </c>
      <c r="G8" s="19">
        <v>0.24305555555555555</v>
      </c>
      <c r="H8" s="19"/>
      <c r="I8" s="19">
        <v>0.57291666666666663</v>
      </c>
      <c r="J8" s="15"/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6">
        <v>0.90555555555555556</v>
      </c>
      <c r="G9" s="19">
        <v>0.23680555555555557</v>
      </c>
      <c r="H9" s="19"/>
      <c r="I9" s="19">
        <v>0.57708333333333328</v>
      </c>
      <c r="J9" s="68" t="s">
        <v>231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>
        <v>0.90902777777777777</v>
      </c>
      <c r="G10" s="60">
        <v>0.2388888888888889</v>
      </c>
      <c r="H10" s="60"/>
      <c r="I10" s="61">
        <v>0.57500000000000007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0.24236111111111111</v>
      </c>
      <c r="H11" s="19"/>
      <c r="I11" s="19">
        <v>0.57430555555555551</v>
      </c>
      <c r="J11" s="35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6">
        <v>0.91041666666666676</v>
      </c>
      <c r="G12" s="60">
        <v>0.23819444444444446</v>
      </c>
      <c r="H12" s="60"/>
      <c r="I12" s="60">
        <v>0.57638888888888895</v>
      </c>
      <c r="J12" s="40" t="s">
        <v>244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/>
      <c r="G14" s="60">
        <v>0.24583333333333335</v>
      </c>
      <c r="H14" s="60"/>
      <c r="I14" s="60">
        <v>0.57430555555555551</v>
      </c>
      <c r="J14" s="61" t="s">
        <v>210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6">
        <v>0.9</v>
      </c>
      <c r="G15" s="19">
        <v>0.23958333333333334</v>
      </c>
      <c r="H15" s="19"/>
      <c r="I15" s="19">
        <v>0.56736111111111109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0.23263888888888887</v>
      </c>
      <c r="H17" s="14"/>
      <c r="I17" s="16">
        <v>0.57152777777777775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</v>
      </c>
      <c r="G18" s="60">
        <v>0.24236111111111111</v>
      </c>
      <c r="H18" s="60"/>
      <c r="I18" s="59">
        <v>0.58472222222222225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60">
        <v>0.24444444444444446</v>
      </c>
      <c r="H19" s="60"/>
      <c r="I19" s="60">
        <v>0.56944444444444442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16">
        <v>0.23750000000000002</v>
      </c>
      <c r="H20" s="19"/>
      <c r="I20" s="19">
        <v>0.57291666666666663</v>
      </c>
      <c r="J20" s="15" t="s">
        <v>225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>
        <v>0.90416666666666667</v>
      </c>
      <c r="G21" s="16">
        <v>0.22847222222222222</v>
      </c>
      <c r="H21" s="16"/>
      <c r="I21" s="16">
        <v>0.56388888888888888</v>
      </c>
      <c r="J21" s="15" t="s">
        <v>227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0.90694444444444444</v>
      </c>
      <c r="G22" s="19">
        <v>0.23611111111111113</v>
      </c>
      <c r="H22" s="19"/>
      <c r="I22" s="15">
        <v>0.57777777777777783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0.32916666666666666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0.32708333333333334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0.33194444444444443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0.33055555555555555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6">
        <v>0.90763888888888899</v>
      </c>
      <c r="G27" s="19">
        <v>0.22847222222222222</v>
      </c>
      <c r="H27" s="19"/>
      <c r="I27" s="19">
        <v>0.56319444444444444</v>
      </c>
      <c r="J27" s="15" t="s">
        <v>145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>
        <v>0.23472222222222219</v>
      </c>
      <c r="H28" s="19"/>
      <c r="I28" s="19">
        <v>0.56180555555555556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16">
        <v>0.90902777777777777</v>
      </c>
      <c r="G29" s="19">
        <v>0.23680555555555557</v>
      </c>
      <c r="H29" s="19"/>
      <c r="I29" s="19">
        <v>0.57638888888888895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9">
        <v>0.23263888888888887</v>
      </c>
      <c r="H30" s="19"/>
      <c r="I30" s="19">
        <v>0.56736111111111109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/>
      <c r="F31" s="16">
        <v>0.9</v>
      </c>
      <c r="G31" s="19">
        <v>0.2388888888888889</v>
      </c>
      <c r="H31" s="19"/>
      <c r="I31" s="19">
        <v>0.57430555555555551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0.24166666666666667</v>
      </c>
      <c r="H32" s="19"/>
      <c r="I32" s="19">
        <v>0.57291666666666663</v>
      </c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0.90486111111111101</v>
      </c>
      <c r="G33" s="19" t="s">
        <v>208</v>
      </c>
      <c r="H33" s="19"/>
      <c r="I33" s="19">
        <v>0.57708333333333328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4"/>
      <c r="G34" s="19">
        <v>0.2388888888888889</v>
      </c>
      <c r="H34" s="19"/>
      <c r="I34" s="19">
        <v>0.57361111111111118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16">
        <v>0.90833333333333333</v>
      </c>
      <c r="G35" s="60">
        <v>0.23958333333333334</v>
      </c>
      <c r="H35" s="60"/>
      <c r="I35" s="61">
        <v>0.57638888888888895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4"/>
      <c r="G36" s="60">
        <v>0.24166666666666667</v>
      </c>
      <c r="H36" s="60"/>
      <c r="I36" s="60">
        <v>0.57500000000000007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4"/>
      <c r="G37" s="60">
        <v>0.24166666666666667</v>
      </c>
      <c r="H37" s="60"/>
      <c r="I37" s="60">
        <v>0.57500000000000007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20">
        <v>0.91805555555555562</v>
      </c>
      <c r="G38" s="19">
        <v>0.23472222222222219</v>
      </c>
      <c r="H38" s="16"/>
      <c r="I38" s="16">
        <v>0.56319444444444444</v>
      </c>
      <c r="J38" s="15" t="s">
        <v>247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6">
        <v>0.23402777777777781</v>
      </c>
      <c r="H39" s="60"/>
      <c r="I39" s="60">
        <v>0.57638888888888895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6">
        <v>0.91041666666666676</v>
      </c>
      <c r="G40" s="19">
        <v>0.24166666666666667</v>
      </c>
      <c r="H40" s="19"/>
      <c r="I40" s="19">
        <v>0.56805555555555554</v>
      </c>
      <c r="J40" s="15"/>
      <c r="K40" s="15"/>
    </row>
    <row r="41" spans="1:11" x14ac:dyDescent="0.25">
      <c r="F41" s="1"/>
    </row>
  </sheetData>
  <autoFilter ref="A4:K40" xr:uid="{2C61278A-D0E0-4A9F-AADA-C0F02B091C2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06E3-4732-484A-976E-F4A17EB56A8B}">
  <dimension ref="A1:K41"/>
  <sheetViews>
    <sheetView workbookViewId="0">
      <selection activeCell="F7" sqref="F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8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0.90277777777777779</v>
      </c>
      <c r="G5" s="20">
        <v>0.25347222222222221</v>
      </c>
      <c r="H5" s="19"/>
      <c r="I5" s="19">
        <v>0.57500000000000007</v>
      </c>
      <c r="J5" s="15" t="s">
        <v>150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0.90138888888888891</v>
      </c>
      <c r="G6" s="19">
        <v>0.23680555555555557</v>
      </c>
      <c r="H6" s="19"/>
      <c r="I6" s="19">
        <v>0.57013888888888886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0.75138888888888899</v>
      </c>
      <c r="F7" s="27">
        <v>0.90833333333333333</v>
      </c>
      <c r="G7" s="19">
        <v>0.23402777777777781</v>
      </c>
      <c r="H7" s="60"/>
      <c r="I7" s="19">
        <v>0.56944444444444442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0.90625</v>
      </c>
      <c r="G8" s="17">
        <v>0.26180555555555557</v>
      </c>
      <c r="H8" s="19"/>
      <c r="I8" s="19">
        <v>0.57638888888888895</v>
      </c>
      <c r="J8" s="15" t="s">
        <v>150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0.74652777777777779</v>
      </c>
      <c r="F9" s="16">
        <v>0.90555555555555556</v>
      </c>
      <c r="G9" s="19">
        <v>0.23611111111111113</v>
      </c>
      <c r="H9" s="19"/>
      <c r="I9" s="19">
        <v>0.57361111111111118</v>
      </c>
      <c r="J9" s="68" t="s">
        <v>253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0.90347222222222223</v>
      </c>
      <c r="G10" s="60">
        <v>0.24166666666666667</v>
      </c>
      <c r="H10" s="60"/>
      <c r="I10" s="61">
        <v>0.57361111111111118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16">
        <v>0.24097222222222223</v>
      </c>
      <c r="H11" s="19"/>
      <c r="I11" s="19">
        <v>0.57361111111111118</v>
      </c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0.74861111111111101</v>
      </c>
      <c r="F12" s="16">
        <v>0.90347222222222223</v>
      </c>
      <c r="G12" s="59">
        <v>0.26527777777777778</v>
      </c>
      <c r="H12" s="60"/>
      <c r="I12" s="60">
        <v>0.57777777777777783</v>
      </c>
      <c r="J12" s="40" t="s">
        <v>260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0.90763888888888899</v>
      </c>
      <c r="G14" s="60">
        <v>0.24097222222222223</v>
      </c>
      <c r="H14" s="60"/>
      <c r="I14" s="60">
        <v>0.57986111111111105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0.74513888888888891</v>
      </c>
      <c r="F15" s="16">
        <v>0.90138888888888891</v>
      </c>
      <c r="G15" s="19">
        <v>0.23680555555555557</v>
      </c>
      <c r="H15" s="19"/>
      <c r="I15" s="19">
        <v>0.56736111111111109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0.23333333333333331</v>
      </c>
      <c r="H17" s="14"/>
      <c r="I17" s="16">
        <v>0.5708333333333333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0.90416666666666667</v>
      </c>
      <c r="G18" s="60">
        <v>0.24374999999999999</v>
      </c>
      <c r="H18" s="60"/>
      <c r="I18" s="61">
        <v>0.57500000000000007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0.8979166666666667</v>
      </c>
      <c r="G19" s="60">
        <v>0.24236111111111111</v>
      </c>
      <c r="H19" s="60"/>
      <c r="I19" s="60">
        <v>0.57291666666666663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0.90694444444444444</v>
      </c>
      <c r="G20" s="16">
        <v>0.24236111111111111</v>
      </c>
      <c r="H20" s="19"/>
      <c r="I20" s="19">
        <v>0.57013888888888886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0.74930555555555556</v>
      </c>
      <c r="F21" s="14"/>
      <c r="G21" s="16">
        <v>0.22916666666666666</v>
      </c>
      <c r="H21" s="16"/>
      <c r="I21" s="16">
        <v>0.56319444444444444</v>
      </c>
      <c r="J21" s="15" t="s">
        <v>255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0.90277777777777779</v>
      </c>
      <c r="G22" s="17">
        <v>0.25</v>
      </c>
      <c r="H22" s="19"/>
      <c r="I22" s="15">
        <v>0.57638888888888895</v>
      </c>
      <c r="J22" s="15" t="s">
        <v>150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8"/>
      <c r="H23" s="18">
        <v>0.33124999999999999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8"/>
      <c r="H24" s="18">
        <v>0.3298611111111111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8"/>
      <c r="H25" s="18">
        <v>0.33055555555555555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8"/>
      <c r="H26" s="18">
        <v>0.33055555555555555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0.73333333333333339</v>
      </c>
      <c r="F27" s="16">
        <v>0.8979166666666667</v>
      </c>
      <c r="G27" s="19">
        <v>0.2298611111111111</v>
      </c>
      <c r="H27" s="19"/>
      <c r="I27" s="19">
        <v>0.56111111111111112</v>
      </c>
      <c r="J27" s="15" t="s">
        <v>256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9">
        <v>0.23472222222222219</v>
      </c>
      <c r="H28" s="19"/>
      <c r="I28" s="19">
        <v>0.56388888888888888</v>
      </c>
      <c r="J28" s="35"/>
      <c r="K28" s="35"/>
    </row>
    <row r="29" spans="1:11" ht="38.2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0.73402777777777783</v>
      </c>
      <c r="F29" s="16">
        <v>0.90416666666666667</v>
      </c>
      <c r="G29" s="17">
        <v>0.25416666666666665</v>
      </c>
      <c r="H29" s="19"/>
      <c r="I29" s="19">
        <v>0.57638888888888895</v>
      </c>
      <c r="J29" s="15" t="s">
        <v>261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7">
        <v>0.25486111111111109</v>
      </c>
      <c r="H30" s="19"/>
      <c r="I30" s="19">
        <v>0.57916666666666672</v>
      </c>
      <c r="J30" s="40" t="s">
        <v>56</v>
      </c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0.75902777777777775</v>
      </c>
      <c r="F31" s="16">
        <v>0.90138888888888891</v>
      </c>
      <c r="G31" s="17">
        <v>0.25069444444444444</v>
      </c>
      <c r="H31" s="19"/>
      <c r="I31" s="19">
        <v>0.58194444444444449</v>
      </c>
      <c r="J31" s="15" t="s">
        <v>258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7">
        <v>0.25</v>
      </c>
      <c r="H32" s="19"/>
      <c r="I32" s="19">
        <v>0.57291666666666663</v>
      </c>
      <c r="J32" s="35" t="s">
        <v>150</v>
      </c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0.90902777777777777</v>
      </c>
      <c r="G33" s="19" t="s">
        <v>259</v>
      </c>
      <c r="H33" s="19"/>
      <c r="I33" s="19">
        <v>0.5756944444444444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0.90416666666666667</v>
      </c>
      <c r="G34" s="19">
        <v>0.23958333333333334</v>
      </c>
      <c r="H34" s="19"/>
      <c r="I34" s="19">
        <v>0.57291666666666663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0.74722222222222223</v>
      </c>
      <c r="F35" s="16">
        <v>0.91180555555555554</v>
      </c>
      <c r="G35" s="60">
        <v>0.2388888888888889</v>
      </c>
      <c r="H35" s="60"/>
      <c r="I35" s="61">
        <v>0.57291666666666663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0.90972222222222221</v>
      </c>
      <c r="G36" s="60">
        <v>0.24444444444444446</v>
      </c>
      <c r="H36" s="60"/>
      <c r="I36" s="60">
        <v>0.5756944444444444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0.90555555555555556</v>
      </c>
      <c r="G37" s="60">
        <v>0.24166666666666667</v>
      </c>
      <c r="H37" s="60"/>
      <c r="I37" s="60">
        <v>0.57291666666666663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0.75555555555555554</v>
      </c>
      <c r="F38" s="27">
        <v>0.8965277777777777</v>
      </c>
      <c r="G38" s="19">
        <v>0.24166666666666667</v>
      </c>
      <c r="H38" s="16"/>
      <c r="I38" s="16">
        <v>0.56527777777777777</v>
      </c>
      <c r="J38" s="15" t="s">
        <v>247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0.9</v>
      </c>
      <c r="G39" s="16">
        <v>0.23541666666666669</v>
      </c>
      <c r="H39" s="60"/>
      <c r="I39" s="60">
        <v>0.56736111111111109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0.74513888888888891</v>
      </c>
      <c r="F40" s="16">
        <v>0.90902777777777777</v>
      </c>
      <c r="G40" s="19">
        <v>0.2388888888888889</v>
      </c>
      <c r="H40" s="19"/>
      <c r="I40" s="19">
        <v>0.57361111111111118</v>
      </c>
      <c r="J40" s="15" t="s">
        <v>257</v>
      </c>
      <c r="K40" s="15"/>
    </row>
    <row r="41" spans="1:11" x14ac:dyDescent="0.25">
      <c r="F41" s="1"/>
    </row>
  </sheetData>
  <autoFilter ref="A4:K40" xr:uid="{95FA06E3-4732-484A-976E-F4A17EB56A8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8EAE-B796-445C-8DFA-2328CE519C62}">
  <dimension ref="A1:K41"/>
  <sheetViews>
    <sheetView topLeftCell="A25" workbookViewId="0">
      <selection activeCell="F7" sqref="F7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8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0.90763888888888899</v>
      </c>
      <c r="G5" s="27">
        <v>0.23958333333333334</v>
      </c>
      <c r="H5" s="15"/>
      <c r="I5" s="15">
        <v>0.57152777777777775</v>
      </c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0.89930555555555547</v>
      </c>
      <c r="G6" s="15">
        <v>0.23611111111111113</v>
      </c>
      <c r="H6" s="15"/>
      <c r="I6" s="15">
        <v>0.56944444444444442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0.75</v>
      </c>
      <c r="F7" s="27">
        <v>0.90138888888888891</v>
      </c>
      <c r="G7" s="15">
        <v>0.23472222222222219</v>
      </c>
      <c r="H7" s="61"/>
      <c r="I7" s="15">
        <v>0.56944444444444442</v>
      </c>
      <c r="J7" s="40" t="s">
        <v>228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0.90972222222222221</v>
      </c>
      <c r="G8" s="17">
        <v>0.25208333333333333</v>
      </c>
      <c r="H8" s="15"/>
      <c r="I8" s="15">
        <v>0.57361111111111118</v>
      </c>
      <c r="J8" s="15" t="s">
        <v>262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0.74652777777777779</v>
      </c>
      <c r="F9" s="16">
        <v>0.90486111111111101</v>
      </c>
      <c r="G9" s="15">
        <v>0.23750000000000002</v>
      </c>
      <c r="H9" s="15"/>
      <c r="I9" s="15">
        <v>0.57361111111111118</v>
      </c>
      <c r="J9" s="68" t="s">
        <v>253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0.90625</v>
      </c>
      <c r="G10" s="61">
        <v>0.24166666666666667</v>
      </c>
      <c r="H10" s="61"/>
      <c r="I10" s="61">
        <v>0.57500000000000007</v>
      </c>
      <c r="J10" s="40"/>
      <c r="K10" s="40"/>
    </row>
    <row r="11" spans="1:11" ht="19.5" customHeight="1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27">
        <v>0.24236111111111111</v>
      </c>
      <c r="H11" s="15"/>
      <c r="I11" s="15">
        <v>0.57638888888888895</v>
      </c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0.75277777777777777</v>
      </c>
      <c r="F12" s="16">
        <v>0.90416666666666667</v>
      </c>
      <c r="G12" s="61">
        <v>0.23958333333333334</v>
      </c>
      <c r="H12" s="61"/>
      <c r="I12" s="61">
        <v>0.57291666666666663</v>
      </c>
      <c r="J12" s="40" t="s">
        <v>264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0.90833333333333333</v>
      </c>
      <c r="G14" s="61">
        <v>0.24305555555555555</v>
      </c>
      <c r="H14" s="61"/>
      <c r="I14" s="61">
        <v>0.5805555555555556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0.74375000000000002</v>
      </c>
      <c r="F15" s="16">
        <v>0.90555555555555556</v>
      </c>
      <c r="G15" s="15">
        <v>0.24027777777777778</v>
      </c>
      <c r="H15" s="15"/>
      <c r="I15" s="15">
        <v>0.56944444444444442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0.23333333333333331</v>
      </c>
      <c r="H17" s="40"/>
      <c r="I17" s="27">
        <v>0.57361111111111118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0.90833333333333333</v>
      </c>
      <c r="G18" s="61">
        <v>0.24305555555555555</v>
      </c>
      <c r="H18" s="61"/>
      <c r="I18" s="61">
        <v>0.57430555555555551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0.90555555555555556</v>
      </c>
      <c r="G19" s="61">
        <v>0.24305555555555555</v>
      </c>
      <c r="H19" s="61"/>
      <c r="I19" s="61">
        <v>0.57152777777777775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0.89930555555555547</v>
      </c>
      <c r="G20" s="27">
        <v>0.24027777777777778</v>
      </c>
      <c r="H20" s="15"/>
      <c r="I20" s="15">
        <v>0.56944444444444442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0.74791666666666667</v>
      </c>
      <c r="F21" s="16">
        <v>0.89236111111111116</v>
      </c>
      <c r="G21" s="27">
        <v>0.22916666666666666</v>
      </c>
      <c r="H21" s="27"/>
      <c r="I21" s="27">
        <v>0.56458333333333333</v>
      </c>
      <c r="J21" s="15" t="s">
        <v>255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6">
        <v>0.90208333333333324</v>
      </c>
      <c r="G22" s="15">
        <v>0.23611111111111113</v>
      </c>
      <c r="H22" s="15"/>
      <c r="I22" s="15">
        <v>0.57500000000000007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>
        <v>0.32847222222222222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>
        <v>0.32777777777777778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>
        <v>0.33194444444444443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0.73333333333333339</v>
      </c>
      <c r="F27" s="16">
        <v>0.89861111111111114</v>
      </c>
      <c r="G27" s="15">
        <v>0.22916666666666666</v>
      </c>
      <c r="H27" s="15"/>
      <c r="I27" s="15">
        <v>0.56041666666666667</v>
      </c>
      <c r="J27" s="15" t="s">
        <v>256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>
        <v>0.23472222222222219</v>
      </c>
      <c r="H28" s="15"/>
      <c r="I28" s="15">
        <v>0.56736111111111109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0.73333333333333339</v>
      </c>
      <c r="F29" s="16">
        <v>0.90625</v>
      </c>
      <c r="G29" s="15">
        <v>0.23819444444444446</v>
      </c>
      <c r="H29" s="15"/>
      <c r="I29" s="15">
        <v>0.57222222222222219</v>
      </c>
      <c r="J29" s="15" t="s">
        <v>263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>
        <v>0.24027777777777778</v>
      </c>
      <c r="H30" s="15"/>
      <c r="I30" s="15">
        <v>0.57222222222222219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0.75416666666666676</v>
      </c>
      <c r="F31" s="16">
        <v>0.90208333333333324</v>
      </c>
      <c r="G31" s="15">
        <v>0.24166666666666667</v>
      </c>
      <c r="H31" s="15"/>
      <c r="I31" s="15">
        <v>0.57500000000000007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5">
        <v>0.24513888888888888</v>
      </c>
      <c r="H32" s="15"/>
      <c r="I32" s="35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0.90902777777777777</v>
      </c>
      <c r="G33" s="15">
        <v>0.24305555555555555</v>
      </c>
      <c r="H33" s="15"/>
      <c r="I33" s="15">
        <v>0.57222222222222219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0.90625</v>
      </c>
      <c r="G34" s="15">
        <v>0.24305555555555555</v>
      </c>
      <c r="H34" s="15"/>
      <c r="I34" s="15">
        <v>0.57222222222222219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0.74722222222222223</v>
      </c>
      <c r="F35" s="16">
        <v>0.91319444444444453</v>
      </c>
      <c r="G35" s="61">
        <v>0.24305555555555555</v>
      </c>
      <c r="H35" s="61"/>
      <c r="I35" s="61">
        <v>0.57291666666666663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0.90277777777777779</v>
      </c>
      <c r="G36" s="61">
        <v>0.24444444444444446</v>
      </c>
      <c r="H36" s="61"/>
      <c r="I36" s="61">
        <v>0.57430555555555551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0.90902777777777777</v>
      </c>
      <c r="G37" s="61">
        <v>0.24027777777777778</v>
      </c>
      <c r="H37" s="61"/>
      <c r="I37" s="61">
        <v>0.57291666666666663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0.74791666666666667</v>
      </c>
      <c r="F38" s="27">
        <v>0.89236111111111116</v>
      </c>
      <c r="G38" s="15">
        <v>0.23750000000000002</v>
      </c>
      <c r="H38" s="27"/>
      <c r="I38" s="27">
        <v>0.5625</v>
      </c>
      <c r="J38" s="15" t="s">
        <v>247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0.8965277777777777</v>
      </c>
      <c r="G39" s="27">
        <v>0.23541666666666669</v>
      </c>
      <c r="H39" s="61"/>
      <c r="I39" s="61">
        <v>0.56736111111111109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0.74444444444444446</v>
      </c>
      <c r="F40" s="16">
        <v>0.91111111111111109</v>
      </c>
      <c r="G40" s="15">
        <v>0.23750000000000002</v>
      </c>
      <c r="H40" s="15"/>
      <c r="I40" s="15">
        <v>0.57291666666666663</v>
      </c>
      <c r="J40" s="15" t="s">
        <v>257</v>
      </c>
      <c r="K40" s="15"/>
    </row>
    <row r="41" spans="1:11" x14ac:dyDescent="0.25">
      <c r="F41" s="1"/>
    </row>
  </sheetData>
  <autoFilter ref="A4:K40" xr:uid="{984C8EAE-B796-445C-8DFA-2328CE519C6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82DA-A50C-48CA-A35D-53F8CE425EA4}">
  <dimension ref="A1:K40"/>
  <sheetViews>
    <sheetView workbookViewId="0">
      <selection activeCell="I37" sqref="B37:I40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8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27">
        <v>0.24166666666666667</v>
      </c>
      <c r="H5" s="15"/>
      <c r="I5" s="15">
        <v>0.5708333333333333</v>
      </c>
      <c r="J5" s="15" t="s">
        <v>265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0.89722222222222225</v>
      </c>
      <c r="G6" s="15">
        <v>0.2388888888888889</v>
      </c>
      <c r="H6" s="15"/>
      <c r="I6" s="15">
        <v>0.57291666666666663</v>
      </c>
      <c r="J6" s="15"/>
      <c r="K6" s="15"/>
    </row>
    <row r="7" spans="1:11" ht="25.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0.75</v>
      </c>
      <c r="F7" s="27" t="s">
        <v>272</v>
      </c>
      <c r="G7" s="15">
        <v>0.23611111111111113</v>
      </c>
      <c r="H7" s="61"/>
      <c r="I7" s="15">
        <v>0.5756944444444444</v>
      </c>
      <c r="J7" s="40" t="s">
        <v>273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0.92569444444444438</v>
      </c>
      <c r="G8" s="15">
        <v>0.24513888888888888</v>
      </c>
      <c r="H8" s="15"/>
      <c r="I8" s="15">
        <v>0.5756944444444444</v>
      </c>
      <c r="J8" s="15" t="s">
        <v>262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0.74652777777777779</v>
      </c>
      <c r="F9" s="16">
        <v>0.90763888888888899</v>
      </c>
      <c r="G9" s="15">
        <v>0.24166666666666667</v>
      </c>
      <c r="H9" s="15"/>
      <c r="I9" s="15">
        <v>0.57500000000000007</v>
      </c>
      <c r="J9" s="68" t="s">
        <v>253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0.90486111111111101</v>
      </c>
      <c r="G10" s="61">
        <v>0.24027777777777778</v>
      </c>
      <c r="H10" s="61"/>
      <c r="I10" s="61">
        <v>0.5756944444444444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27">
        <v>0.24374999999999999</v>
      </c>
      <c r="H11" s="15"/>
      <c r="I11" s="15">
        <v>0.57013888888888886</v>
      </c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0.75</v>
      </c>
      <c r="F12" s="20">
        <v>0.92291666666666661</v>
      </c>
      <c r="G12" s="61">
        <v>0.2388888888888889</v>
      </c>
      <c r="H12" s="61"/>
      <c r="I12" s="61">
        <v>0.57291666666666663</v>
      </c>
      <c r="J12" s="40" t="s">
        <v>268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0.90902777777777777</v>
      </c>
      <c r="G14" s="61">
        <v>0.24444444444444446</v>
      </c>
      <c r="H14" s="61"/>
      <c r="I14" s="61">
        <v>0.57916666666666672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0.74652777777777779</v>
      </c>
      <c r="F15" s="16">
        <v>0.90416666666666667</v>
      </c>
      <c r="G15" s="15">
        <v>0.24236111111111111</v>
      </c>
      <c r="H15" s="15"/>
      <c r="I15" s="15">
        <v>0.56944444444444442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>
        <v>0.23958333333333334</v>
      </c>
      <c r="H16" s="40"/>
      <c r="I16" s="40">
        <v>0.57708333333333328</v>
      </c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0.23611111111111113</v>
      </c>
      <c r="H17" s="40"/>
      <c r="I17" s="27">
        <v>0.57152777777777775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0.90972222222222221</v>
      </c>
      <c r="G18" s="59">
        <v>0.24861111111111112</v>
      </c>
      <c r="H18" s="61"/>
      <c r="I18" s="61">
        <v>0.57430555555555551</v>
      </c>
      <c r="J18" s="61" t="s">
        <v>266</v>
      </c>
      <c r="K18" s="61" t="s">
        <v>133</v>
      </c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0.88750000000000007</v>
      </c>
      <c r="G19" s="61">
        <v>0.24652777777777779</v>
      </c>
      <c r="H19" s="61"/>
      <c r="I19" s="61">
        <v>0.57291666666666663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27">
        <v>0.24236111111111111</v>
      </c>
      <c r="H20" s="15"/>
      <c r="I20" s="15">
        <v>0.58333333333333337</v>
      </c>
      <c r="J20" s="15" t="s">
        <v>73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0.75208333333333333</v>
      </c>
      <c r="F21" s="16">
        <v>0.8979166666666667</v>
      </c>
      <c r="G21" s="27">
        <v>0.24305555555555555</v>
      </c>
      <c r="H21" s="27"/>
      <c r="I21" s="27">
        <v>0.56388888888888888</v>
      </c>
      <c r="J21" s="15" t="s">
        <v>255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20">
        <v>0.92361111111111116</v>
      </c>
      <c r="G22" s="15">
        <v>0.24097222222222223</v>
      </c>
      <c r="H22" s="15"/>
      <c r="I22" s="15">
        <v>0.57708333333333328</v>
      </c>
      <c r="J22" s="15" t="s">
        <v>269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>
        <v>0.33124999999999999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>
        <v>0.33263888888888887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>
        <v>0.33402777777777781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0.73611111111111116</v>
      </c>
      <c r="F27" s="16">
        <v>0.89444444444444438</v>
      </c>
      <c r="G27" s="15">
        <v>0.23333333333333331</v>
      </c>
      <c r="H27" s="15"/>
      <c r="I27" s="15">
        <v>0.56041666666666667</v>
      </c>
      <c r="J27" s="15" t="s">
        <v>256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>
        <v>0.24166666666666667</v>
      </c>
      <c r="H28" s="15"/>
      <c r="I28" s="15">
        <v>0.56458333333333333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0.73333333333333339</v>
      </c>
      <c r="F29" s="16">
        <v>0.90972222222222221</v>
      </c>
      <c r="G29" s="15">
        <v>0.24305555555555555</v>
      </c>
      <c r="H29" s="15"/>
      <c r="I29" s="15">
        <v>0.57152777777777775</v>
      </c>
      <c r="J29" s="15" t="s">
        <v>263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>
        <v>0.24097222222222223</v>
      </c>
      <c r="H30" s="15"/>
      <c r="I30" s="15">
        <v>0.59027777777777779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</v>
      </c>
      <c r="F31" s="20">
        <v>0.9194444444444444</v>
      </c>
      <c r="G31" s="15">
        <v>0.24513888888888888</v>
      </c>
      <c r="H31" s="15"/>
      <c r="I31" s="15">
        <v>0.57291666666666663</v>
      </c>
      <c r="J31" s="15" t="s">
        <v>267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5">
        <v>0.24444444444444446</v>
      </c>
      <c r="H32" s="15"/>
      <c r="I32" s="35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0.90347222222222223</v>
      </c>
      <c r="G33" s="15">
        <v>0.23611111111111113</v>
      </c>
      <c r="H33" s="15"/>
      <c r="I33" s="15" t="s">
        <v>271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0.90694444444444444</v>
      </c>
      <c r="G34" s="15">
        <v>0.24444444444444446</v>
      </c>
      <c r="H34" s="15"/>
      <c r="I34" s="15">
        <v>0.57430555555555551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0.75277777777777777</v>
      </c>
      <c r="F35" s="16">
        <v>0.9145833333333333</v>
      </c>
      <c r="G35" s="61">
        <v>0.23958333333333334</v>
      </c>
      <c r="H35" s="61"/>
      <c r="I35" s="61">
        <v>0.57152777777777775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0.90902777777777777</v>
      </c>
      <c r="G36" s="61">
        <v>0.24305555555555555</v>
      </c>
      <c r="H36" s="61"/>
      <c r="I36" s="61">
        <v>0.57430555555555551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0.90694444444444444</v>
      </c>
      <c r="G37" s="61">
        <v>0.24305555555555555</v>
      </c>
      <c r="H37" s="61"/>
      <c r="I37" s="61">
        <v>0.57500000000000007</v>
      </c>
      <c r="J37" s="61"/>
      <c r="K37" s="61"/>
    </row>
    <row r="38" spans="1:11" ht="0.75" customHeight="1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0.75</v>
      </c>
      <c r="F38" s="27">
        <v>0.8979166666666667</v>
      </c>
      <c r="G38" s="35"/>
      <c r="H38" s="27"/>
      <c r="I38" s="27">
        <v>0.56527777777777777</v>
      </c>
      <c r="J38" s="15" t="s">
        <v>247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0.9</v>
      </c>
      <c r="G39" s="20">
        <v>0.25625000000000003</v>
      </c>
      <c r="H39" s="61"/>
      <c r="I39" s="61">
        <v>0.56944444444444442</v>
      </c>
      <c r="J39" s="40" t="s">
        <v>270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0.73749999999999993</v>
      </c>
      <c r="F40" s="16">
        <v>0.90694444444444444</v>
      </c>
      <c r="G40" s="15">
        <v>0.24374999999999999</v>
      </c>
      <c r="H40" s="15"/>
      <c r="I40" s="15">
        <v>0.5854166666666667</v>
      </c>
      <c r="J40" s="15" t="s">
        <v>257</v>
      </c>
      <c r="K40" s="15"/>
    </row>
  </sheetData>
  <autoFilter ref="A4:K40" xr:uid="{F94582DA-A50C-48CA-A35D-53F8CE425EA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C1A1-D11C-4ECF-A580-E37AF5052C0A}">
  <dimension ref="A1:K40"/>
  <sheetViews>
    <sheetView topLeftCell="A10" workbookViewId="0">
      <selection activeCell="E38" sqref="E38:H39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8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8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27">
        <v>0.23680555555555557</v>
      </c>
      <c r="H5" s="15"/>
      <c r="I5" s="15">
        <v>0.56874999999999998</v>
      </c>
      <c r="J5" s="15" t="s">
        <v>265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0.9</v>
      </c>
      <c r="G6" s="15">
        <v>0.23819444444444446</v>
      </c>
      <c r="H6" s="15"/>
      <c r="I6" s="15">
        <v>0.57013888888888886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0.74513888888888891</v>
      </c>
      <c r="F7" s="27">
        <v>0.89861111111111114</v>
      </c>
      <c r="G7" s="15">
        <v>0.23472222222222219</v>
      </c>
      <c r="H7" s="61"/>
      <c r="I7" s="15">
        <v>0.56944444444444442</v>
      </c>
      <c r="J7" s="40"/>
      <c r="K7" s="40"/>
    </row>
    <row r="8" spans="1:11" ht="25.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 t="s">
        <v>274</v>
      </c>
      <c r="G8" s="15">
        <v>0.24444444444444446</v>
      </c>
      <c r="H8" s="15"/>
      <c r="I8" s="15">
        <v>0.57638888888888895</v>
      </c>
      <c r="J8" s="15" t="s">
        <v>275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0.74652777777777779</v>
      </c>
      <c r="F9" s="16">
        <v>0.91180555555555554</v>
      </c>
      <c r="G9" s="15">
        <v>0.23819444444444446</v>
      </c>
      <c r="H9" s="15"/>
      <c r="I9" s="15">
        <v>0.57638888888888895</v>
      </c>
      <c r="J9" s="68" t="s">
        <v>253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6">
        <v>0.90625</v>
      </c>
      <c r="G10" s="61">
        <v>0.24166666666666667</v>
      </c>
      <c r="H10" s="61"/>
      <c r="I10" s="61">
        <v>0.57777777777777783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27">
        <v>0.24444444444444446</v>
      </c>
      <c r="H11" s="15"/>
      <c r="I11" s="15">
        <v>0.57361111111111118</v>
      </c>
      <c r="J11" s="35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0.74861111111111101</v>
      </c>
      <c r="F12" s="20">
        <v>0.91805555555555562</v>
      </c>
      <c r="G12" s="61">
        <v>0.23819444444444446</v>
      </c>
      <c r="H12" s="61"/>
      <c r="I12" s="61">
        <v>0.57361111111111118</v>
      </c>
      <c r="J12" s="40" t="s">
        <v>264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0.91111111111111109</v>
      </c>
      <c r="G14" s="61">
        <v>0.23958333333333334</v>
      </c>
      <c r="H14" s="61"/>
      <c r="I14" s="61">
        <v>0.57638888888888895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0.74722222222222223</v>
      </c>
      <c r="F15" s="16">
        <v>0.90486111111111101</v>
      </c>
      <c r="G15" s="15">
        <v>0.24027777777777778</v>
      </c>
      <c r="H15" s="15"/>
      <c r="I15" s="15">
        <v>0.56805555555555554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27">
        <v>0.23958333333333334</v>
      </c>
      <c r="H16" s="40"/>
      <c r="I16" s="40">
        <v>0.56874999999999998</v>
      </c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0.23402777777777781</v>
      </c>
      <c r="H17" s="40"/>
      <c r="I17" s="27">
        <v>0.56874999999999998</v>
      </c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0.90694444444444444</v>
      </c>
      <c r="G18" s="61">
        <v>0.24027777777777778</v>
      </c>
      <c r="H18" s="61"/>
      <c r="I18" s="61">
        <v>0.57847222222222217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0.90486111111111101</v>
      </c>
      <c r="G19" s="61">
        <v>0.24513888888888888</v>
      </c>
      <c r="H19" s="61"/>
      <c r="I19" s="61">
        <v>0.56874999999999998</v>
      </c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27">
        <v>0.2388888888888889</v>
      </c>
      <c r="H20" s="15"/>
      <c r="I20" s="15">
        <v>0.57777777777777783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0.74513888888888891</v>
      </c>
      <c r="F21" s="16">
        <v>0.9</v>
      </c>
      <c r="G21" s="27">
        <v>0.23124999999999998</v>
      </c>
      <c r="H21" s="27"/>
      <c r="I21" s="27">
        <v>0.56527777777777777</v>
      </c>
      <c r="J21" s="15" t="s">
        <v>255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27">
        <v>0.90486111111111101</v>
      </c>
      <c r="G22" s="15">
        <v>0.2388888888888889</v>
      </c>
      <c r="H22" s="15"/>
      <c r="I22" s="15">
        <v>0.57430555555555551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>
        <v>0.32777777777777778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>
        <v>0.32777777777777778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>
        <v>0.33402777777777781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0.73611111111111116</v>
      </c>
      <c r="F27" s="16">
        <v>0.89722222222222225</v>
      </c>
      <c r="G27" s="15">
        <v>0.23124999999999998</v>
      </c>
      <c r="H27" s="15"/>
      <c r="I27" s="15">
        <v>0.57222222222222219</v>
      </c>
      <c r="J27" s="15" t="s">
        <v>256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>
        <v>0.23541666666666669</v>
      </c>
      <c r="H28" s="15"/>
      <c r="I28" s="15">
        <v>0.56805555555555554</v>
      </c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0.73125000000000007</v>
      </c>
      <c r="F29" s="16">
        <v>0.90625</v>
      </c>
      <c r="G29" s="15">
        <v>0.2388888888888889</v>
      </c>
      <c r="H29" s="15"/>
      <c r="I29" s="15">
        <v>0.58124999999999993</v>
      </c>
      <c r="J29" s="15" t="s">
        <v>263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>
        <v>0.23472222222222219</v>
      </c>
      <c r="H30" s="15"/>
      <c r="I30" s="15">
        <v>0.56874999999999998</v>
      </c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0.74791666666666667</v>
      </c>
      <c r="F31" s="27">
        <v>0.90347222222222223</v>
      </c>
      <c r="G31" s="15">
        <v>0.23750000000000002</v>
      </c>
      <c r="H31" s="15"/>
      <c r="I31" s="15">
        <v>0.57500000000000007</v>
      </c>
      <c r="J31" s="15" t="s">
        <v>232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5">
        <v>0.23750000000000002</v>
      </c>
      <c r="H32" s="15"/>
      <c r="I32" s="35">
        <v>0.57638888888888895</v>
      </c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0.91111111111111109</v>
      </c>
      <c r="G33" s="15" t="s">
        <v>163</v>
      </c>
      <c r="H33" s="15"/>
      <c r="I33" s="15">
        <v>0.57638888888888895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0.90625</v>
      </c>
      <c r="G34" s="15">
        <v>0.2388888888888889</v>
      </c>
      <c r="H34" s="15"/>
      <c r="I34" s="15">
        <v>0.57500000000000007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0.74791666666666667</v>
      </c>
      <c r="F35" s="16">
        <v>0.91319444444444453</v>
      </c>
      <c r="G35" s="61">
        <v>0.2388888888888889</v>
      </c>
      <c r="H35" s="61"/>
      <c r="I35" s="61">
        <v>0.57500000000000007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0.90625</v>
      </c>
      <c r="G36" s="61">
        <v>0.24652777777777779</v>
      </c>
      <c r="H36" s="61"/>
      <c r="I36" s="61">
        <v>0.57430555555555551</v>
      </c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0.90694444444444444</v>
      </c>
      <c r="G37" s="59">
        <v>0.25347222222222221</v>
      </c>
      <c r="H37" s="61"/>
      <c r="I37" s="61">
        <v>0.57361111111111118</v>
      </c>
      <c r="J37" s="61" t="s">
        <v>111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0.74583333333333324</v>
      </c>
      <c r="F38" s="27">
        <v>0.90555555555555556</v>
      </c>
      <c r="G38" s="61">
        <v>0.23680555555555557</v>
      </c>
      <c r="H38" s="27"/>
      <c r="I38" s="27">
        <v>0.57013888888888886</v>
      </c>
      <c r="J38" s="15" t="s">
        <v>247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0.8965277777777777</v>
      </c>
      <c r="G39" s="61">
        <v>0.23263888888888887</v>
      </c>
      <c r="H39" s="61"/>
      <c r="I39" s="61">
        <v>0.56874999999999998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0.74861111111111101</v>
      </c>
      <c r="F40" s="16">
        <v>0.90555555555555556</v>
      </c>
      <c r="G40" s="15">
        <v>0.23750000000000002</v>
      </c>
      <c r="H40" s="15"/>
      <c r="I40" s="15">
        <v>0.57222222222222219</v>
      </c>
      <c r="J40" s="15" t="s">
        <v>285</v>
      </c>
      <c r="K40" s="15"/>
    </row>
  </sheetData>
  <autoFilter ref="A4:K40" xr:uid="{FD88C1A1-D11C-4ECF-A580-E37AF5052C0A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065A-B29C-4033-97D0-2B019F0E0AE8}">
  <dimension ref="A1:K45"/>
  <sheetViews>
    <sheetView topLeftCell="A19" workbookViewId="0">
      <selection activeCell="I32" sqref="I3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8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9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40"/>
      <c r="H5" s="15"/>
      <c r="I5" s="15"/>
      <c r="J5" s="15" t="s">
        <v>265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6">
        <v>0.90069444444444446</v>
      </c>
      <c r="G6" s="16">
        <v>0.23333333333333331</v>
      </c>
      <c r="H6" s="15"/>
      <c r="I6" s="1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0.75694444444444453</v>
      </c>
      <c r="F7" s="27">
        <v>0.90694444444444444</v>
      </c>
      <c r="G7" s="27">
        <v>0.24513888888888888</v>
      </c>
      <c r="H7" s="61"/>
      <c r="I7" s="15"/>
      <c r="J7" s="40" t="s">
        <v>49</v>
      </c>
      <c r="K7" s="40"/>
    </row>
    <row r="8" spans="1:11" ht="25.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6">
        <v>0.90902777777777777</v>
      </c>
      <c r="G8" s="16">
        <v>0.24513888888888888</v>
      </c>
      <c r="H8" s="15"/>
      <c r="I8" s="15"/>
      <c r="J8" s="15" t="s">
        <v>275</v>
      </c>
      <c r="K8" s="15"/>
    </row>
    <row r="9" spans="1:11" ht="25.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0.74930555555555556</v>
      </c>
      <c r="F9" s="16">
        <v>0.90694444444444444</v>
      </c>
      <c r="G9" s="14"/>
      <c r="H9" s="15"/>
      <c r="I9" s="15"/>
      <c r="J9" s="68" t="s">
        <v>253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14"/>
      <c r="H10" s="61"/>
      <c r="I10" s="61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6">
        <v>0.90555555555555556</v>
      </c>
      <c r="G11" s="16">
        <v>0.24722222222222223</v>
      </c>
      <c r="H11" s="15"/>
      <c r="I11" s="61">
        <v>0.57847222222222217</v>
      </c>
      <c r="J11" s="35" t="s">
        <v>100</v>
      </c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0.75416666666666676</v>
      </c>
      <c r="F12" s="27">
        <v>0.91111111111111109</v>
      </c>
      <c r="G12" s="27">
        <v>0.23819444444444446</v>
      </c>
      <c r="H12" s="61"/>
      <c r="I12" s="61">
        <v>0.59027777777777779</v>
      </c>
      <c r="J12" s="40" t="s">
        <v>264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0.90972222222222221</v>
      </c>
      <c r="G14" s="16">
        <v>0.23958333333333334</v>
      </c>
      <c r="H14" s="61"/>
      <c r="I14" s="61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 t="s">
        <v>301</v>
      </c>
      <c r="F15" s="16">
        <v>0.90694444444444444</v>
      </c>
      <c r="G15" s="16">
        <v>0.23333333333333331</v>
      </c>
      <c r="H15" s="15"/>
      <c r="I15" s="61">
        <v>0.57291666666666663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40"/>
      <c r="I17" s="27"/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0.90972222222222221</v>
      </c>
      <c r="G18" s="16">
        <v>0.23750000000000002</v>
      </c>
      <c r="H18" s="61"/>
      <c r="I18" s="61">
        <v>0.57638888888888895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0.88888888888888884</v>
      </c>
      <c r="G19" s="14"/>
      <c r="H19" s="61"/>
      <c r="I19" s="61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6">
        <v>0.92361111111111116</v>
      </c>
      <c r="G20" s="14"/>
      <c r="H20" s="15"/>
      <c r="I20" s="15"/>
      <c r="J20" s="15" t="s">
        <v>150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0.73611111111111116</v>
      </c>
      <c r="F21" s="16">
        <v>0.89930555555555547</v>
      </c>
      <c r="G21" s="16">
        <v>0.24444444444444446</v>
      </c>
      <c r="H21" s="27"/>
      <c r="I21" s="61">
        <v>0.57638888888888895</v>
      </c>
      <c r="J21" s="15" t="s">
        <v>255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27">
        <v>0.92638888888888893</v>
      </c>
      <c r="G22" s="15">
        <v>0.23819444444444446</v>
      </c>
      <c r="H22" s="15"/>
      <c r="I22" s="61">
        <v>0.57708333333333328</v>
      </c>
      <c r="J22" s="15" t="s">
        <v>150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35"/>
      <c r="J26" s="35"/>
      <c r="K26" s="3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0.74305555555555547</v>
      </c>
      <c r="F27" s="16">
        <v>0.8965277777777777</v>
      </c>
      <c r="G27" s="15">
        <v>0.24652777777777779</v>
      </c>
      <c r="H27" s="15"/>
      <c r="I27" s="61">
        <v>0.57708333333333328</v>
      </c>
      <c r="J27" s="15" t="s">
        <v>277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5"/>
      <c r="I28" s="15"/>
      <c r="J28" s="35"/>
      <c r="K28" s="35"/>
    </row>
    <row r="29" spans="1:11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0.74305555555555547</v>
      </c>
      <c r="F29" s="16">
        <v>0.90625</v>
      </c>
      <c r="G29" s="15">
        <v>0.24652777777777779</v>
      </c>
      <c r="H29" s="15"/>
      <c r="I29" s="59">
        <v>0.60416666666666663</v>
      </c>
      <c r="J29" s="15" t="s">
        <v>276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4"/>
      <c r="H30" s="15"/>
      <c r="I30" s="15"/>
      <c r="J30" s="40"/>
      <c r="K30" s="40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0.75555555555555554</v>
      </c>
      <c r="F31" s="27">
        <v>0.92291666666666661</v>
      </c>
      <c r="G31" s="15">
        <v>0.23958333333333334</v>
      </c>
      <c r="H31" s="15"/>
      <c r="I31" s="59">
        <v>0.59027777777777779</v>
      </c>
      <c r="J31" s="15" t="s">
        <v>284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5" t="s">
        <v>282</v>
      </c>
      <c r="H32" s="15"/>
      <c r="I32" s="35"/>
      <c r="J32" s="35" t="s">
        <v>283</v>
      </c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>
        <v>0.91111111111111109</v>
      </c>
      <c r="G33" s="14"/>
      <c r="H33" s="15"/>
      <c r="I33" s="61">
        <v>0.57361111111111118</v>
      </c>
      <c r="J33" s="15" t="s">
        <v>212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6">
        <v>0.90555555555555556</v>
      </c>
      <c r="G34" s="14"/>
      <c r="H34" s="15"/>
      <c r="I34" s="15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0.75347222222222221</v>
      </c>
      <c r="F35" s="16">
        <v>0.9145833333333333</v>
      </c>
      <c r="G35" s="14"/>
      <c r="H35" s="61"/>
      <c r="I35" s="59">
        <v>0.58888888888888891</v>
      </c>
      <c r="J35" s="61" t="s">
        <v>246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0.90902777777777777</v>
      </c>
      <c r="G36" s="16">
        <v>0.24444444444444446</v>
      </c>
      <c r="H36" s="61"/>
      <c r="I36" s="61">
        <v>0.57916666666666672</v>
      </c>
      <c r="J36" s="40" t="s">
        <v>278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6">
        <v>0.90625</v>
      </c>
      <c r="G37" s="16">
        <v>0.24583333333333335</v>
      </c>
      <c r="H37" s="61"/>
      <c r="I37" s="61">
        <v>0.57708333333333328</v>
      </c>
      <c r="J37" s="61" t="s">
        <v>279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0.73958333333333337</v>
      </c>
      <c r="F38" s="27">
        <v>0.91041666666666676</v>
      </c>
      <c r="G38" s="61">
        <v>0.25972222222222224</v>
      </c>
      <c r="H38" s="27"/>
      <c r="I38" s="59">
        <v>0.60416666666666663</v>
      </c>
      <c r="J38" s="15" t="s">
        <v>280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0.89722222222222225</v>
      </c>
      <c r="G39" s="14"/>
      <c r="H39" s="61"/>
      <c r="I39" s="61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6">
        <v>0.90625</v>
      </c>
      <c r="G40" s="15">
        <v>0.23750000000000002</v>
      </c>
      <c r="H40" s="15"/>
      <c r="I40" s="61">
        <v>0.57638888888888895</v>
      </c>
      <c r="J40" s="15" t="s">
        <v>281</v>
      </c>
      <c r="K40" s="15"/>
    </row>
    <row r="41" spans="1:11" ht="18.75" x14ac:dyDescent="0.25">
      <c r="A41" s="47"/>
      <c r="B41" s="12" t="s">
        <v>286</v>
      </c>
      <c r="C41" s="13" t="s">
        <v>287</v>
      </c>
      <c r="D41" s="93"/>
      <c r="E41" s="48"/>
      <c r="F41" s="48"/>
      <c r="G41" s="48"/>
      <c r="H41" s="48"/>
      <c r="I41" s="64">
        <v>0.62847222222222221</v>
      </c>
      <c r="J41" s="48" t="s">
        <v>288</v>
      </c>
      <c r="K41" s="47"/>
    </row>
    <row r="42" spans="1:11" ht="18.75" x14ac:dyDescent="0.25">
      <c r="A42" s="47"/>
      <c r="B42" s="12" t="s">
        <v>154</v>
      </c>
      <c r="C42" s="13" t="s">
        <v>289</v>
      </c>
      <c r="D42" s="93"/>
      <c r="E42" s="48"/>
      <c r="F42" s="48"/>
      <c r="G42" s="48"/>
      <c r="H42" s="48"/>
      <c r="I42" s="64">
        <v>0.59375</v>
      </c>
      <c r="J42" s="48" t="s">
        <v>290</v>
      </c>
      <c r="K42" s="47"/>
    </row>
    <row r="43" spans="1:11" ht="18.75" x14ac:dyDescent="0.25">
      <c r="A43" s="47"/>
      <c r="B43" s="12" t="s">
        <v>291</v>
      </c>
      <c r="C43" s="13" t="s">
        <v>292</v>
      </c>
      <c r="D43" s="94"/>
      <c r="E43" s="48"/>
      <c r="F43" s="48"/>
      <c r="G43" s="48"/>
      <c r="H43" s="48"/>
      <c r="I43" s="95">
        <v>0.56874999999999998</v>
      </c>
      <c r="J43" s="48"/>
      <c r="K43" s="47"/>
    </row>
    <row r="44" spans="1:11" ht="18.75" x14ac:dyDescent="0.25">
      <c r="A44" s="47"/>
      <c r="B44" s="12" t="s">
        <v>293</v>
      </c>
      <c r="C44" s="13" t="s">
        <v>294</v>
      </c>
      <c r="D44" s="94"/>
      <c r="E44" s="48"/>
      <c r="F44" s="48"/>
      <c r="G44" s="48"/>
      <c r="H44" s="48"/>
      <c r="I44" s="95">
        <v>0.57847222222222217</v>
      </c>
      <c r="J44" s="48"/>
      <c r="K44" s="47"/>
    </row>
    <row r="45" spans="1:11" ht="18.75" x14ac:dyDescent="0.25">
      <c r="A45" s="47"/>
      <c r="B45" s="12" t="s">
        <v>295</v>
      </c>
      <c r="C45" s="13" t="s">
        <v>296</v>
      </c>
      <c r="D45" s="93"/>
      <c r="E45" s="48"/>
      <c r="F45" s="48"/>
      <c r="G45" s="48"/>
      <c r="H45" s="48"/>
      <c r="I45" s="64">
        <v>0.61597222222222225</v>
      </c>
      <c r="J45" s="48"/>
      <c r="K45" s="47"/>
    </row>
  </sheetData>
  <autoFilter ref="A4:K45" xr:uid="{2463065A-B29C-4033-97D0-2B019F0E0AE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BDCE-9766-41E9-B2F1-5AF0A8A40427}">
  <dimension ref="A1:K40"/>
  <sheetViews>
    <sheetView topLeftCell="A10" workbookViewId="0">
      <selection activeCell="F31" sqref="F29:F3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45599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9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9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40"/>
      <c r="H5" s="40"/>
      <c r="I5" s="40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14">
        <v>0.90972222222222221</v>
      </c>
      <c r="G6" s="40"/>
      <c r="H6" s="40"/>
      <c r="I6" s="40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16">
        <v>0.91319444444444453</v>
      </c>
      <c r="G7" s="40"/>
      <c r="H7" s="40"/>
      <c r="I7" s="40"/>
      <c r="J7" s="4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14"/>
      <c r="G8" s="40"/>
      <c r="H8" s="40"/>
      <c r="I8" s="40"/>
      <c r="J8" s="15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16">
        <v>0.90972222222222221</v>
      </c>
      <c r="G9" s="15">
        <v>0.24583333333333335</v>
      </c>
      <c r="H9" s="15"/>
      <c r="I9" s="15">
        <v>0.5854166666666667</v>
      </c>
      <c r="J9" s="68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>
        <v>0.92222222222222217</v>
      </c>
      <c r="G10" s="61"/>
      <c r="H10" s="61"/>
      <c r="I10" s="61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14"/>
      <c r="G11" s="27">
        <v>0.24791666666666667</v>
      </c>
      <c r="H11" s="15"/>
      <c r="I11" s="15">
        <v>0.58819444444444446</v>
      </c>
      <c r="J11" s="35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6">
        <v>0.90763888888888899</v>
      </c>
      <c r="G12" s="61">
        <v>0.24861111111111112</v>
      </c>
      <c r="H12" s="61"/>
      <c r="I12" s="61">
        <v>0.57708333333333328</v>
      </c>
      <c r="J12" s="4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>
        <v>0.90902777777777777</v>
      </c>
      <c r="G14" s="61"/>
      <c r="H14" s="61"/>
      <c r="I14" s="61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6">
        <v>0.90347222222222223</v>
      </c>
      <c r="G15" s="15">
        <v>0.24097222222222223</v>
      </c>
      <c r="H15" s="15"/>
      <c r="I15" s="15">
        <v>0.57708333333333328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40"/>
      <c r="J17" s="35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4">
        <v>0.90277777777777779</v>
      </c>
      <c r="G18" s="40"/>
      <c r="H18" s="40"/>
      <c r="I18" s="40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40"/>
      <c r="H19" s="40"/>
      <c r="I19" s="40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14"/>
      <c r="G20" s="40"/>
      <c r="H20" s="40"/>
      <c r="I20" s="40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6">
        <v>0.91388888888888886</v>
      </c>
      <c r="G21" s="40"/>
      <c r="H21" s="40"/>
      <c r="I21" s="4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4"/>
      <c r="F22" s="14"/>
      <c r="G22" s="15">
        <v>0.24861111111111112</v>
      </c>
      <c r="H22" s="15"/>
      <c r="I22" s="15">
        <v>0.58194444444444449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6">
        <v>0.90555555555555556</v>
      </c>
      <c r="G27" s="15"/>
      <c r="H27" s="15"/>
      <c r="I27" s="15"/>
      <c r="J27" s="15"/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15"/>
      <c r="I28" s="15"/>
      <c r="J28" s="35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16">
        <v>0.93611111111111101</v>
      </c>
      <c r="G29" s="15"/>
      <c r="H29" s="15"/>
      <c r="I29" s="15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/>
      <c r="H30" s="15"/>
      <c r="I30" s="15"/>
      <c r="J30" s="40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/>
      <c r="F31" s="16">
        <v>0.92222222222222217</v>
      </c>
      <c r="G31" s="15"/>
      <c r="H31" s="15"/>
      <c r="I31" s="15"/>
      <c r="J31" s="15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5"/>
      <c r="H32" s="15"/>
      <c r="I32" s="35"/>
      <c r="J32" s="35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4"/>
      <c r="G33" s="15"/>
      <c r="H33" s="15"/>
      <c r="I33" s="15"/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4"/>
      <c r="G34" s="15"/>
      <c r="H34" s="15"/>
      <c r="I34" s="15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16">
        <v>0.91388888888888886</v>
      </c>
      <c r="G35" s="61"/>
      <c r="H35" s="61"/>
      <c r="I35" s="61"/>
      <c r="J35" s="61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4">
        <v>0.91527777777777775</v>
      </c>
      <c r="G36" s="61"/>
      <c r="H36" s="61"/>
      <c r="I36" s="61"/>
      <c r="J36" s="40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4"/>
      <c r="G37" s="59"/>
      <c r="H37" s="61"/>
      <c r="I37" s="61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16">
        <v>0.90902777777777777</v>
      </c>
      <c r="G38" s="61"/>
      <c r="H38" s="27"/>
      <c r="I38" s="27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61"/>
      <c r="H39" s="61"/>
      <c r="I39" s="61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6">
        <v>0.91736111111111107</v>
      </c>
      <c r="G40" s="15"/>
      <c r="H40" s="15"/>
      <c r="I40" s="15"/>
      <c r="J40" s="15"/>
      <c r="K40" s="15"/>
    </row>
  </sheetData>
  <autoFilter ref="A4:K40" xr:uid="{AF8FBDCE-9766-41E9-B2F1-5AF0A8A4042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E774-820C-4A5D-BB2A-160F3EB41466}">
  <dimension ref="A1:J40"/>
  <sheetViews>
    <sheetView topLeftCell="A13" workbookViewId="0">
      <selection activeCell="B20" sqref="B20:E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27">
        <v>0.23611111111111113</v>
      </c>
      <c r="G5" s="15"/>
      <c r="H5" s="15">
        <v>0.57500000000000007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0.89513888888888893</v>
      </c>
      <c r="F6" s="15">
        <v>0.23402777777777781</v>
      </c>
      <c r="G6" s="15"/>
      <c r="H6" s="15">
        <v>0.56805555555555554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15">
        <v>0.24166666666666667</v>
      </c>
      <c r="G7" s="61"/>
      <c r="H7" s="15">
        <v>0.57152777777777775</v>
      </c>
      <c r="I7" s="4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0.9145833333333333</v>
      </c>
      <c r="F8" s="15">
        <v>0.24305555555555555</v>
      </c>
      <c r="G8" s="15"/>
      <c r="H8" s="15">
        <v>0.5756944444444444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0.90763888888888899</v>
      </c>
      <c r="F9" s="15">
        <v>0.24166666666666667</v>
      </c>
      <c r="G9" s="15"/>
      <c r="H9" s="15">
        <v>0.57708333333333328</v>
      </c>
      <c r="I9" s="68" t="s">
        <v>297</v>
      </c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1">
        <v>0.24236111111111111</v>
      </c>
      <c r="G10" s="61"/>
      <c r="H10" s="61">
        <v>0.57638888888888895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0.90833333333333333</v>
      </c>
      <c r="F11" s="27">
        <v>0.24166666666666667</v>
      </c>
      <c r="G11" s="15"/>
      <c r="H11" s="15">
        <v>0.57500000000000007</v>
      </c>
      <c r="I11" s="35" t="s">
        <v>100</v>
      </c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0.90763888888888899</v>
      </c>
      <c r="F12" s="61">
        <v>0.23819444444444446</v>
      </c>
      <c r="G12" s="61"/>
      <c r="H12" s="61">
        <v>0.57638888888888895</v>
      </c>
      <c r="I12" s="40" t="s">
        <v>142</v>
      </c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/>
      <c r="F14" s="61">
        <v>0.23958333333333334</v>
      </c>
      <c r="G14" s="61"/>
      <c r="H14" s="61">
        <v>0.57222222222222219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5">
        <v>0.23958333333333334</v>
      </c>
      <c r="G15" s="15"/>
      <c r="H15" s="15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>
        <v>0.23750000000000002</v>
      </c>
      <c r="G16" s="40"/>
      <c r="H16" s="40">
        <v>0.57222222222222219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0.23402777777777781</v>
      </c>
      <c r="G17" s="40"/>
      <c r="H17" s="27">
        <v>0.57222222222222219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61">
        <v>0.24027777777777778</v>
      </c>
      <c r="G18" s="61"/>
      <c r="H18" s="61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59">
        <v>0.25069444444444444</v>
      </c>
      <c r="G19" s="61"/>
      <c r="H19" s="61">
        <v>0.57500000000000007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0.92083333333333339</v>
      </c>
      <c r="F20" s="27">
        <v>0.24166666666666667</v>
      </c>
      <c r="G20" s="15"/>
      <c r="H20" s="15">
        <v>0.57152777777777775</v>
      </c>
      <c r="I20" s="1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0.90138888888888891</v>
      </c>
      <c r="F21" s="27">
        <v>0.24583333333333335</v>
      </c>
      <c r="G21" s="27"/>
      <c r="H21" s="27">
        <v>0.56388888888888888</v>
      </c>
      <c r="I21" s="15" t="s">
        <v>299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0.90972222222222221</v>
      </c>
      <c r="F22" s="15">
        <v>0.2388888888888889</v>
      </c>
      <c r="G22" s="15"/>
      <c r="H22" s="15">
        <v>0.57847222222222217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35"/>
      <c r="G23" s="35">
        <v>0.32777777777777778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35"/>
      <c r="G24" s="35">
        <v>0.32777777777777778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35"/>
      <c r="G25" s="35">
        <v>0.33402777777777781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35"/>
      <c r="G26" s="35">
        <v>0.33055555555555555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0.90138888888888891</v>
      </c>
      <c r="F27" s="15">
        <v>0.23333333333333331</v>
      </c>
      <c r="G27" s="15"/>
      <c r="H27" s="15">
        <v>0.57222222222222219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5">
        <v>0.23333333333333331</v>
      </c>
      <c r="G28" s="15"/>
      <c r="H28" s="15">
        <v>0.56180555555555556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0.90833333333333333</v>
      </c>
      <c r="F29" s="15">
        <v>0.24027777777777778</v>
      </c>
      <c r="G29" s="15"/>
      <c r="H29" s="15">
        <v>0.57222222222222219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5">
        <v>0.23402777777777781</v>
      </c>
      <c r="G30" s="15"/>
      <c r="H30" s="15">
        <v>0.56736111111111109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>
        <v>0.90972222222222221</v>
      </c>
      <c r="F31" s="15">
        <v>0.23819444444444446</v>
      </c>
      <c r="G31" s="15"/>
      <c r="H31" s="15">
        <v>0.57777777777777783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5">
        <v>0.24166666666666667</v>
      </c>
      <c r="G32" s="15"/>
      <c r="H32" s="15">
        <v>0.5805555555555556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0.90555555555555556</v>
      </c>
      <c r="F33" s="15">
        <v>0.24027777777777778</v>
      </c>
      <c r="G33" s="15"/>
      <c r="H33" s="15">
        <v>0.57152777777777775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/>
      <c r="F34" s="15">
        <v>0.24027777777777778</v>
      </c>
      <c r="G34" s="15"/>
      <c r="H34" s="15">
        <v>0.57291666666666663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61">
        <v>0.2388888888888889</v>
      </c>
      <c r="G35" s="61"/>
      <c r="H35" s="61">
        <v>0.57500000000000007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61">
        <v>0.24374999999999999</v>
      </c>
      <c r="G36" s="61"/>
      <c r="H36" s="61">
        <v>0.5756944444444444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0.90972222222222221</v>
      </c>
      <c r="F37" s="61">
        <v>0.24097222222222223</v>
      </c>
      <c r="G37" s="61"/>
      <c r="H37" s="61">
        <v>0.57638888888888895</v>
      </c>
      <c r="I37" s="61" t="s">
        <v>298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0.9159722222222223</v>
      </c>
      <c r="F38" s="61">
        <v>0.23402777777777781</v>
      </c>
      <c r="G38" s="27"/>
      <c r="H38" s="27">
        <v>0.56527777777777777</v>
      </c>
      <c r="I38" s="15" t="s">
        <v>300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/>
      <c r="F39" s="61">
        <v>0.23402777777777781</v>
      </c>
      <c r="G39" s="61"/>
      <c r="H39" s="61">
        <v>0.57013888888888886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0.90694444444444444</v>
      </c>
      <c r="F40" s="15">
        <v>0.23611111111111113</v>
      </c>
      <c r="G40" s="15"/>
      <c r="H40" s="15">
        <v>0.58124999999999993</v>
      </c>
      <c r="I40" s="15"/>
      <c r="J40" s="15"/>
    </row>
  </sheetData>
  <autoFilter ref="A4:J40" xr:uid="{CD96E774-820C-4A5D-BB2A-160F3EB41466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18A0-2DF0-4716-86C1-A014E886D2DF}">
  <dimension ref="A1:J41"/>
  <sheetViews>
    <sheetView topLeftCell="A19" workbookViewId="0">
      <selection activeCell="B19" sqref="B19:E21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0.91041666666666676</v>
      </c>
      <c r="F5" s="27">
        <v>0.2388888888888889</v>
      </c>
      <c r="G5" s="15"/>
      <c r="H5" s="15">
        <v>0.57638888888888895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0.89722222222222225</v>
      </c>
      <c r="F6" s="15">
        <v>0.24097222222222223</v>
      </c>
      <c r="G6" s="15"/>
      <c r="H6" s="3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0.89930555555555547</v>
      </c>
      <c r="F7" s="15">
        <v>0.2388888888888889</v>
      </c>
      <c r="G7" s="61"/>
      <c r="H7" s="17">
        <v>0.59027777777777779</v>
      </c>
      <c r="I7" s="15" t="s">
        <v>303</v>
      </c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0.91388888888888886</v>
      </c>
      <c r="F8" s="15">
        <v>0.24930555555555556</v>
      </c>
      <c r="G8" s="15"/>
      <c r="H8" s="15" t="s">
        <v>304</v>
      </c>
      <c r="I8" s="15" t="s">
        <v>305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0.90694444444444444</v>
      </c>
      <c r="F9" s="15">
        <v>0.24236111111111111</v>
      </c>
      <c r="G9" s="15"/>
      <c r="H9" s="15">
        <v>0.57013888888888886</v>
      </c>
      <c r="I9" s="68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0.90555555555555556</v>
      </c>
      <c r="F10" s="61">
        <v>0.24166666666666667</v>
      </c>
      <c r="G10" s="61"/>
      <c r="H10" s="61">
        <v>0.57847222222222217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27">
        <v>0.23958333333333334</v>
      </c>
      <c r="G11" s="15"/>
      <c r="H11" s="15">
        <v>0.57361111111111118</v>
      </c>
      <c r="I11" s="35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0.90486111111111101</v>
      </c>
      <c r="F12" s="61">
        <v>0.23750000000000002</v>
      </c>
      <c r="G12" s="61"/>
      <c r="H12" s="61">
        <v>0.58124999999999993</v>
      </c>
      <c r="I12" s="4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0.90486111111111101</v>
      </c>
      <c r="F14" s="61">
        <v>0.23819444444444446</v>
      </c>
      <c r="G14" s="61"/>
      <c r="H14" s="61">
        <v>0.57986111111111105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0.90138888888888891</v>
      </c>
      <c r="F15" s="15">
        <v>0.23958333333333334</v>
      </c>
      <c r="G15" s="15"/>
      <c r="H15" s="15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4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0.90069444444444446</v>
      </c>
      <c r="F17" s="27">
        <v>0.23541666666666669</v>
      </c>
      <c r="G17" s="40"/>
      <c r="H17" s="27">
        <v>0.5708333333333333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0.90763888888888899</v>
      </c>
      <c r="F18" s="61">
        <v>0.24166666666666667</v>
      </c>
      <c r="G18" s="61"/>
      <c r="H18" s="61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0.89583333333333337</v>
      </c>
      <c r="F19" s="61">
        <v>0.24652777777777779</v>
      </c>
      <c r="G19" s="61"/>
      <c r="H19" s="61">
        <v>0.57291666666666663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0.91805555555555562</v>
      </c>
      <c r="F20" s="27">
        <v>0.23958333333333334</v>
      </c>
      <c r="G20" s="15"/>
      <c r="H20" s="15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0.8965277777777777</v>
      </c>
      <c r="F21" s="27">
        <v>0.2298611111111111</v>
      </c>
      <c r="G21" s="27"/>
      <c r="H21" s="27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0.90902777777777777</v>
      </c>
      <c r="F22" s="15">
        <v>0.23750000000000002</v>
      </c>
      <c r="G22" s="15"/>
      <c r="H22" s="15">
        <v>0.57430555555555551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35"/>
      <c r="G23" s="35">
        <v>0.33055555555555555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35"/>
      <c r="G24" s="35">
        <v>0.33055555555555555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35"/>
      <c r="G25" s="35">
        <v>0.33402777777777781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35"/>
      <c r="G26" s="35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0.91249999999999998</v>
      </c>
      <c r="F27" s="15">
        <v>0.2388888888888889</v>
      </c>
      <c r="G27" s="15"/>
      <c r="H27" s="15">
        <v>0.56527777777777777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6">
        <v>0.90486111111111101</v>
      </c>
      <c r="F28" s="15">
        <v>0.2388888888888889</v>
      </c>
      <c r="G28" s="15"/>
      <c r="H28" s="15">
        <v>0.56527777777777777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0.91249999999999998</v>
      </c>
      <c r="F29" s="15">
        <v>0.24861111111111112</v>
      </c>
      <c r="G29" s="15"/>
      <c r="H29" s="15">
        <v>0.56666666666666665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0.90138888888888891</v>
      </c>
      <c r="F30" s="15">
        <v>0.23819444444444446</v>
      </c>
      <c r="G30" s="15"/>
      <c r="H30" s="15">
        <v>0.56666666666666665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0.90833333333333333</v>
      </c>
      <c r="F31" s="15">
        <v>0.24097222222222223</v>
      </c>
      <c r="G31" s="15"/>
      <c r="H31" s="15">
        <v>0.57291666666666663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6">
        <v>0.90347222222222223</v>
      </c>
      <c r="F32" s="15">
        <v>0.24652777777777779</v>
      </c>
      <c r="G32" s="15"/>
      <c r="H32" s="15">
        <v>0.57500000000000007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0.90972222222222221</v>
      </c>
      <c r="F33" s="15" t="s">
        <v>302</v>
      </c>
      <c r="G33" s="15"/>
      <c r="H33" s="15" t="s">
        <v>306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0.90625</v>
      </c>
      <c r="F34" s="15">
        <v>0.2388888888888889</v>
      </c>
      <c r="G34" s="15"/>
      <c r="H34" s="15">
        <v>0.57361111111111118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0.90416666666666667</v>
      </c>
      <c r="F35" s="61">
        <v>0.23819444444444446</v>
      </c>
      <c r="G35" s="61"/>
      <c r="H35" s="61">
        <v>0.57291666666666663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0.90763888888888899</v>
      </c>
      <c r="F36" s="61">
        <v>0.24305555555555555</v>
      </c>
      <c r="G36" s="61"/>
      <c r="H36" s="61">
        <v>0.57500000000000007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0.90555555555555556</v>
      </c>
      <c r="F37" s="61">
        <v>0.24166666666666667</v>
      </c>
      <c r="G37" s="61"/>
      <c r="H37" s="61">
        <v>0.57152777777777775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0.89513888888888893</v>
      </c>
      <c r="F38" s="61">
        <v>0.24652777777777779</v>
      </c>
      <c r="G38" s="27"/>
      <c r="H38" s="27">
        <v>0.56874999999999998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>
        <v>0.90069444444444446</v>
      </c>
      <c r="F39" s="61">
        <v>0.24305555555555555</v>
      </c>
      <c r="G39" s="61"/>
      <c r="H39" s="61">
        <v>0.56944444444444442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0.91180555555555554</v>
      </c>
      <c r="F40" s="15">
        <v>0.23680555555555557</v>
      </c>
      <c r="G40" s="15"/>
      <c r="H40" s="15">
        <v>0.57638888888888895</v>
      </c>
      <c r="I40" s="15"/>
      <c r="J40" s="15"/>
    </row>
    <row r="41" spans="1:10" x14ac:dyDescent="0.25">
      <c r="B41" s="1" t="s">
        <v>307</v>
      </c>
      <c r="H41" s="63">
        <v>0.60763888888888895</v>
      </c>
      <c r="I41" t="s">
        <v>308</v>
      </c>
    </row>
  </sheetData>
  <autoFilter ref="A4:J41" xr:uid="{693618A0-2DF0-4716-86C1-A014E886D2DF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2353-6F2B-4B82-8EA7-5072A2E5F45B}">
  <dimension ref="A1:J41"/>
  <sheetViews>
    <sheetView topLeftCell="A10" workbookViewId="0">
      <selection activeCell="E32" sqref="E32:F3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0.91527777777777775</v>
      </c>
      <c r="F5" s="27">
        <v>0.23958333333333334</v>
      </c>
      <c r="G5" s="15"/>
      <c r="H5" s="15">
        <v>0.57916666666666672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0.90208333333333324</v>
      </c>
      <c r="F6" s="15">
        <v>0.23958333333333334</v>
      </c>
      <c r="G6" s="15"/>
      <c r="H6" s="15">
        <v>0.5708333333333333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0">
        <v>0.92708333333333337</v>
      </c>
      <c r="F7" s="15">
        <v>0.2388888888888889</v>
      </c>
      <c r="G7" s="61"/>
      <c r="H7" s="15">
        <v>0.56874999999999998</v>
      </c>
      <c r="I7" s="15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0.90972222222222221</v>
      </c>
      <c r="F8" s="15">
        <v>0.24374999999999999</v>
      </c>
      <c r="G8" s="15"/>
      <c r="H8" s="15">
        <v>0.57430555555555551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0.90902777777777777</v>
      </c>
      <c r="F9" s="15">
        <v>0.2388888888888889</v>
      </c>
      <c r="G9" s="15"/>
      <c r="H9" s="15">
        <v>0.57638888888888895</v>
      </c>
      <c r="I9" s="68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0.90486111111111101</v>
      </c>
      <c r="F10" s="61">
        <v>0.24166666666666667</v>
      </c>
      <c r="G10" s="61"/>
      <c r="H10" s="61">
        <v>0.5756944444444444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27">
        <v>0.24027777777777778</v>
      </c>
      <c r="G11" s="15"/>
      <c r="H11" s="15">
        <v>0.57430555555555551</v>
      </c>
      <c r="I11" s="35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0.90625</v>
      </c>
      <c r="F12" s="61">
        <v>0.23958333333333334</v>
      </c>
      <c r="G12" s="61"/>
      <c r="H12" s="61">
        <v>0.57430555555555551</v>
      </c>
      <c r="I12" s="4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0.90555555555555556</v>
      </c>
      <c r="F14" s="61">
        <v>0.23680555555555557</v>
      </c>
      <c r="G14" s="61"/>
      <c r="H14" s="61">
        <v>0.57291666666666663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0.90208333333333324</v>
      </c>
      <c r="F15" s="15">
        <v>0.23819444444444446</v>
      </c>
      <c r="G15" s="15"/>
      <c r="H15" s="15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4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0.90486111111111101</v>
      </c>
      <c r="F17" s="27">
        <v>0.23333333333333331</v>
      </c>
      <c r="G17" s="40"/>
      <c r="H17" s="27">
        <v>0.57152777777777775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0.90694444444444444</v>
      </c>
      <c r="F18" s="61">
        <v>0.23819444444444446</v>
      </c>
      <c r="G18" s="61"/>
      <c r="H18" s="61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0.90833333333333333</v>
      </c>
      <c r="F19" s="61">
        <v>0.24513888888888888</v>
      </c>
      <c r="G19" s="61"/>
      <c r="H19" s="61">
        <v>0.57430555555555551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0.9194444444444444</v>
      </c>
      <c r="F20" s="27">
        <v>0.23958333333333334</v>
      </c>
      <c r="G20" s="15"/>
      <c r="H20" s="15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0.89583333333333337</v>
      </c>
      <c r="F21" s="27">
        <v>0.2298611111111111</v>
      </c>
      <c r="G21" s="27"/>
      <c r="H21" s="27">
        <v>0.56180555555555556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0.90069444444444446</v>
      </c>
      <c r="F22" s="15">
        <v>0.23958333333333334</v>
      </c>
      <c r="G22" s="15"/>
      <c r="H22" s="15">
        <v>0.57777777777777783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35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35"/>
      <c r="G24" s="35">
        <v>0.32777777777777778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35"/>
      <c r="G25" s="35">
        <v>0.3347222222222222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35"/>
      <c r="G26" s="35">
        <v>0.33263888888888887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0.90694444444444444</v>
      </c>
      <c r="F27" s="15">
        <v>0.23680555555555557</v>
      </c>
      <c r="G27" s="15"/>
      <c r="H27" s="15">
        <v>0.56597222222222221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5">
        <v>0.23819444444444446</v>
      </c>
      <c r="G28" s="15"/>
      <c r="H28" s="15">
        <v>0.56597222222222221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0.89722222222222225</v>
      </c>
      <c r="F29" s="15">
        <v>0.24374999999999999</v>
      </c>
      <c r="G29" s="15"/>
      <c r="H29" s="15">
        <v>0.57638888888888895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0.90277777777777779</v>
      </c>
      <c r="F30" s="15">
        <v>0.24097222222222223</v>
      </c>
      <c r="G30" s="15"/>
      <c r="H30" s="15">
        <v>0.56736111111111109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0.89930555555555547</v>
      </c>
      <c r="F31" s="15">
        <v>0.24027777777777778</v>
      </c>
      <c r="G31" s="15"/>
      <c r="H31" s="15">
        <v>0.57638888888888895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5">
        <v>0.23958333333333334</v>
      </c>
      <c r="G32" s="15"/>
      <c r="H32" s="15">
        <v>0.57361111111111118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0.91319444444444453</v>
      </c>
      <c r="F33" s="15" t="s">
        <v>309</v>
      </c>
      <c r="G33" s="15"/>
      <c r="H33" s="15" t="s">
        <v>310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0.90694444444444444</v>
      </c>
      <c r="F34" s="15">
        <v>0.23958333333333334</v>
      </c>
      <c r="G34" s="15"/>
      <c r="H34" s="15">
        <v>0.57361111111111118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0.90416666666666667</v>
      </c>
      <c r="F35" s="61">
        <v>0.23750000000000002</v>
      </c>
      <c r="G35" s="61"/>
      <c r="H35" s="61">
        <v>0.57291666666666663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0.90833333333333333</v>
      </c>
      <c r="F36" s="61">
        <v>0.24236111111111111</v>
      </c>
      <c r="G36" s="61"/>
      <c r="H36" s="61">
        <v>0.57430555555555551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0.90277777777777779</v>
      </c>
      <c r="F37" s="61">
        <v>0.2388888888888889</v>
      </c>
      <c r="G37" s="61"/>
      <c r="H37" s="61">
        <v>0.57152777777777775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0.90138888888888891</v>
      </c>
      <c r="F38" s="61">
        <v>0.23958333333333334</v>
      </c>
      <c r="G38" s="27"/>
      <c r="H38" s="27">
        <v>0.57152777777777775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>
        <v>0.89930555555555547</v>
      </c>
      <c r="F39" s="61">
        <v>0.24027777777777778</v>
      </c>
      <c r="G39" s="61"/>
      <c r="H39" s="61">
        <v>0.57222222222222219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0.90347222222222223</v>
      </c>
      <c r="F40" s="15">
        <v>0.23819444444444446</v>
      </c>
      <c r="G40" s="15"/>
      <c r="H40" s="15">
        <v>0.57638888888888895</v>
      </c>
      <c r="I40" s="15"/>
      <c r="J40" s="15"/>
    </row>
    <row r="41" spans="1:10" x14ac:dyDescent="0.25">
      <c r="H41" s="63"/>
    </row>
  </sheetData>
  <autoFilter ref="A4:J40" xr:uid="{89392353-6F2B-4B82-8EA7-5072A2E5F45B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5037-9557-41D5-AA6F-59270D7108EC}">
  <dimension ref="A1:J41"/>
  <sheetViews>
    <sheetView topLeftCell="A10" workbookViewId="0">
      <selection activeCell="F36" sqref="F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0.90555555555555556</v>
      </c>
      <c r="F5" s="27">
        <v>0.23611111111111113</v>
      </c>
      <c r="G5" s="15"/>
      <c r="H5" s="15">
        <v>0.5708333333333333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</v>
      </c>
      <c r="F6" s="15">
        <v>0.2388888888888889</v>
      </c>
      <c r="G6" s="15"/>
      <c r="H6" s="15">
        <v>0.5708333333333333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0.8965277777777777</v>
      </c>
      <c r="F7" s="15">
        <v>0.23611111111111113</v>
      </c>
      <c r="G7" s="61"/>
      <c r="H7" s="15">
        <v>0.5708333333333333</v>
      </c>
      <c r="I7" s="15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0.90694444444444444</v>
      </c>
      <c r="F8" s="15">
        <v>0.24166666666666667</v>
      </c>
      <c r="G8" s="15"/>
      <c r="H8" s="15">
        <v>0.57500000000000007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0.90972222222222221</v>
      </c>
      <c r="F9" s="15">
        <v>0.2388888888888889</v>
      </c>
      <c r="G9" s="15"/>
      <c r="H9" s="15">
        <v>0.5708333333333333</v>
      </c>
      <c r="I9" s="68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0.90486111111111101</v>
      </c>
      <c r="F10" s="61">
        <v>0.24652777777777779</v>
      </c>
      <c r="G10" s="61"/>
      <c r="H10" s="61">
        <v>0.57916666666666672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0.90486111111111101</v>
      </c>
      <c r="F11" s="27">
        <v>0.23819444444444446</v>
      </c>
      <c r="G11" s="15"/>
      <c r="H11" s="15">
        <v>0.57152777777777775</v>
      </c>
      <c r="I11" s="35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0.24027777777777778</v>
      </c>
      <c r="G12" s="61"/>
      <c r="H12" s="61">
        <v>0.57777777777777783</v>
      </c>
      <c r="I12" s="4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0.90833333333333333</v>
      </c>
      <c r="F14" s="61">
        <v>0.23611111111111113</v>
      </c>
      <c r="G14" s="61"/>
      <c r="H14" s="61">
        <v>0.57152777777777775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0.90277777777777779</v>
      </c>
      <c r="F15" s="15">
        <v>0.23750000000000002</v>
      </c>
      <c r="G15" s="15"/>
      <c r="H15" s="15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4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0.90138888888888891</v>
      </c>
      <c r="F17" s="27">
        <v>0.23472222222222219</v>
      </c>
      <c r="G17" s="40"/>
      <c r="H17" s="27">
        <v>0.57152777777777775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0.90902777777777777</v>
      </c>
      <c r="F18" s="61">
        <v>0.2388888888888889</v>
      </c>
      <c r="G18" s="61"/>
      <c r="H18" s="61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0.8930555555555556</v>
      </c>
      <c r="F19" s="61">
        <v>0.24166666666666667</v>
      </c>
      <c r="G19" s="61"/>
      <c r="H19" s="61">
        <v>0.57013888888888886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0.9145833333333333</v>
      </c>
      <c r="F20" s="27">
        <v>0.23819444444444446</v>
      </c>
      <c r="G20" s="15"/>
      <c r="H20" s="15">
        <v>0.56944444444444442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0.8979166666666667</v>
      </c>
      <c r="F21" s="27">
        <v>0.23124999999999998</v>
      </c>
      <c r="G21" s="27"/>
      <c r="H21" s="27">
        <v>0.56041666666666667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0.90138888888888891</v>
      </c>
      <c r="F22" s="15">
        <v>0.23750000000000002</v>
      </c>
      <c r="G22" s="15"/>
      <c r="H22" s="15">
        <v>0.57916666666666672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35"/>
      <c r="G23" s="35">
        <v>0.33124999999999999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35"/>
      <c r="G24" s="35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35"/>
      <c r="G25" s="35">
        <v>0.33402777777777781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35"/>
      <c r="G26" s="35">
        <v>0.33124999999999999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0.90416666666666667</v>
      </c>
      <c r="F27" s="15">
        <v>0.23402777777777781</v>
      </c>
      <c r="G27" s="15"/>
      <c r="H27" s="15">
        <v>0.56041666666666667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5">
        <v>0.23194444444444443</v>
      </c>
      <c r="G28" s="15"/>
      <c r="H28" s="15">
        <v>0.57500000000000007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0.90486111111111101</v>
      </c>
      <c r="F29" s="15">
        <v>0.24097222222222223</v>
      </c>
      <c r="G29" s="15"/>
      <c r="H29" s="15">
        <v>0.57430555555555551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0.90486111111111101</v>
      </c>
      <c r="F30" s="15">
        <v>0.23611111111111113</v>
      </c>
      <c r="G30" s="15"/>
      <c r="H30" s="15">
        <v>0.57986111111111105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0.94305555555555554</v>
      </c>
      <c r="F31" s="15">
        <v>0.23958333333333334</v>
      </c>
      <c r="G31" s="15"/>
      <c r="H31" s="15">
        <v>0.57777777777777783</v>
      </c>
      <c r="I31" s="15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5">
        <v>0.23541666666666669</v>
      </c>
      <c r="G32" s="15"/>
      <c r="H32" s="35"/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0.90972222222222221</v>
      </c>
      <c r="F33" s="15" t="s">
        <v>311</v>
      </c>
      <c r="G33" s="15"/>
      <c r="H33" s="15" t="s">
        <v>312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0.89583333333333337</v>
      </c>
      <c r="F34" s="15">
        <v>0.23958333333333334</v>
      </c>
      <c r="G34" s="15"/>
      <c r="H34" s="15">
        <v>0.57500000000000007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0.90416666666666667</v>
      </c>
      <c r="F35" s="61">
        <v>0.23958333333333334</v>
      </c>
      <c r="G35" s="61"/>
      <c r="H35" s="61">
        <v>0.5708333333333333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0.90763888888888899</v>
      </c>
      <c r="F36" s="61">
        <v>0.24166666666666667</v>
      </c>
      <c r="G36" s="61"/>
      <c r="H36" s="61">
        <v>0.57500000000000007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0.91249999999999998</v>
      </c>
      <c r="F37" s="61">
        <v>0.2388888888888889</v>
      </c>
      <c r="G37" s="61"/>
      <c r="H37" s="61">
        <v>0.5708333333333333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0.90208333333333324</v>
      </c>
      <c r="F38" s="61">
        <v>0.23750000000000002</v>
      </c>
      <c r="G38" s="27"/>
      <c r="H38" s="27">
        <v>0.56944444444444442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>
        <v>0.9145833333333333</v>
      </c>
      <c r="F39" s="61">
        <v>0.23541666666666669</v>
      </c>
      <c r="G39" s="61"/>
      <c r="H39" s="61">
        <v>0.56736111111111109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0.90833333333333333</v>
      </c>
      <c r="F40" s="15">
        <v>0.23124999999999998</v>
      </c>
      <c r="G40" s="15"/>
      <c r="H40" s="15">
        <v>0.57638888888888895</v>
      </c>
      <c r="I40" s="15"/>
      <c r="J40" s="15"/>
    </row>
    <row r="41" spans="1:10" x14ac:dyDescent="0.25">
      <c r="H41" s="63"/>
    </row>
  </sheetData>
  <autoFilter ref="A4:J40" xr:uid="{7A375037-9557-41D5-AA6F-59270D7108E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B455-E86D-4BB0-87E6-50936A2C0EC7}">
  <dimension ref="A1:J41"/>
  <sheetViews>
    <sheetView topLeftCell="A13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0.91180555555555554</v>
      </c>
      <c r="F5" s="27">
        <v>0.23680555555555557</v>
      </c>
      <c r="G5" s="15"/>
      <c r="H5" s="15">
        <v>0.57361111111111118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0.89583333333333337</v>
      </c>
      <c r="F6" s="15">
        <v>0.23680555555555557</v>
      </c>
      <c r="G6" s="15"/>
      <c r="H6" s="15">
        <v>0.57638888888888895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0.89236111111111116</v>
      </c>
      <c r="F7" s="15">
        <v>0.24305555555555555</v>
      </c>
      <c r="G7" s="61"/>
      <c r="H7" s="15">
        <v>0.56874999999999998</v>
      </c>
      <c r="I7" s="15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0.91041666666666676</v>
      </c>
      <c r="F8" s="15">
        <v>0.24236111111111111</v>
      </c>
      <c r="G8" s="15"/>
      <c r="H8" s="15">
        <v>0.57777777777777783</v>
      </c>
      <c r="I8" s="15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0.91041666666666676</v>
      </c>
      <c r="F9" s="15">
        <v>0.24166666666666667</v>
      </c>
      <c r="G9" s="15"/>
      <c r="H9" s="15">
        <v>0.5756944444444444</v>
      </c>
      <c r="I9" s="68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0.90277777777777779</v>
      </c>
      <c r="F10" s="61">
        <v>0.24236111111111111</v>
      </c>
      <c r="G10" s="61"/>
      <c r="H10" s="61">
        <v>0.57638888888888895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27">
        <v>0.23819444444444446</v>
      </c>
      <c r="G11" s="15"/>
      <c r="H11" s="15">
        <v>0.57430555555555551</v>
      </c>
      <c r="I11" s="35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0.24027777777777778</v>
      </c>
      <c r="G12" s="61"/>
      <c r="H12" s="61">
        <v>0.57291666666666663</v>
      </c>
      <c r="I12" s="4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0.90416666666666667</v>
      </c>
      <c r="F14" s="61">
        <v>0.23611111111111113</v>
      </c>
      <c r="G14" s="61"/>
      <c r="H14" s="61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0.90277777777777779</v>
      </c>
      <c r="F15" s="15">
        <v>0.2388888888888889</v>
      </c>
      <c r="G15" s="15"/>
      <c r="H15" s="15">
        <v>0.57777777777777783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4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6">
        <v>0.90277777777777779</v>
      </c>
      <c r="F17" s="27">
        <v>0.23472222222222219</v>
      </c>
      <c r="G17" s="40"/>
      <c r="H17" s="27">
        <v>0.57361111111111118</v>
      </c>
      <c r="I17" s="35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61">
        <v>0.2388888888888889</v>
      </c>
      <c r="G18" s="61"/>
      <c r="H18" s="61">
        <v>0.57777777777777783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0.89374999999999993</v>
      </c>
      <c r="F19" s="61">
        <v>0.24444444444444446</v>
      </c>
      <c r="G19" s="61"/>
      <c r="H19" s="61">
        <v>0.57638888888888895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0.92222222222222217</v>
      </c>
      <c r="F20" s="27">
        <v>0.24236111111111111</v>
      </c>
      <c r="G20" s="15"/>
      <c r="H20" s="15">
        <v>0.57291666666666663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0.91041666666666676</v>
      </c>
      <c r="F21" s="27">
        <v>0.23055555555555554</v>
      </c>
      <c r="G21" s="27"/>
      <c r="H21" s="27">
        <v>0.5625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0.89930555555555547</v>
      </c>
      <c r="F22" s="15">
        <v>0.23819444444444446</v>
      </c>
      <c r="G22" s="15"/>
      <c r="H22" s="15">
        <v>0.57361111111111118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35"/>
      <c r="G23" s="35">
        <v>0.33263888888888887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35"/>
      <c r="G24" s="35">
        <v>0.33194444444444443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35"/>
      <c r="G25" s="35">
        <v>0.3354166666666667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35"/>
      <c r="G26" s="35">
        <v>0.33194444444444443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0.90833333333333333</v>
      </c>
      <c r="F27" s="15">
        <v>0.23263888888888887</v>
      </c>
      <c r="G27" s="15"/>
      <c r="H27" s="15">
        <v>0.56805555555555554</v>
      </c>
      <c r="I27" s="15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5">
        <v>0.23402777777777781</v>
      </c>
      <c r="G28" s="15"/>
      <c r="H28" s="15">
        <v>0.56874999999999998</v>
      </c>
      <c r="I28" s="35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0.90277777777777779</v>
      </c>
      <c r="F29" s="15">
        <v>0.24305555555555555</v>
      </c>
      <c r="G29" s="15"/>
      <c r="H29" s="15">
        <v>0.57222222222222219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0.90694444444444444</v>
      </c>
      <c r="F30" s="15">
        <v>0.23611111111111113</v>
      </c>
      <c r="G30" s="15"/>
      <c r="H30" s="15">
        <v>0.57777777777777783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0.91527777777777775</v>
      </c>
      <c r="F31" s="15">
        <v>0.2388888888888889</v>
      </c>
      <c r="G31" s="15"/>
      <c r="H31" s="15">
        <v>0.58402777777777781</v>
      </c>
      <c r="I31" s="15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5">
        <v>0.23611111111111113</v>
      </c>
      <c r="G32" s="15"/>
      <c r="H32" s="35">
        <v>0.57291666666666663</v>
      </c>
      <c r="I32" s="35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0.90625</v>
      </c>
      <c r="F33" s="15" t="s">
        <v>313</v>
      </c>
      <c r="G33" s="15"/>
      <c r="H33" s="15" t="s">
        <v>314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5">
        <v>0.24097222222222223</v>
      </c>
      <c r="G34" s="15"/>
      <c r="H34" s="15">
        <v>0.57361111111111118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0.90555555555555556</v>
      </c>
      <c r="F35" s="61">
        <v>0.23819444444444446</v>
      </c>
      <c r="G35" s="61"/>
      <c r="H35" s="61">
        <v>0.57291666666666663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0.91111111111111109</v>
      </c>
      <c r="F36" s="61">
        <v>0.24097222222222223</v>
      </c>
      <c r="G36" s="61"/>
      <c r="H36" s="61">
        <v>0.57361111111111118</v>
      </c>
      <c r="I36" s="40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0.90347222222222223</v>
      </c>
      <c r="F37" s="61">
        <v>0.23750000000000002</v>
      </c>
      <c r="G37" s="61"/>
      <c r="H37" s="61">
        <v>0.57361111111111118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0.91666666666666663</v>
      </c>
      <c r="F38" s="61">
        <v>0.23263888888888887</v>
      </c>
      <c r="G38" s="27"/>
      <c r="H38" s="27">
        <v>0.57222222222222219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>
        <v>0.89583333333333337</v>
      </c>
      <c r="F39" s="61">
        <v>0.23611111111111113</v>
      </c>
      <c r="G39" s="61"/>
      <c r="H39" s="61">
        <v>0.57152777777777775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0.91319444444444453</v>
      </c>
      <c r="F40" s="15">
        <v>0.23124999999999998</v>
      </c>
      <c r="G40" s="15"/>
      <c r="H40" s="15">
        <v>0.57430555555555551</v>
      </c>
      <c r="I40" s="15"/>
      <c r="J40" s="15"/>
    </row>
    <row r="41" spans="1:10" x14ac:dyDescent="0.25">
      <c r="H41" s="63"/>
    </row>
  </sheetData>
  <autoFilter ref="A4:J40" xr:uid="{62C9B455-E86D-4BB0-87E6-50936A2C0EC7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6B04-0E9E-4D74-B635-18A4AE23BA0F}">
  <dimension ref="A1:J41"/>
  <sheetViews>
    <sheetView topLeftCell="A16" workbookViewId="0">
      <selection activeCell="B35" sqref="B35:F3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0.91666666666666663</v>
      </c>
      <c r="F5" s="40"/>
      <c r="G5" s="15"/>
      <c r="H5" s="35"/>
      <c r="I5" s="61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0.8979166666666667</v>
      </c>
      <c r="F6" s="61">
        <v>0.23680555555555557</v>
      </c>
      <c r="G6" s="15"/>
      <c r="H6" s="15">
        <v>0.57500000000000007</v>
      </c>
      <c r="I6" s="61" t="s">
        <v>315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0.89930555555555547</v>
      </c>
      <c r="F7" s="44">
        <v>0.25694444444444448</v>
      </c>
      <c r="G7" s="61"/>
      <c r="H7" s="15">
        <v>0.57916666666666672</v>
      </c>
      <c r="I7" s="61" t="s">
        <v>316</v>
      </c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0.90555555555555556</v>
      </c>
      <c r="F8" s="61">
        <v>0.24166666666666667</v>
      </c>
      <c r="G8" s="15"/>
      <c r="H8" s="15">
        <v>0.58611111111111114</v>
      </c>
      <c r="I8" s="61" t="s">
        <v>317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0.90625</v>
      </c>
      <c r="F9" s="61">
        <v>0.24166666666666667</v>
      </c>
      <c r="G9" s="15"/>
      <c r="H9" s="15">
        <v>0.58680555555555558</v>
      </c>
      <c r="I9" s="61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0.90486111111111101</v>
      </c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0.90555555555555556</v>
      </c>
      <c r="F11" s="40"/>
      <c r="G11" s="15"/>
      <c r="H11" s="35"/>
      <c r="I11" s="61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59">
        <v>0.91666666666666663</v>
      </c>
      <c r="F12" s="61">
        <v>0.23958333333333334</v>
      </c>
      <c r="G12" s="61"/>
      <c r="H12" s="61">
        <v>0.57708333333333328</v>
      </c>
      <c r="I12" s="61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61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>
        <v>0.90555555555555556</v>
      </c>
      <c r="F14" s="61">
        <v>0.23819444444444446</v>
      </c>
      <c r="G14" s="61"/>
      <c r="H14" s="61">
        <v>0.58819444444444446</v>
      </c>
      <c r="I14" s="61" t="s">
        <v>318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0.8979166666666667</v>
      </c>
      <c r="F15" s="61">
        <v>0.23819444444444446</v>
      </c>
      <c r="G15" s="15"/>
      <c r="H15" s="15">
        <v>0.57152777777777775</v>
      </c>
      <c r="I15" s="61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61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0.90069444444444446</v>
      </c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0.91041666666666676</v>
      </c>
      <c r="F18" s="61">
        <v>0.23819444444444446</v>
      </c>
      <c r="G18" s="61"/>
      <c r="H18" s="61">
        <v>0.5854166666666667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0.89236111111111116</v>
      </c>
      <c r="F19" s="61">
        <v>0.24930555555555556</v>
      </c>
      <c r="G19" s="61"/>
      <c r="H19" s="61">
        <v>0.57916666666666672</v>
      </c>
      <c r="I19" s="61" t="s">
        <v>319</v>
      </c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0.91666666666666663</v>
      </c>
      <c r="F20" s="14"/>
      <c r="G20" s="15"/>
      <c r="H20" s="3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0.89861111111111114</v>
      </c>
      <c r="F21" s="14"/>
      <c r="G21" s="27"/>
      <c r="H21" s="40"/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0.90972222222222221</v>
      </c>
      <c r="F22" s="61">
        <v>0.23402777777777781</v>
      </c>
      <c r="G22" s="15"/>
      <c r="H22" s="15">
        <v>0.58333333333333337</v>
      </c>
      <c r="I22" s="61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61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61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61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61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0.90208333333333324</v>
      </c>
      <c r="F27" s="61">
        <v>0.24444444444444446</v>
      </c>
      <c r="G27" s="15"/>
      <c r="H27" s="15">
        <v>0.56597222222222221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</v>
      </c>
      <c r="F28" s="14"/>
      <c r="G28" s="15"/>
      <c r="H28" s="35"/>
      <c r="I28" s="61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0.90625</v>
      </c>
      <c r="F29" s="61">
        <v>0.24791666666666667</v>
      </c>
      <c r="G29" s="15"/>
      <c r="H29" s="15">
        <v>0.58402777777777781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0.90833333333333333</v>
      </c>
      <c r="F30" s="14"/>
      <c r="G30" s="15"/>
      <c r="H30" s="35"/>
      <c r="I30" s="61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0.90972222222222221</v>
      </c>
      <c r="F31" s="61">
        <v>0.23402777777777781</v>
      </c>
      <c r="G31" s="15"/>
      <c r="H31" s="15">
        <v>0.58472222222222225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61">
        <v>0.89583333333333337</v>
      </c>
      <c r="F32" s="14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0.90902777777777777</v>
      </c>
      <c r="F33" s="61">
        <v>0.24166666666666667</v>
      </c>
      <c r="G33" s="15"/>
      <c r="H33" s="15">
        <v>0.5625</v>
      </c>
      <c r="I33" s="61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61">
        <v>0.90625</v>
      </c>
      <c r="F34" s="61">
        <v>0.2388888888888889</v>
      </c>
      <c r="G34" s="15"/>
      <c r="H34" s="15">
        <v>0.57152777777777775</v>
      </c>
      <c r="I34" s="61" t="s">
        <v>320</v>
      </c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0.90416666666666667</v>
      </c>
      <c r="F35" s="61">
        <v>0.2388888888888889</v>
      </c>
      <c r="G35" s="61"/>
      <c r="H35" s="61">
        <v>0.5625</v>
      </c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0.90763888888888899</v>
      </c>
      <c r="F36" s="61">
        <v>0.24305555555555555</v>
      </c>
      <c r="G36" s="61"/>
      <c r="H36" s="61">
        <v>0.57500000000000007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0.90486111111111101</v>
      </c>
      <c r="F37" s="61">
        <v>0.24374999999999999</v>
      </c>
      <c r="G37" s="61"/>
      <c r="H37" s="61">
        <v>0.57500000000000007</v>
      </c>
      <c r="I37" s="61" t="s">
        <v>321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0.90138888888888891</v>
      </c>
      <c r="F38" s="61">
        <v>0.24027777777777778</v>
      </c>
      <c r="G38" s="27"/>
      <c r="H38" s="27">
        <v>0.58402777777777781</v>
      </c>
      <c r="I38" s="61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0.8965277777777777</v>
      </c>
      <c r="F39" s="61">
        <v>0.23611111111111113</v>
      </c>
      <c r="G39" s="61"/>
      <c r="H39" s="61">
        <v>0.57500000000000007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0.90833333333333333</v>
      </c>
      <c r="F40" s="61">
        <v>0.23263888888888887</v>
      </c>
      <c r="G40" s="15"/>
      <c r="H40" s="15">
        <v>0.59027777777777779</v>
      </c>
      <c r="I40" s="61" t="s">
        <v>322</v>
      </c>
      <c r="J40" s="15"/>
    </row>
    <row r="41" spans="1:10" x14ac:dyDescent="0.25">
      <c r="E41" s="1"/>
      <c r="F41" s="1"/>
      <c r="G41" s="1"/>
      <c r="H41" s="1"/>
      <c r="I41" s="1"/>
    </row>
  </sheetData>
  <autoFilter ref="A4:J40" xr:uid="{9F146B04-0E9E-4D74-B635-18A4AE23BA0F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0252-C57E-4DD9-98A8-67B96E41A301}">
  <dimension ref="A1:J41"/>
  <sheetViews>
    <sheetView topLeftCell="A13" workbookViewId="0">
      <selection activeCell="B15" sqref="B15:I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40"/>
      <c r="G5" s="15"/>
      <c r="H5" s="15"/>
      <c r="I5" s="61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61"/>
      <c r="G6" s="15"/>
      <c r="H6" s="15"/>
      <c r="I6" s="61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/>
      <c r="F7" s="44"/>
      <c r="G7" s="61"/>
      <c r="H7" s="15"/>
      <c r="I7" s="61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61"/>
      <c r="G8" s="15"/>
      <c r="H8" s="15"/>
      <c r="I8" s="61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>
        <v>0.24722222222222223</v>
      </c>
      <c r="G9" s="15"/>
      <c r="H9" s="15">
        <v>0.57847222222222217</v>
      </c>
      <c r="I9" s="61" t="s">
        <v>334</v>
      </c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/>
      <c r="F10" s="40"/>
      <c r="G10" s="61"/>
      <c r="H10" s="61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/>
      <c r="F11" s="40"/>
      <c r="G11" s="15"/>
      <c r="H11" s="15"/>
      <c r="I11" s="61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59"/>
      <c r="F12" s="61"/>
      <c r="G12" s="61"/>
      <c r="H12" s="61"/>
      <c r="I12" s="61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40"/>
      <c r="H13" s="40"/>
      <c r="I13" s="61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/>
      <c r="F14" s="61"/>
      <c r="G14" s="61"/>
      <c r="H14" s="61"/>
      <c r="I14" s="61"/>
      <c r="J14" s="61"/>
    </row>
    <row r="15" spans="1:10" ht="25.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1">
        <v>0.24722222222222223</v>
      </c>
      <c r="G15" s="15"/>
      <c r="H15" s="15">
        <v>0.58124999999999993</v>
      </c>
      <c r="I15" s="61" t="s">
        <v>333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61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/>
      <c r="F17" s="14"/>
      <c r="G17" s="40"/>
      <c r="H17" s="27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1"/>
      <c r="G18" s="61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61"/>
      <c r="G19" s="61"/>
      <c r="H19" s="61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/>
      <c r="F20" s="14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4"/>
      <c r="G21" s="27"/>
      <c r="H21" s="27"/>
      <c r="I21" s="61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1"/>
      <c r="F22" s="61">
        <v>0.26180555555555557</v>
      </c>
      <c r="G22" s="15"/>
      <c r="H22" s="15">
        <v>0.57152777777777775</v>
      </c>
      <c r="I22" s="61" t="s">
        <v>332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61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61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61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61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15"/>
      <c r="H27" s="15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/>
      <c r="F28" s="14"/>
      <c r="G28" s="15"/>
      <c r="H28" s="15"/>
      <c r="I28" s="61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61"/>
      <c r="G29" s="15"/>
      <c r="H29" s="15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14"/>
      <c r="G30" s="15"/>
      <c r="H30" s="15"/>
      <c r="I30" s="61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15"/>
      <c r="H31" s="1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61"/>
      <c r="F32" s="14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/>
      <c r="F33" s="61"/>
      <c r="G33" s="15"/>
      <c r="H33" s="15"/>
      <c r="I33" s="61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61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/>
      <c r="G35" s="61"/>
      <c r="H35" s="61"/>
      <c r="I35" s="61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1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27"/>
      <c r="H38" s="27"/>
      <c r="I38" s="61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1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61"/>
      <c r="G40" s="15"/>
      <c r="H40" s="15"/>
      <c r="I40" s="61"/>
      <c r="J40" s="15"/>
    </row>
    <row r="41" spans="1:10" x14ac:dyDescent="0.25">
      <c r="E41" s="1"/>
      <c r="F41" s="1"/>
      <c r="G41" s="1"/>
      <c r="H41" s="1"/>
      <c r="I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E4B1-E71C-44BB-BF07-D9AE7F5CAC1C}">
  <dimension ref="A1:J41"/>
  <sheetViews>
    <sheetView topLeftCell="A16" workbookViewId="0">
      <selection activeCell="B38" sqref="B38:F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45607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0.91805555555555562</v>
      </c>
      <c r="F5" s="61">
        <v>0.24305555555555555</v>
      </c>
      <c r="G5" s="15"/>
      <c r="H5" s="15">
        <v>0.57430555555555551</v>
      </c>
      <c r="I5" s="15" t="s">
        <v>323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0.8965277777777777</v>
      </c>
      <c r="F6" s="61">
        <v>0.2388888888888889</v>
      </c>
      <c r="G6" s="15"/>
      <c r="H6" s="15">
        <v>0.57291666666666663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0.23750000000000002</v>
      </c>
      <c r="G7" s="61"/>
      <c r="H7" s="15">
        <v>0.57708333333333328</v>
      </c>
      <c r="I7" s="14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1">
        <v>0.24305555555555555</v>
      </c>
      <c r="G8" s="15"/>
      <c r="H8" s="15">
        <v>0.57500000000000007</v>
      </c>
      <c r="I8" s="35"/>
      <c r="J8" s="3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>
        <v>0.24097222222222223</v>
      </c>
      <c r="G9" s="15"/>
      <c r="H9" s="15">
        <v>0.57708333333333328</v>
      </c>
      <c r="I9" s="96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1">
        <v>0.24583333333333335</v>
      </c>
      <c r="G10" s="61"/>
      <c r="H10" s="61">
        <v>0.57708333333333328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0.90972222222222221</v>
      </c>
      <c r="F11" s="61">
        <v>0.24444444444444446</v>
      </c>
      <c r="G11" s="15"/>
      <c r="H11" s="15">
        <v>0.57500000000000007</v>
      </c>
      <c r="I11" s="60" t="s">
        <v>324</v>
      </c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0.23958333333333334</v>
      </c>
      <c r="G12" s="61"/>
      <c r="H12" s="61">
        <v>0.57638888888888895</v>
      </c>
      <c r="I12" s="14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1">
        <v>0.90833333333333333</v>
      </c>
      <c r="F14" s="61">
        <v>0.24027777777777778</v>
      </c>
      <c r="G14" s="61"/>
      <c r="H14" s="61">
        <v>0.57291666666666663</v>
      </c>
      <c r="I14" s="61" t="s">
        <v>325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61">
        <v>0.24027777777777778</v>
      </c>
      <c r="G15" s="15"/>
      <c r="H15" s="15">
        <v>0.56944444444444442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0.90138888888888891</v>
      </c>
      <c r="F17" s="61">
        <v>0.23472222222222219</v>
      </c>
      <c r="G17" s="40"/>
      <c r="H17" s="27">
        <v>0.56944444444444442</v>
      </c>
      <c r="I17" s="61" t="s">
        <v>218</v>
      </c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0.90208333333333324</v>
      </c>
      <c r="F18" s="61">
        <v>0.24166666666666667</v>
      </c>
      <c r="G18" s="61"/>
      <c r="H18" s="61">
        <v>0.57291666666666663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0.24513888888888888</v>
      </c>
      <c r="G19" s="61"/>
      <c r="H19" s="61">
        <v>0.57291666666666663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0.9145833333333333</v>
      </c>
      <c r="F20" s="61">
        <v>0.24097222222222223</v>
      </c>
      <c r="G20" s="15"/>
      <c r="H20" s="15">
        <v>0.57222222222222219</v>
      </c>
      <c r="I20" s="15" t="s">
        <v>211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0.90138888888888891</v>
      </c>
      <c r="F21" s="61">
        <v>0.23055555555555554</v>
      </c>
      <c r="G21" s="27"/>
      <c r="H21" s="27">
        <v>0.56388888888888888</v>
      </c>
      <c r="I21" s="15" t="s">
        <v>326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0.90277777777777779</v>
      </c>
      <c r="F22" s="61">
        <v>0.23958333333333334</v>
      </c>
      <c r="G22" s="15"/>
      <c r="H22" s="15">
        <v>0.58124999999999993</v>
      </c>
      <c r="I22" s="15" t="s">
        <v>327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0.3298611111111111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0.33263888888888887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0.33055555555555555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59">
        <v>0.91666666666666663</v>
      </c>
      <c r="F27" s="61">
        <v>0.23819444444444446</v>
      </c>
      <c r="G27" s="15"/>
      <c r="H27" s="15">
        <v>0.56666666666666665</v>
      </c>
      <c r="I27" s="61" t="s">
        <v>328</v>
      </c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15">
        <v>0.56666666666666665</v>
      </c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0.90694444444444444</v>
      </c>
      <c r="F29" s="61">
        <v>0.24513888888888888</v>
      </c>
      <c r="G29" s="15"/>
      <c r="H29" s="15">
        <v>0.57777777777777783</v>
      </c>
      <c r="I29" s="15" t="s">
        <v>329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58"/>
      <c r="F30" s="61">
        <v>0.23541666666666669</v>
      </c>
      <c r="G30" s="15"/>
      <c r="H30" s="15">
        <v>0.56805555555555554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0.90277777777777779</v>
      </c>
      <c r="F31" s="61">
        <v>0.24374999999999999</v>
      </c>
      <c r="G31" s="15"/>
      <c r="H31" s="15">
        <v>0.57638888888888895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58"/>
      <c r="F32" s="61">
        <v>0.24722222222222223</v>
      </c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0.90555555555555556</v>
      </c>
      <c r="F33" s="61" t="s">
        <v>331</v>
      </c>
      <c r="G33" s="15"/>
      <c r="H33" s="15">
        <v>0.57638888888888895</v>
      </c>
      <c r="I33" s="15" t="s">
        <v>330</v>
      </c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0.24166666666666667</v>
      </c>
      <c r="G34" s="15"/>
      <c r="H34" s="15">
        <v>0.57152777777777775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1">
        <v>0.23958333333333334</v>
      </c>
      <c r="G35" s="61"/>
      <c r="H35" s="61">
        <v>0.57291666666666663</v>
      </c>
      <c r="I35" s="14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59">
        <v>0.91111111111111109</v>
      </c>
      <c r="F36" s="61">
        <v>0.23055555555555554</v>
      </c>
      <c r="G36" s="61"/>
      <c r="H36" s="61">
        <v>0.57638888888888895</v>
      </c>
      <c r="I36" s="61" t="s">
        <v>335</v>
      </c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59">
        <v>0.91249999999999998</v>
      </c>
      <c r="F37" s="61">
        <v>0.23819444444444446</v>
      </c>
      <c r="G37" s="61"/>
      <c r="H37" s="61">
        <v>0.57291666666666663</v>
      </c>
      <c r="I37" s="61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0.88958333333333339</v>
      </c>
      <c r="F38" s="61">
        <v>0.23750000000000002</v>
      </c>
      <c r="G38" s="27"/>
      <c r="H38" s="27">
        <v>0.56388888888888888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0.90555555555555556</v>
      </c>
      <c r="F39" s="61">
        <v>0.23819444444444446</v>
      </c>
      <c r="G39" s="61"/>
      <c r="H39" s="61">
        <v>0.57013888888888886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0.90277777777777779</v>
      </c>
      <c r="F40" s="61">
        <v>0.23750000000000002</v>
      </c>
      <c r="G40" s="15"/>
      <c r="H40" s="15">
        <v>0.5756944444444444</v>
      </c>
      <c r="I40" s="15"/>
      <c r="J40" s="15"/>
    </row>
    <row r="41" spans="1:10" x14ac:dyDescent="0.25">
      <c r="A41" s="47"/>
      <c r="B41" s="47" t="s">
        <v>154</v>
      </c>
      <c r="C41" s="47"/>
      <c r="D41" s="47"/>
      <c r="E41" s="59">
        <v>0.91249999999999998</v>
      </c>
      <c r="F41" s="61"/>
      <c r="G41" s="15"/>
      <c r="H41" s="35"/>
      <c r="I41" s="61" t="s">
        <v>65</v>
      </c>
      <c r="J41" s="47"/>
    </row>
  </sheetData>
  <autoFilter ref="A4:J41" xr:uid="{4D5AE4B1-E71C-44BB-BF07-D9AE7F5CAC1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E1BF-6EDF-4445-A24A-FCD9427850E7}">
  <dimension ref="A1:K40"/>
  <sheetViews>
    <sheetView topLeftCell="A16" workbookViewId="0">
      <selection activeCell="B29" sqref="B29:G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45608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9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9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59">
        <v>0.75069444444444444</v>
      </c>
      <c r="F5" s="20">
        <v>0.91111111111111109</v>
      </c>
      <c r="G5" s="61">
        <v>0.24097222222222223</v>
      </c>
      <c r="H5" s="15"/>
      <c r="I5" s="15">
        <v>0.57361111111111118</v>
      </c>
      <c r="J5" s="15" t="s">
        <v>346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0.90486111111111101</v>
      </c>
      <c r="G6" s="61">
        <v>0.24027777777777778</v>
      </c>
      <c r="H6" s="15"/>
      <c r="I6" s="15">
        <v>0.57152777777777775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0.90833333333333333</v>
      </c>
      <c r="G7" s="61">
        <v>0.23680555555555557</v>
      </c>
      <c r="H7" s="61"/>
      <c r="I7" s="15">
        <v>0.56666666666666665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0">
        <v>0.90972222222222221</v>
      </c>
      <c r="G8" s="61">
        <v>0.24583333333333335</v>
      </c>
      <c r="H8" s="15"/>
      <c r="I8" s="15">
        <v>0.57291666666666663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0.90972222222222221</v>
      </c>
      <c r="G9" s="59">
        <v>0.24861111111111112</v>
      </c>
      <c r="H9" s="15"/>
      <c r="I9" s="15">
        <v>0.57291666666666663</v>
      </c>
      <c r="J9" s="9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0">
        <v>0.90694444444444444</v>
      </c>
      <c r="G10" s="61">
        <v>0.24583333333333335</v>
      </c>
      <c r="H10" s="61"/>
      <c r="I10" s="61">
        <v>0.5756944444444444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>
        <v>0.90625</v>
      </c>
      <c r="G11" s="61">
        <v>0.24097222222222223</v>
      </c>
      <c r="H11" s="15"/>
      <c r="I11" s="15">
        <v>0.5756944444444444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>
        <v>0.90833333333333333</v>
      </c>
      <c r="G12" s="61">
        <v>0.24444444444444446</v>
      </c>
      <c r="H12" s="61"/>
      <c r="I12" s="61">
        <v>0.57638888888888895</v>
      </c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0.90486111111111101</v>
      </c>
      <c r="G14" s="61">
        <v>0.24097222222222223</v>
      </c>
      <c r="H14" s="61"/>
      <c r="I14" s="61">
        <v>0.5805555555555556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0.73958333333333337</v>
      </c>
      <c r="F15" s="14"/>
      <c r="G15" s="61">
        <v>0.24097222222222223</v>
      </c>
      <c r="H15" s="15"/>
      <c r="I15" s="15">
        <v>0.56805555555555554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0.90486111111111101</v>
      </c>
      <c r="G17" s="61">
        <v>0.23541666666666669</v>
      </c>
      <c r="H17" s="40"/>
      <c r="I17" s="27">
        <v>0.56805555555555554</v>
      </c>
      <c r="J17" s="61" t="s">
        <v>218</v>
      </c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59">
        <v>0.91041666666666676</v>
      </c>
      <c r="G18" s="61">
        <v>0.24166666666666667</v>
      </c>
      <c r="H18" s="61"/>
      <c r="I18" s="61">
        <v>0.57361111111111118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0.75486111111111109</v>
      </c>
      <c r="F19" s="60">
        <v>0.90972222222222221</v>
      </c>
      <c r="G19" s="59">
        <v>0.24861111111111112</v>
      </c>
      <c r="H19" s="61"/>
      <c r="I19" s="61">
        <v>0.5708333333333333</v>
      </c>
      <c r="J19" s="61" t="s">
        <v>339</v>
      </c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0.75555555555555554</v>
      </c>
      <c r="F20" s="20">
        <v>0.91805555555555562</v>
      </c>
      <c r="G20" s="61">
        <v>0.24374999999999999</v>
      </c>
      <c r="H20" s="15"/>
      <c r="I20" s="15">
        <v>0.57222222222222219</v>
      </c>
      <c r="J20" s="15" t="s">
        <v>340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0.90277777777777779</v>
      </c>
      <c r="G21" s="61">
        <v>0.23124999999999998</v>
      </c>
      <c r="H21" s="27"/>
      <c r="I21" s="27">
        <v>0.56597222222222221</v>
      </c>
      <c r="J21" s="1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0.75694444444444453</v>
      </c>
      <c r="F22" s="59">
        <v>0.92083333333333339</v>
      </c>
      <c r="G22" s="61">
        <v>0.24097222222222223</v>
      </c>
      <c r="H22" s="15"/>
      <c r="I22" s="15">
        <v>0.57638888888888895</v>
      </c>
      <c r="J22" s="15" t="s">
        <v>338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0.33194444444444443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0.32916666666666666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0.3347222222222222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0.33124999999999999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0.74375000000000002</v>
      </c>
      <c r="F27" s="60">
        <v>0.90486111111111101</v>
      </c>
      <c r="G27" s="61">
        <v>0.23958333333333334</v>
      </c>
      <c r="H27" s="15"/>
      <c r="I27" s="15">
        <v>0.56388888888888888</v>
      </c>
      <c r="J27" s="61" t="s">
        <v>341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0.23680555555555557</v>
      </c>
      <c r="H28" s="15"/>
      <c r="I28" s="15">
        <v>0.58333333333333337</v>
      </c>
      <c r="J28" s="40" t="s">
        <v>347</v>
      </c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0.73541666666666661</v>
      </c>
      <c r="F29" s="20">
        <v>0.91319444444444453</v>
      </c>
      <c r="G29" s="61">
        <v>0.24444444444444446</v>
      </c>
      <c r="H29" s="15"/>
      <c r="I29" s="15">
        <v>0.57222222222222219</v>
      </c>
      <c r="J29" s="15" t="s">
        <v>342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58"/>
      <c r="G30" s="61">
        <v>0.24166666666666667</v>
      </c>
      <c r="H30" s="15"/>
      <c r="I30" s="15">
        <v>0.58194444444444449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>
        <v>0.92361111111111116</v>
      </c>
      <c r="G31" s="61">
        <v>0.24444444444444446</v>
      </c>
      <c r="H31" s="15"/>
      <c r="I31" s="15">
        <v>0.58194444444444449</v>
      </c>
      <c r="J31" s="61" t="s">
        <v>269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4"/>
      <c r="G32" s="59">
        <v>0.24861111111111112</v>
      </c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0.74513888888888891</v>
      </c>
      <c r="F33" s="20">
        <v>0.91319444444444453</v>
      </c>
      <c r="G33" s="61" t="s">
        <v>337</v>
      </c>
      <c r="H33" s="15"/>
      <c r="I33" s="15">
        <v>0.57222222222222219</v>
      </c>
      <c r="J33" s="15" t="s">
        <v>336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60">
        <v>0.90763888888888899</v>
      </c>
      <c r="G34" s="61">
        <v>0.24166666666666667</v>
      </c>
      <c r="H34" s="15"/>
      <c r="I34" s="15">
        <v>0.57847222222222217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0.74583333333333324</v>
      </c>
      <c r="F35" s="60">
        <v>0.90763888888888899</v>
      </c>
      <c r="G35" s="61">
        <v>0.24166666666666667</v>
      </c>
      <c r="H35" s="61"/>
      <c r="I35" s="61">
        <v>0.57152777777777775</v>
      </c>
      <c r="J35" s="60" t="s">
        <v>343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0.75</v>
      </c>
      <c r="F36" s="60">
        <v>0.90694444444444444</v>
      </c>
      <c r="G36" s="61">
        <v>0.24166666666666667</v>
      </c>
      <c r="H36" s="61"/>
      <c r="I36" s="61">
        <v>0.57291666666666663</v>
      </c>
      <c r="J36" s="61" t="s">
        <v>344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0.90625</v>
      </c>
      <c r="G37" s="61">
        <v>0.23750000000000002</v>
      </c>
      <c r="H37" s="61"/>
      <c r="I37" s="61">
        <v>0.57152777777777775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6">
        <v>0.90486111111111101</v>
      </c>
      <c r="G38" s="61">
        <v>0.24722222222222223</v>
      </c>
      <c r="H38" s="27"/>
      <c r="I38" s="4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0.74305555555555547</v>
      </c>
      <c r="F39" s="60">
        <v>0.90555555555555556</v>
      </c>
      <c r="G39" s="61">
        <v>0.23680555555555557</v>
      </c>
      <c r="H39" s="61"/>
      <c r="I39" s="59">
        <v>0.58888888888888891</v>
      </c>
      <c r="J39" s="61" t="s">
        <v>348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59">
        <v>0.75902777777777775</v>
      </c>
      <c r="F40" s="20">
        <v>0.91319444444444453</v>
      </c>
      <c r="G40" s="61">
        <v>0.24166666666666667</v>
      </c>
      <c r="H40" s="15"/>
      <c r="I40" s="15">
        <v>0.57222222222222219</v>
      </c>
      <c r="J40" s="15" t="s">
        <v>345</v>
      </c>
      <c r="K40" s="15"/>
    </row>
  </sheetData>
  <autoFilter ref="A4:K40" xr:uid="{EA75E1BF-6EDF-4445-A24A-FCD9427850E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66D3-0B38-4104-874B-F8330F1E9123}">
  <dimension ref="A1:K40"/>
  <sheetViews>
    <sheetView topLeftCell="A13" workbookViewId="0">
      <selection activeCell="D30" sqref="D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45609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59">
        <v>0.74652777777777779</v>
      </c>
      <c r="F5" s="20">
        <v>0.91111111111111109</v>
      </c>
      <c r="G5" s="61">
        <v>0.23750000000000002</v>
      </c>
      <c r="H5" s="15"/>
      <c r="I5" s="15">
        <v>0.56944444444444442</v>
      </c>
      <c r="J5" s="15" t="s">
        <v>346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27">
        <v>0.90902777777777777</v>
      </c>
      <c r="G6" s="61">
        <v>0.24236111111111111</v>
      </c>
      <c r="H6" s="15"/>
      <c r="I6" s="15">
        <v>0.57222222222222219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0.88541666666666663</v>
      </c>
      <c r="G7" s="61">
        <v>0.23472222222222219</v>
      </c>
      <c r="H7" s="61"/>
      <c r="I7" s="15">
        <v>0.56944444444444442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59">
        <v>0.91736111111111107</v>
      </c>
      <c r="G8" s="61">
        <v>0.24166666666666667</v>
      </c>
      <c r="H8" s="15"/>
      <c r="I8" s="15">
        <v>0.57500000000000007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0.90555555555555556</v>
      </c>
      <c r="G9" s="61">
        <v>0.24097222222222223</v>
      </c>
      <c r="H9" s="15"/>
      <c r="I9" s="15">
        <v>0.57847222222222217</v>
      </c>
      <c r="J9" s="9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0">
        <v>0.90763888888888899</v>
      </c>
      <c r="G10" s="61">
        <v>0.24236111111111111</v>
      </c>
      <c r="H10" s="61"/>
      <c r="I10" s="61">
        <v>0.57708333333333328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1">
        <v>0.24236111111111111</v>
      </c>
      <c r="H11" s="15"/>
      <c r="I11" s="15">
        <v>0.57222222222222219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59">
        <v>0.91527777777777775</v>
      </c>
      <c r="G12" s="61">
        <v>0.24027777777777778</v>
      </c>
      <c r="H12" s="61"/>
      <c r="I12" s="61">
        <v>0.57430555555555551</v>
      </c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0.90416666666666667</v>
      </c>
      <c r="G14" s="61">
        <v>0.23750000000000002</v>
      </c>
      <c r="H14" s="61"/>
      <c r="I14" s="61">
        <v>0.5756944444444444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0.73749999999999993</v>
      </c>
      <c r="F15" s="14"/>
      <c r="G15" s="61">
        <v>0.23958333333333334</v>
      </c>
      <c r="H15" s="15"/>
      <c r="I15" s="15">
        <v>0.57013888888888886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0.90069444444444446</v>
      </c>
      <c r="G17" s="61">
        <v>0.23402777777777781</v>
      </c>
      <c r="H17" s="40"/>
      <c r="I17" s="27">
        <v>0.5708333333333333</v>
      </c>
      <c r="J17" s="61" t="s">
        <v>218</v>
      </c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0.90833333333333333</v>
      </c>
      <c r="G18" s="59">
        <v>0.24791666666666667</v>
      </c>
      <c r="H18" s="61"/>
      <c r="I18" s="61">
        <v>0.57222222222222219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0.74652777777777779</v>
      </c>
      <c r="F19" s="16">
        <v>0.88611111111111107</v>
      </c>
      <c r="G19" s="61">
        <v>0.24444444444444446</v>
      </c>
      <c r="H19" s="61"/>
      <c r="I19" s="61">
        <v>0.57222222222222219</v>
      </c>
      <c r="J19" s="61" t="s">
        <v>339</v>
      </c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0.74097222222222225</v>
      </c>
      <c r="F20" s="27">
        <v>0.92708333333333337</v>
      </c>
      <c r="G20" s="61">
        <v>0.24027777777777778</v>
      </c>
      <c r="H20" s="15"/>
      <c r="I20" s="15">
        <v>0.5708333333333333</v>
      </c>
      <c r="J20" s="15" t="s">
        <v>349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61">
        <v>0.23194444444444443</v>
      </c>
      <c r="H21" s="27"/>
      <c r="I21" s="27">
        <v>0.56597222222222221</v>
      </c>
      <c r="J21" s="1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0.75069444444444444</v>
      </c>
      <c r="F22" s="59">
        <v>0.91111111111111109</v>
      </c>
      <c r="G22" s="61">
        <v>0.23611111111111113</v>
      </c>
      <c r="H22" s="15"/>
      <c r="I22" s="15">
        <v>0.57638888888888895</v>
      </c>
      <c r="J22" s="15" t="s">
        <v>338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0.33194444444444443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0.32708333333333334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0.3298611111111111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0.3298611111111111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0.74236111111111114</v>
      </c>
      <c r="F27" s="60">
        <v>0.89861111111111114</v>
      </c>
      <c r="G27" s="61">
        <v>0.23402777777777781</v>
      </c>
      <c r="H27" s="15"/>
      <c r="I27" s="15">
        <v>0.56597222222222221</v>
      </c>
      <c r="J27" s="61" t="s">
        <v>341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0.23472222222222219</v>
      </c>
      <c r="H28" s="15"/>
      <c r="I28" s="15">
        <v>0.56874999999999998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0.73472222222222217</v>
      </c>
      <c r="F29" s="27">
        <v>0.91319444444444453</v>
      </c>
      <c r="G29" s="61">
        <v>0.23819444444444446</v>
      </c>
      <c r="H29" s="15"/>
      <c r="I29" s="15">
        <v>0.57638888888888895</v>
      </c>
      <c r="J29" s="15" t="s">
        <v>342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0">
        <v>0.89861111111111114</v>
      </c>
      <c r="G30" s="61">
        <v>0.23819444444444446</v>
      </c>
      <c r="H30" s="15"/>
      <c r="I30" s="15">
        <v>0.58333333333333337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>
        <v>0.90972222222222221</v>
      </c>
      <c r="G31" s="61">
        <v>0.24305555555555555</v>
      </c>
      <c r="H31" s="15"/>
      <c r="I31" s="15">
        <v>0.5708333333333333</v>
      </c>
      <c r="J31" s="61" t="s">
        <v>269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>
        <v>0.24166666666666667</v>
      </c>
      <c r="H32" s="15"/>
      <c r="I32" s="15">
        <v>0.57847222222222217</v>
      </c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0.74097222222222225</v>
      </c>
      <c r="F33" s="20">
        <v>0.91111111111111109</v>
      </c>
      <c r="G33" s="61">
        <v>0.23611111111111113</v>
      </c>
      <c r="H33" s="15"/>
      <c r="I33" s="15">
        <v>0.56944444444444442</v>
      </c>
      <c r="J33" s="15" t="s">
        <v>336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60">
        <v>0.90555555555555556</v>
      </c>
      <c r="G34" s="61">
        <v>0.23958333333333334</v>
      </c>
      <c r="H34" s="15"/>
      <c r="I34" s="15">
        <v>0.57291666666666663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0.74305555555555547</v>
      </c>
      <c r="F35" s="60">
        <v>0.90416666666666667</v>
      </c>
      <c r="G35" s="61">
        <v>0.23750000000000002</v>
      </c>
      <c r="H35" s="61"/>
      <c r="I35" s="61">
        <v>0.57222222222222219</v>
      </c>
      <c r="J35" s="60" t="s">
        <v>343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0.74930555555555556</v>
      </c>
      <c r="F36" s="61">
        <v>0.90833333333333333</v>
      </c>
      <c r="G36" s="61">
        <v>0.24097222222222223</v>
      </c>
      <c r="H36" s="61"/>
      <c r="I36" s="61">
        <v>0.57291666666666663</v>
      </c>
      <c r="J36" s="61" t="s">
        <v>344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0.90347222222222223</v>
      </c>
      <c r="G37" s="61">
        <v>0.23750000000000002</v>
      </c>
      <c r="H37" s="61"/>
      <c r="I37" s="61">
        <v>0.57222222222222219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40"/>
      <c r="G38" s="61">
        <v>0.24583333333333335</v>
      </c>
      <c r="H38" s="27"/>
      <c r="I38" s="27">
        <v>0.57222222222222219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0.73541666666666661</v>
      </c>
      <c r="F39" s="27">
        <v>0.91319444444444453</v>
      </c>
      <c r="G39" s="61">
        <v>0.23472222222222219</v>
      </c>
      <c r="H39" s="61"/>
      <c r="I39" s="61">
        <v>0.56874999999999998</v>
      </c>
      <c r="J39" s="61" t="s">
        <v>348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0.74652777777777779</v>
      </c>
      <c r="F40" s="20">
        <v>0.91180555555555554</v>
      </c>
      <c r="G40" s="61">
        <v>0.23680555555555557</v>
      </c>
      <c r="H40" s="15"/>
      <c r="I40" s="15">
        <v>0.56666666666666665</v>
      </c>
      <c r="J40" s="15" t="s">
        <v>345</v>
      </c>
      <c r="K40" s="15"/>
    </row>
  </sheetData>
  <autoFilter ref="A4:K40" xr:uid="{BB4066D3-0B38-4104-874B-F8330F1E9123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8D58-0AA2-4D7E-921B-B11E96D526AE}">
  <dimension ref="A1:K40"/>
  <sheetViews>
    <sheetView topLeftCell="A16" workbookViewId="0">
      <selection activeCell="F39" sqref="B39:F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0.74722222222222223</v>
      </c>
      <c r="F5" s="16">
        <v>0.90833333333333333</v>
      </c>
      <c r="G5" s="61">
        <v>0.23472222222222219</v>
      </c>
      <c r="H5" s="15"/>
      <c r="I5" s="15">
        <v>0.57361111111111118</v>
      </c>
      <c r="J5" s="15" t="s">
        <v>346</v>
      </c>
      <c r="K5" s="15"/>
    </row>
    <row r="6" spans="1:11" ht="25.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0.89583333333333337</v>
      </c>
      <c r="G6" s="61">
        <v>0.23750000000000002</v>
      </c>
      <c r="H6" s="15"/>
      <c r="I6" s="15">
        <v>0.58819444444444446</v>
      </c>
      <c r="J6" s="15" t="s">
        <v>352</v>
      </c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0.87152777777777779</v>
      </c>
      <c r="G7" s="61">
        <v>0.23333333333333331</v>
      </c>
      <c r="H7" s="61"/>
      <c r="I7" s="15">
        <v>0.57500000000000007</v>
      </c>
      <c r="J7" s="60" t="s">
        <v>303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0">
        <v>0.90833333333333333</v>
      </c>
      <c r="G8" s="61">
        <v>0.24374999999999999</v>
      </c>
      <c r="H8" s="15"/>
      <c r="I8" s="15">
        <v>0.57500000000000007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0.90555555555555556</v>
      </c>
      <c r="G9" s="61">
        <v>0.24166666666666667</v>
      </c>
      <c r="H9" s="15"/>
      <c r="I9" s="15">
        <v>0.57500000000000007</v>
      </c>
      <c r="J9" s="9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59">
        <v>0.9145833333333333</v>
      </c>
      <c r="G10" s="61">
        <v>0.24513888888888888</v>
      </c>
      <c r="H10" s="61"/>
      <c r="I10" s="61">
        <v>0.57986111111111105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>
        <v>0.90486111111111101</v>
      </c>
      <c r="G11" s="61">
        <v>0.24583333333333335</v>
      </c>
      <c r="H11" s="15"/>
      <c r="I11" s="15">
        <v>0.57222222222222219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>
        <v>0.90625</v>
      </c>
      <c r="G12" s="61">
        <v>0.23958333333333334</v>
      </c>
      <c r="H12" s="61"/>
      <c r="I12" s="61">
        <v>0.57430555555555551</v>
      </c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0.90555555555555556</v>
      </c>
      <c r="G14" s="61">
        <v>0.24027777777777778</v>
      </c>
      <c r="H14" s="61"/>
      <c r="I14" s="61">
        <v>0.57430555555555551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0.73819444444444438</v>
      </c>
      <c r="F15" s="14"/>
      <c r="G15" s="61">
        <v>0.24027777777777778</v>
      </c>
      <c r="H15" s="15"/>
      <c r="I15" s="15">
        <v>0.57013888888888886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0.90138888888888891</v>
      </c>
      <c r="G17" s="61">
        <v>0.23402777777777781</v>
      </c>
      <c r="H17" s="40"/>
      <c r="I17" s="27">
        <v>0.57013888888888886</v>
      </c>
      <c r="J17" s="61" t="s">
        <v>218</v>
      </c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0.91041666666666676</v>
      </c>
      <c r="G18" s="60">
        <v>0.23958333333333334</v>
      </c>
      <c r="H18" s="61"/>
      <c r="I18" s="61">
        <v>0.5708333333333333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0.74444444444444446</v>
      </c>
      <c r="F19" s="58"/>
      <c r="G19" s="61">
        <v>0.24513888888888888</v>
      </c>
      <c r="H19" s="61"/>
      <c r="I19" s="61">
        <v>0.57361111111111118</v>
      </c>
      <c r="J19" s="61" t="s">
        <v>339</v>
      </c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0.74583333333333324</v>
      </c>
      <c r="F20" s="16">
        <v>0.91527777777777775</v>
      </c>
      <c r="G20" s="61">
        <v>0.24097222222222223</v>
      </c>
      <c r="H20" s="15"/>
      <c r="I20" s="15">
        <v>0.57500000000000007</v>
      </c>
      <c r="J20" s="15" t="s">
        <v>349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0.86458333333333337</v>
      </c>
      <c r="G21" s="61">
        <v>0.22916666666666666</v>
      </c>
      <c r="H21" s="27"/>
      <c r="I21" s="27">
        <v>0.56319444444444444</v>
      </c>
      <c r="J21" s="1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0.74722222222222223</v>
      </c>
      <c r="F22" s="59">
        <v>0.93819444444444444</v>
      </c>
      <c r="G22" s="61">
        <v>0.23958333333333334</v>
      </c>
      <c r="H22" s="15"/>
      <c r="I22" s="15">
        <v>0.57500000000000007</v>
      </c>
      <c r="J22" s="15" t="s">
        <v>338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0.3298611111111111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0.33402777777777781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0.33194444444444443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0.73541666666666661</v>
      </c>
      <c r="F27" s="60">
        <v>0.86805555555555547</v>
      </c>
      <c r="G27" s="61">
        <v>0.23333333333333331</v>
      </c>
      <c r="H27" s="15"/>
      <c r="I27" s="15">
        <v>0.57013888888888886</v>
      </c>
      <c r="J27" s="61" t="s">
        <v>341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0.23333333333333331</v>
      </c>
      <c r="H28" s="15"/>
      <c r="I28" s="15">
        <v>0.56944444444444442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0.73402777777777783</v>
      </c>
      <c r="F29" s="16">
        <v>0.90208333333333324</v>
      </c>
      <c r="G29" s="61">
        <v>0.24583333333333335</v>
      </c>
      <c r="H29" s="15"/>
      <c r="I29" s="17">
        <v>0.58402777777777781</v>
      </c>
      <c r="J29" s="15" t="s">
        <v>351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4"/>
      <c r="G30" s="61">
        <v>0.24652777777777779</v>
      </c>
      <c r="H30" s="15"/>
      <c r="I30" s="15">
        <v>0.58819444444444446</v>
      </c>
      <c r="J30" s="14" t="s">
        <v>57</v>
      </c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>
        <v>0.93819444444444444</v>
      </c>
      <c r="G31" s="61">
        <v>0.24305555555555555</v>
      </c>
      <c r="H31" s="15"/>
      <c r="I31" s="15">
        <v>0.57500000000000007</v>
      </c>
      <c r="J31" s="61" t="s">
        <v>269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4"/>
      <c r="G32" s="61">
        <v>0.24027777777777778</v>
      </c>
      <c r="H32" s="15"/>
      <c r="I32" s="15">
        <v>0.57430555555555551</v>
      </c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0.73888888888888893</v>
      </c>
      <c r="F33" s="16">
        <v>0.90972222222222221</v>
      </c>
      <c r="G33" s="61" t="s">
        <v>350</v>
      </c>
      <c r="H33" s="15"/>
      <c r="I33" s="15">
        <v>0.57152777777777775</v>
      </c>
      <c r="J33" s="15" t="s">
        <v>336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60">
        <v>0.90486111111111101</v>
      </c>
      <c r="G34" s="61">
        <v>0.23958333333333334</v>
      </c>
      <c r="H34" s="15"/>
      <c r="I34" s="15">
        <v>0.57847222222222217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0.74513888888888891</v>
      </c>
      <c r="F35" s="60">
        <v>0.90486111111111101</v>
      </c>
      <c r="G35" s="61">
        <v>0.23819444444444446</v>
      </c>
      <c r="H35" s="61"/>
      <c r="I35" s="61">
        <v>0.57291666666666663</v>
      </c>
      <c r="J35" s="60" t="s">
        <v>343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0.74652777777777779</v>
      </c>
      <c r="F36" s="60">
        <v>0.90902777777777777</v>
      </c>
      <c r="G36" s="61">
        <v>0.24166666666666667</v>
      </c>
      <c r="H36" s="61"/>
      <c r="I36" s="61">
        <v>0.5756944444444444</v>
      </c>
      <c r="J36" s="61" t="s">
        <v>344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0.90208333333333324</v>
      </c>
      <c r="G37" s="61">
        <v>0.2388888888888889</v>
      </c>
      <c r="H37" s="61"/>
      <c r="I37" s="61">
        <v>0.57222222222222219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6">
        <v>0.90902777777777777</v>
      </c>
      <c r="G38" s="61">
        <v>0.24236111111111111</v>
      </c>
      <c r="H38" s="27"/>
      <c r="I38" s="27">
        <v>0.57500000000000007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0.74097222222222225</v>
      </c>
      <c r="F39" s="14"/>
      <c r="G39" s="61">
        <v>0.23333333333333331</v>
      </c>
      <c r="H39" s="61"/>
      <c r="I39" s="61">
        <v>0.56944444444444442</v>
      </c>
      <c r="J39" s="61" t="s">
        <v>348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0.74236111111111114</v>
      </c>
      <c r="F40" s="16">
        <v>0.90972222222222221</v>
      </c>
      <c r="G40" s="61">
        <v>0.23819444444444446</v>
      </c>
      <c r="H40" s="15"/>
      <c r="I40" s="15">
        <v>0.57152777777777775</v>
      </c>
      <c r="J40" s="15" t="s">
        <v>345</v>
      </c>
      <c r="K40" s="15"/>
    </row>
  </sheetData>
  <autoFilter ref="A4:K40" xr:uid="{E6268D58-0AA2-4D7E-921B-B11E96D526AE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292C-A166-4B8A-954A-F987C97A041C}">
  <dimension ref="A1:K40"/>
  <sheetViews>
    <sheetView topLeftCell="A16" workbookViewId="0">
      <selection activeCell="G39" sqref="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0.74513888888888891</v>
      </c>
      <c r="F5" s="20">
        <v>0.9159722222222223</v>
      </c>
      <c r="G5" s="61">
        <v>0.23750000000000002</v>
      </c>
      <c r="H5" s="15"/>
      <c r="I5" s="15">
        <v>0.57638888888888895</v>
      </c>
      <c r="J5" s="15" t="s">
        <v>346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0.89722222222222225</v>
      </c>
      <c r="G6" s="61">
        <v>0.23819444444444446</v>
      </c>
      <c r="H6" s="15"/>
      <c r="I6" s="15">
        <v>0.56597222222222221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0.90069444444444446</v>
      </c>
      <c r="G7" s="61">
        <v>0.23750000000000002</v>
      </c>
      <c r="H7" s="61"/>
      <c r="I7" s="15">
        <v>0.56944444444444442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0.90972222222222221</v>
      </c>
      <c r="G8" s="61">
        <v>0.24097222222222223</v>
      </c>
      <c r="H8" s="15"/>
      <c r="I8" s="15">
        <v>0.5805555555555556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0.90694444444444444</v>
      </c>
      <c r="G9" s="61">
        <v>0.24305555555555555</v>
      </c>
      <c r="H9" s="15"/>
      <c r="I9" s="15">
        <v>0.57638888888888895</v>
      </c>
      <c r="J9" s="9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59">
        <v>0.9159722222222223</v>
      </c>
      <c r="G10" s="61">
        <v>0.24513888888888888</v>
      </c>
      <c r="H10" s="61"/>
      <c r="I10" s="61">
        <v>0.57708333333333328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>
        <v>0.90694444444444444</v>
      </c>
      <c r="G11" s="61">
        <v>0.24166666666666667</v>
      </c>
      <c r="H11" s="15"/>
      <c r="I11" s="15">
        <v>0.57708333333333328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>
        <v>0.90625</v>
      </c>
      <c r="G12" s="61">
        <v>0.24722222222222223</v>
      </c>
      <c r="H12" s="61"/>
      <c r="I12" s="61">
        <v>0.57638888888888895</v>
      </c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0.90486111111111101</v>
      </c>
      <c r="G14" s="61">
        <v>0.23611111111111113</v>
      </c>
      <c r="H14" s="61"/>
      <c r="I14" s="61">
        <v>0.57986111111111105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0.74305555555555547</v>
      </c>
      <c r="F15" s="14"/>
      <c r="G15" s="61">
        <v>0.2388888888888889</v>
      </c>
      <c r="H15" s="15"/>
      <c r="I15" s="15">
        <v>0.57291666666666663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0.90347222222222223</v>
      </c>
      <c r="G17" s="61">
        <v>0.23333333333333331</v>
      </c>
      <c r="H17" s="40"/>
      <c r="I17" s="27">
        <v>0.57361111111111118</v>
      </c>
      <c r="J17" s="61" t="s">
        <v>218</v>
      </c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0.91111111111111109</v>
      </c>
      <c r="G18" s="60">
        <v>0.2388888888888889</v>
      </c>
      <c r="H18" s="61"/>
      <c r="I18" s="61">
        <v>0.57500000000000007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0.74583333333333324</v>
      </c>
      <c r="F19" s="60">
        <v>0.88750000000000007</v>
      </c>
      <c r="G19" s="61">
        <v>0.24791666666666667</v>
      </c>
      <c r="H19" s="61"/>
      <c r="I19" s="61">
        <v>0.57222222222222219</v>
      </c>
      <c r="J19" s="61" t="s">
        <v>339</v>
      </c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0.74097222222222225</v>
      </c>
      <c r="F20" s="20">
        <v>0.91875000000000007</v>
      </c>
      <c r="G20" s="61">
        <v>0.23819444444444446</v>
      </c>
      <c r="H20" s="15"/>
      <c r="I20" s="15">
        <v>0.57222222222222219</v>
      </c>
      <c r="J20" s="15" t="s">
        <v>349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0.9</v>
      </c>
      <c r="G21" s="61">
        <v>0.23124999999999998</v>
      </c>
      <c r="H21" s="27"/>
      <c r="I21" s="27">
        <v>0.57222222222222219</v>
      </c>
      <c r="J21" s="1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0.74861111111111101</v>
      </c>
      <c r="F22" s="59">
        <v>0.92499999999999993</v>
      </c>
      <c r="G22" s="61">
        <v>0.23750000000000002</v>
      </c>
      <c r="H22" s="15"/>
      <c r="I22" s="15">
        <v>0.57222222222222219</v>
      </c>
      <c r="J22" s="15" t="s">
        <v>338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0.33263888888888887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0.3347222222222222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0.33333333333333331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0.73888888888888893</v>
      </c>
      <c r="F27" s="60">
        <v>0.8930555555555556</v>
      </c>
      <c r="G27" s="61">
        <v>0.23124999999999998</v>
      </c>
      <c r="H27" s="15"/>
      <c r="I27" s="15">
        <v>0.56736111111111109</v>
      </c>
      <c r="J27" s="61" t="s">
        <v>341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0.23124999999999998</v>
      </c>
      <c r="H28" s="15"/>
      <c r="I28" s="15">
        <v>0.56736111111111109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0.74791666666666667</v>
      </c>
      <c r="F29" s="16">
        <v>0.9</v>
      </c>
      <c r="G29" s="61">
        <v>0.23750000000000002</v>
      </c>
      <c r="H29" s="15"/>
      <c r="I29" s="15">
        <v>0.57361111111111118</v>
      </c>
      <c r="J29" s="15" t="s">
        <v>351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4"/>
      <c r="G30" s="61">
        <v>0.23750000000000002</v>
      </c>
      <c r="H30" s="15"/>
      <c r="I30" s="15">
        <v>0.57013888888888886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>
        <v>0.92361111111111116</v>
      </c>
      <c r="G31" s="61">
        <v>0.24444444444444446</v>
      </c>
      <c r="H31" s="15"/>
      <c r="I31" s="15">
        <v>0.57638888888888895</v>
      </c>
      <c r="J31" s="61" t="s">
        <v>269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0">
        <v>0.90555555555555556</v>
      </c>
      <c r="G32" s="61">
        <v>0.24861111111111112</v>
      </c>
      <c r="H32" s="15"/>
      <c r="I32" s="15">
        <v>0.58194444444444449</v>
      </c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0.73958333333333337</v>
      </c>
      <c r="F33" s="20">
        <v>0.91875000000000007</v>
      </c>
      <c r="G33" s="61">
        <v>0.24583333333333335</v>
      </c>
      <c r="H33" s="15"/>
      <c r="I33" s="15">
        <v>0.57152777777777775</v>
      </c>
      <c r="J33" s="15" t="s">
        <v>336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4"/>
      <c r="G34" s="61">
        <v>0.24097222222222223</v>
      </c>
      <c r="H34" s="15"/>
      <c r="I34" s="15">
        <v>0.57777777777777783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0.74305555555555547</v>
      </c>
      <c r="F35" s="60">
        <v>0.90486111111111101</v>
      </c>
      <c r="G35" s="61">
        <v>0.2388888888888889</v>
      </c>
      <c r="H35" s="61"/>
      <c r="I35" s="61">
        <v>0.57777777777777783</v>
      </c>
      <c r="J35" s="60" t="s">
        <v>343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0.74722222222222223</v>
      </c>
      <c r="F36" s="61">
        <v>0.91111111111111109</v>
      </c>
      <c r="G36" s="61">
        <v>0.2388888888888889</v>
      </c>
      <c r="H36" s="61"/>
      <c r="I36" s="61">
        <v>0.57708333333333328</v>
      </c>
      <c r="J36" s="61" t="s">
        <v>344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0.90277777777777779</v>
      </c>
      <c r="G37" s="61">
        <v>0.23819444444444446</v>
      </c>
      <c r="H37" s="61"/>
      <c r="I37" s="61">
        <v>0.57291666666666663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27">
        <v>0.90416666666666667</v>
      </c>
      <c r="G38" s="61">
        <v>0.24097222222222223</v>
      </c>
      <c r="H38" s="27"/>
      <c r="I38" s="27">
        <v>0.57013888888888886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0.74097222222222225</v>
      </c>
      <c r="F39" s="61">
        <v>0.89722222222222225</v>
      </c>
      <c r="G39" s="61">
        <v>0.23194444444444443</v>
      </c>
      <c r="H39" s="61"/>
      <c r="I39" s="61">
        <v>0.57222222222222219</v>
      </c>
      <c r="J39" s="61" t="s">
        <v>348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0.74652777777777779</v>
      </c>
      <c r="F40" s="27">
        <v>0.90902777777777777</v>
      </c>
      <c r="G40" s="61">
        <v>0.23750000000000002</v>
      </c>
      <c r="H40" s="15"/>
      <c r="I40" s="15">
        <v>0.5708333333333333</v>
      </c>
      <c r="J40" s="15" t="s">
        <v>345</v>
      </c>
      <c r="K40" s="15"/>
    </row>
  </sheetData>
  <autoFilter ref="A4:K40" xr:uid="{4377292C-A166-4B8A-954A-F987C97A041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D119-AF1D-436D-AC94-AAA35786B80F}">
  <dimension ref="A1:K40"/>
  <sheetViews>
    <sheetView topLeftCell="A19" workbookViewId="0">
      <selection activeCell="F39" sqref="B39:F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0.74583333333333324</v>
      </c>
      <c r="F5" s="20">
        <v>0.91527777777777775</v>
      </c>
      <c r="G5" s="61">
        <v>0.24930555555555556</v>
      </c>
      <c r="H5" s="15"/>
      <c r="I5" s="15">
        <v>0.57847222222222217</v>
      </c>
      <c r="J5" s="15" t="s">
        <v>346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0.89166666666666661</v>
      </c>
      <c r="G6" s="61"/>
      <c r="H6" s="15"/>
      <c r="I6" s="1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0.90416666666666667</v>
      </c>
      <c r="G7" s="61"/>
      <c r="H7" s="61"/>
      <c r="I7" s="15"/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0.91249999999999998</v>
      </c>
      <c r="G8" s="61"/>
      <c r="H8" s="15"/>
      <c r="I8" s="15"/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0.90902777777777777</v>
      </c>
      <c r="G9" s="61">
        <v>0.24652777777777779</v>
      </c>
      <c r="H9" s="15"/>
      <c r="I9" s="15">
        <v>0.58611111111111114</v>
      </c>
      <c r="J9" s="9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59">
        <v>0.9145833333333333</v>
      </c>
      <c r="G10" s="61"/>
      <c r="H10" s="61"/>
      <c r="I10" s="61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1"/>
      <c r="H11" s="15"/>
      <c r="I11" s="15"/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>
        <v>0.90972222222222221</v>
      </c>
      <c r="G12" s="61"/>
      <c r="H12" s="61"/>
      <c r="I12" s="61"/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0.90486111111111101</v>
      </c>
      <c r="G14" s="61"/>
      <c r="H14" s="61"/>
      <c r="I14" s="61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0.75694444444444453</v>
      </c>
      <c r="F15" s="14"/>
      <c r="G15" s="61">
        <v>0.23541666666666669</v>
      </c>
      <c r="H15" s="15"/>
      <c r="I15" s="15">
        <v>0.57638888888888895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0.89861111111111114</v>
      </c>
      <c r="G17" s="61"/>
      <c r="H17" s="40"/>
      <c r="I17" s="27"/>
      <c r="J17" s="61" t="s">
        <v>218</v>
      </c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0.90694444444444444</v>
      </c>
      <c r="G18" s="60"/>
      <c r="H18" s="61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0.74375000000000002</v>
      </c>
      <c r="F19" s="60">
        <v>0.8666666666666667</v>
      </c>
      <c r="G19" s="61"/>
      <c r="H19" s="61"/>
      <c r="I19" s="61"/>
      <c r="J19" s="61" t="s">
        <v>339</v>
      </c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0.73263888888888884</v>
      </c>
      <c r="F20" s="16">
        <v>0.9194444444444444</v>
      </c>
      <c r="G20" s="61"/>
      <c r="H20" s="15"/>
      <c r="I20" s="15"/>
      <c r="J20" s="15" t="s">
        <v>349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61"/>
      <c r="H21" s="27"/>
      <c r="I21" s="27"/>
      <c r="J21" s="1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0.75416666666666676</v>
      </c>
      <c r="F22" s="60">
        <v>0.90277777777777779</v>
      </c>
      <c r="G22" s="61">
        <v>0.24374999999999999</v>
      </c>
      <c r="H22" s="15"/>
      <c r="I22" s="15">
        <v>0.5805555555555556</v>
      </c>
      <c r="J22" s="15" t="s">
        <v>338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0.73472222222222217</v>
      </c>
      <c r="F27" s="60">
        <v>0.9</v>
      </c>
      <c r="G27" s="61"/>
      <c r="H27" s="15"/>
      <c r="I27" s="15"/>
      <c r="J27" s="61" t="s">
        <v>341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/>
      <c r="H28" s="15"/>
      <c r="I28" s="15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0.74861111111111101</v>
      </c>
      <c r="F29" s="16">
        <v>0.89583333333333337</v>
      </c>
      <c r="G29" s="61"/>
      <c r="H29" s="15"/>
      <c r="I29" s="15"/>
      <c r="J29" s="15" t="s">
        <v>351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4"/>
      <c r="G30" s="61"/>
      <c r="H30" s="15"/>
      <c r="I30" s="15"/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0">
        <v>0.90555555555555556</v>
      </c>
      <c r="G31" s="61"/>
      <c r="H31" s="15"/>
      <c r="I31" s="15"/>
      <c r="J31" s="61" t="s">
        <v>269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/>
      <c r="H32" s="15"/>
      <c r="I32" s="1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0.73958333333333337</v>
      </c>
      <c r="F33" s="16">
        <v>0.90763888888888899</v>
      </c>
      <c r="G33" s="61"/>
      <c r="H33" s="15"/>
      <c r="I33" s="15"/>
      <c r="J33" s="15" t="s">
        <v>336</v>
      </c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4"/>
      <c r="G34" s="61"/>
      <c r="H34" s="15"/>
      <c r="I34" s="15"/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0.74236111111111114</v>
      </c>
      <c r="F35" s="60">
        <v>0.90555555555555556</v>
      </c>
      <c r="G35" s="61"/>
      <c r="H35" s="61"/>
      <c r="I35" s="61"/>
      <c r="J35" s="60" t="s">
        <v>343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0.74652777777777779</v>
      </c>
      <c r="F36" s="61">
        <v>0.91319444444444453</v>
      </c>
      <c r="G36" s="61"/>
      <c r="H36" s="61"/>
      <c r="I36" s="61"/>
      <c r="J36" s="61" t="s">
        <v>344</v>
      </c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0.90138888888888891</v>
      </c>
      <c r="G37" s="61"/>
      <c r="H37" s="61"/>
      <c r="I37" s="61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40"/>
      <c r="G38" s="61"/>
      <c r="H38" s="27"/>
      <c r="I38" s="27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0.73263888888888884</v>
      </c>
      <c r="F39" s="61">
        <v>0.90416666666666667</v>
      </c>
      <c r="G39" s="61"/>
      <c r="H39" s="61"/>
      <c r="I39" s="61"/>
      <c r="J39" s="61" t="s">
        <v>348</v>
      </c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0.75347222222222221</v>
      </c>
      <c r="F40" s="27">
        <v>0.90555555555555556</v>
      </c>
      <c r="G40" s="61"/>
      <c r="H40" s="15"/>
      <c r="I40" s="15"/>
      <c r="J40" s="15" t="s">
        <v>345</v>
      </c>
      <c r="K40" s="15"/>
    </row>
  </sheetData>
  <autoFilter ref="A4:K40" xr:uid="{EA7DD119-AF1D-436D-AC94-AAA35786B80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C881-4A78-4AD3-B634-E657E97C631D}">
  <dimension ref="A1:K40"/>
  <sheetViews>
    <sheetView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20"/>
      <c r="G5" s="61"/>
      <c r="H5" s="15"/>
      <c r="I5" s="15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/>
      <c r="G6" s="61"/>
      <c r="H6" s="15"/>
      <c r="I6" s="1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/>
      <c r="G7" s="61"/>
      <c r="H7" s="61"/>
      <c r="I7" s="15"/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61"/>
      <c r="H8" s="15"/>
      <c r="I8" s="15"/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/>
      <c r="G9" s="61">
        <v>0.24583333333333335</v>
      </c>
      <c r="H9" s="15"/>
      <c r="I9" s="15">
        <v>0.57222222222222219</v>
      </c>
      <c r="J9" s="109" t="s">
        <v>176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59"/>
      <c r="G10" s="61"/>
      <c r="H10" s="61"/>
      <c r="I10" s="61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/>
      <c r="G11" s="61"/>
      <c r="H11" s="15"/>
      <c r="I11" s="15"/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/>
      <c r="G12" s="61"/>
      <c r="H12" s="61"/>
      <c r="I12" s="61"/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/>
      <c r="G14" s="61"/>
      <c r="H14" s="61"/>
      <c r="I14" s="61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14"/>
      <c r="G15" s="61">
        <v>0.24652777777777779</v>
      </c>
      <c r="H15" s="15"/>
      <c r="I15" s="15">
        <v>0.58333333333333337</v>
      </c>
      <c r="J15" s="35" t="s">
        <v>359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/>
      <c r="G17" s="61"/>
      <c r="H17" s="40"/>
      <c r="I17" s="27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/>
      <c r="G18" s="60"/>
      <c r="H18" s="61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60"/>
      <c r="G19" s="61"/>
      <c r="H19" s="61"/>
      <c r="I19" s="61"/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20"/>
      <c r="G20" s="61"/>
      <c r="H20" s="15"/>
      <c r="I20" s="15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/>
      <c r="G21" s="61"/>
      <c r="H21" s="27"/>
      <c r="I21" s="27"/>
      <c r="J21" s="15"/>
      <c r="K21" s="15"/>
    </row>
    <row r="22" spans="1:11" ht="38.2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59"/>
      <c r="G22" s="61">
        <v>0.25486111111111109</v>
      </c>
      <c r="H22" s="15"/>
      <c r="I22" s="15">
        <v>0.57916666666666672</v>
      </c>
      <c r="J22" s="15" t="s">
        <v>360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60"/>
      <c r="G27" s="61"/>
      <c r="H27" s="15"/>
      <c r="I27" s="15"/>
      <c r="J27" s="61"/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/>
      <c r="H28" s="15"/>
      <c r="I28" s="15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/>
      <c r="F29" s="16"/>
      <c r="G29" s="61"/>
      <c r="H29" s="15"/>
      <c r="I29" s="15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4"/>
      <c r="G30" s="61"/>
      <c r="H30" s="15"/>
      <c r="I30" s="15"/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/>
      <c r="G31" s="61"/>
      <c r="H31" s="15"/>
      <c r="I31" s="15"/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0"/>
      <c r="G32" s="61"/>
      <c r="H32" s="15"/>
      <c r="I32" s="1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20"/>
      <c r="G33" s="61"/>
      <c r="H33" s="15"/>
      <c r="I33" s="15"/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4"/>
      <c r="G34" s="61"/>
      <c r="H34" s="15"/>
      <c r="I34" s="15"/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0"/>
      <c r="G35" s="61"/>
      <c r="H35" s="61"/>
      <c r="I35" s="61"/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1"/>
      <c r="H36" s="61"/>
      <c r="I36" s="61"/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1"/>
      <c r="I37" s="61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27"/>
      <c r="G38" s="61"/>
      <c r="H38" s="27"/>
      <c r="I38" s="27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1"/>
      <c r="G39" s="61"/>
      <c r="H39" s="61"/>
      <c r="I39" s="61"/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27"/>
      <c r="G40" s="61"/>
      <c r="H40" s="15"/>
      <c r="I40" s="15"/>
      <c r="J40" s="15"/>
      <c r="K40" s="1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EE25-E143-4FF4-B692-BF19EEA83C8E}">
  <dimension ref="A1:K40"/>
  <sheetViews>
    <sheetView topLeftCell="A4" workbookViewId="0">
      <selection activeCell="F29" sqref="F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0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0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27">
        <v>0.91111111111111109</v>
      </c>
      <c r="G5" s="20">
        <v>0.26180555555555557</v>
      </c>
      <c r="H5" s="15"/>
      <c r="I5" s="15">
        <v>0.57708333333333328</v>
      </c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0.89374999999999993</v>
      </c>
      <c r="G6" s="27">
        <v>0.24166666666666667</v>
      </c>
      <c r="H6" s="15"/>
      <c r="I6" s="15">
        <v>0.5708333333333333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40"/>
      <c r="G7" s="27">
        <v>0.23680555555555557</v>
      </c>
      <c r="H7" s="27"/>
      <c r="I7" s="15">
        <v>0.56805555555555554</v>
      </c>
      <c r="J7" s="16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27">
        <v>0.90694444444444444</v>
      </c>
      <c r="G8" s="27">
        <v>0.24374999999999999</v>
      </c>
      <c r="H8" s="15"/>
      <c r="I8" s="15">
        <v>0.5756944444444444</v>
      </c>
      <c r="J8" s="20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40"/>
      <c r="G9" s="27">
        <v>0.24166666666666667</v>
      </c>
      <c r="H9" s="15"/>
      <c r="I9" s="15">
        <v>0.57500000000000007</v>
      </c>
      <c r="J9" s="108"/>
      <c r="K9" s="1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0.90833333333333333</v>
      </c>
      <c r="G10" s="27">
        <v>0.24166666666666667</v>
      </c>
      <c r="H10" s="27"/>
      <c r="I10" s="27">
        <v>0.5756944444444444</v>
      </c>
      <c r="J10" s="27" t="s">
        <v>353</v>
      </c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6">
        <v>0.90625</v>
      </c>
      <c r="G11" s="27">
        <v>0.24097222222222223</v>
      </c>
      <c r="H11" s="15"/>
      <c r="I11" s="15">
        <v>0.57361111111111118</v>
      </c>
      <c r="J11" s="16" t="s">
        <v>324</v>
      </c>
      <c r="K11" s="1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40"/>
      <c r="G12" s="27">
        <v>0.23958333333333334</v>
      </c>
      <c r="H12" s="27"/>
      <c r="I12" s="27">
        <v>0.57916666666666672</v>
      </c>
      <c r="J12" s="16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9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0.90555555555555556</v>
      </c>
      <c r="G14" s="27">
        <v>0.23750000000000002</v>
      </c>
      <c r="H14" s="27"/>
      <c r="I14" s="27">
        <v>0.57500000000000007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16">
        <v>0.90833333333333333</v>
      </c>
      <c r="G15" s="27">
        <v>0.24166666666666667</v>
      </c>
      <c r="H15" s="15"/>
      <c r="I15" s="15">
        <v>0.5708333333333333</v>
      </c>
      <c r="J15" s="15" t="s">
        <v>354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1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0.23333333333333331</v>
      </c>
      <c r="H17" s="27"/>
      <c r="I17" s="27">
        <v>0.57152777777777775</v>
      </c>
      <c r="J17" s="27"/>
      <c r="K17" s="1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27">
        <v>0.90486111111111101</v>
      </c>
      <c r="G18" s="16">
        <v>0.2388888888888889</v>
      </c>
      <c r="H18" s="27"/>
      <c r="I18" s="27">
        <v>0.57361111111111118</v>
      </c>
      <c r="J18" s="27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14"/>
      <c r="G19" s="27">
        <v>0.24166666666666667</v>
      </c>
      <c r="H19" s="27"/>
      <c r="I19" s="27">
        <v>0.57291666666666663</v>
      </c>
      <c r="J19" s="27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20">
        <v>0.9194444444444444</v>
      </c>
      <c r="G20" s="27">
        <v>0.24166666666666667</v>
      </c>
      <c r="H20" s="15"/>
      <c r="I20" s="15">
        <v>0.57291666666666663</v>
      </c>
      <c r="J20" s="15" t="s">
        <v>211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0.90138888888888891</v>
      </c>
      <c r="G21" s="27">
        <v>0.22916666666666666</v>
      </c>
      <c r="H21" s="27"/>
      <c r="I21" s="27">
        <v>0.56597222222222221</v>
      </c>
      <c r="J21" s="15" t="s">
        <v>355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27">
        <v>0.90625</v>
      </c>
      <c r="G22" s="27">
        <v>0.2388888888888889</v>
      </c>
      <c r="H22" s="15"/>
      <c r="I22" s="17">
        <v>0.58611111111111114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14">
        <v>0.3298611111111111</v>
      </c>
      <c r="I23" s="14"/>
      <c r="J23" s="1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14">
        <v>0.3298611111111111</v>
      </c>
      <c r="I24" s="14"/>
      <c r="J24" s="1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14">
        <v>0.33402777777777781</v>
      </c>
      <c r="I25" s="14"/>
      <c r="J25" s="1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14">
        <v>0.33124999999999999</v>
      </c>
      <c r="I26" s="14"/>
      <c r="J26" s="15"/>
      <c r="K26" s="1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16">
        <v>0.90416666666666667</v>
      </c>
      <c r="G27" s="27">
        <v>0.23194444444444443</v>
      </c>
      <c r="H27" s="15"/>
      <c r="I27" s="15">
        <v>0.56458333333333333</v>
      </c>
      <c r="J27" s="27" t="s">
        <v>171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27">
        <v>0.23263888888888887</v>
      </c>
      <c r="H28" s="15"/>
      <c r="I28" s="15">
        <v>0.56597222222222221</v>
      </c>
      <c r="J28" s="27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/>
      <c r="F29" s="16">
        <v>0.90486111111111101</v>
      </c>
      <c r="G29" s="27">
        <v>0.24027777777777778</v>
      </c>
      <c r="H29" s="15"/>
      <c r="I29" s="15">
        <v>0.57361111111111118</v>
      </c>
      <c r="J29" s="15" t="s">
        <v>356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27">
        <v>0.23611111111111113</v>
      </c>
      <c r="H30" s="15"/>
      <c r="I30" s="15">
        <v>0.5708333333333333</v>
      </c>
      <c r="J30" s="16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0.90138888888888891</v>
      </c>
      <c r="G31" s="27">
        <v>0.24166666666666667</v>
      </c>
      <c r="H31" s="15"/>
      <c r="I31" s="15">
        <v>0.57361111111111118</v>
      </c>
      <c r="J31" s="27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27">
        <v>0.23819444444444446</v>
      </c>
      <c r="H32" s="15"/>
      <c r="I32" s="15">
        <v>0.57013888888888886</v>
      </c>
      <c r="J32" s="27"/>
      <c r="K32" s="1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27">
        <v>0.90277777777777779</v>
      </c>
      <c r="G33" s="27" t="s">
        <v>177</v>
      </c>
      <c r="H33" s="15"/>
      <c r="I33" s="15">
        <v>0.57638888888888895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6">
        <v>0.90416666666666667</v>
      </c>
      <c r="G34" s="27">
        <v>0.24027777777777778</v>
      </c>
      <c r="H34" s="15"/>
      <c r="I34" s="15">
        <v>0.57361111111111118</v>
      </c>
      <c r="J34" s="27" t="s">
        <v>357</v>
      </c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40"/>
      <c r="G35" s="27">
        <v>0.23750000000000002</v>
      </c>
      <c r="H35" s="27"/>
      <c r="I35" s="27">
        <v>0.57152777777777775</v>
      </c>
      <c r="J35" s="16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27">
        <v>0.91180555555555554</v>
      </c>
      <c r="G36" s="27">
        <v>0.24236111111111111</v>
      </c>
      <c r="H36" s="27"/>
      <c r="I36" s="27">
        <v>0.57638888888888895</v>
      </c>
      <c r="J36" s="27" t="s">
        <v>325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40"/>
      <c r="G37" s="27">
        <v>0.23819444444444446</v>
      </c>
      <c r="H37" s="27"/>
      <c r="I37" s="27">
        <v>0.5708333333333333</v>
      </c>
      <c r="J37" s="27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27">
        <v>0.91111111111111109</v>
      </c>
      <c r="G38" s="27">
        <v>0.23333333333333331</v>
      </c>
      <c r="H38" s="27"/>
      <c r="I38" s="27">
        <v>0.56944444444444442</v>
      </c>
      <c r="J38" s="15" t="s">
        <v>215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40"/>
      <c r="G39" s="27">
        <v>0.23541666666666669</v>
      </c>
      <c r="H39" s="27"/>
      <c r="I39" s="27">
        <v>0.56666666666666665</v>
      </c>
      <c r="J39" s="27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20">
        <v>0.92569444444444438</v>
      </c>
      <c r="G40" s="27">
        <v>0.23263888888888887</v>
      </c>
      <c r="H40" s="15"/>
      <c r="I40" s="15">
        <v>0.56597222222222221</v>
      </c>
      <c r="J40" s="15" t="s">
        <v>358</v>
      </c>
      <c r="K40" s="15"/>
    </row>
  </sheetData>
  <autoFilter ref="A4:K40" xr:uid="{4231EE25-E143-4FF4-B692-BF19EEA83C8E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0F9D-C958-4CF6-9FAF-7D002C13AE84}">
  <dimension ref="A1:K40"/>
  <sheetViews>
    <sheetView topLeftCell="A10" workbookViewId="0">
      <selection activeCell="F30" sqref="B30:F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0.74513888888888891</v>
      </c>
      <c r="F5" s="20">
        <v>0.9145833333333333</v>
      </c>
      <c r="G5" s="27">
        <v>0.23819444444444446</v>
      </c>
      <c r="H5" s="15"/>
      <c r="I5" s="15">
        <v>0.57222222222222219</v>
      </c>
      <c r="J5" s="15" t="s">
        <v>369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0.89583333333333337</v>
      </c>
      <c r="G6" s="27">
        <v>0.23611111111111113</v>
      </c>
      <c r="H6" s="15"/>
      <c r="I6" s="15">
        <v>0.57430555555555551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0.8979166666666667</v>
      </c>
      <c r="G7" s="27">
        <v>0.23611111111111113</v>
      </c>
      <c r="H7" s="27"/>
      <c r="I7" s="15">
        <v>0.56805555555555554</v>
      </c>
      <c r="J7" s="16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27">
        <v>0.90833333333333333</v>
      </c>
      <c r="G8" s="27">
        <v>0.24166666666666667</v>
      </c>
      <c r="H8" s="15"/>
      <c r="I8" s="15">
        <v>0.57500000000000007</v>
      </c>
      <c r="J8" s="20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0.90694444444444444</v>
      </c>
      <c r="G9" s="27">
        <v>0.24027777777777778</v>
      </c>
      <c r="H9" s="15"/>
      <c r="I9" s="15">
        <v>0.57361111111111118</v>
      </c>
      <c r="J9" s="108"/>
      <c r="K9" s="1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0.90277777777777779</v>
      </c>
      <c r="G10" s="27">
        <v>0.24236111111111111</v>
      </c>
      <c r="H10" s="27"/>
      <c r="I10" s="27">
        <v>0.57361111111111118</v>
      </c>
      <c r="J10" s="27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7">
        <v>0.90347222222222223</v>
      </c>
      <c r="G11" s="27">
        <v>0.24166666666666667</v>
      </c>
      <c r="H11" s="15"/>
      <c r="I11" s="15">
        <v>0.57222222222222219</v>
      </c>
      <c r="J11" s="16"/>
      <c r="K11" s="1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0.91249999999999998</v>
      </c>
      <c r="G12" s="27">
        <v>0.24027777777777778</v>
      </c>
      <c r="H12" s="27"/>
      <c r="I12" s="27">
        <v>0.57500000000000007</v>
      </c>
      <c r="J12" s="16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9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0.90277777777777779</v>
      </c>
      <c r="G14" s="27">
        <v>0.23750000000000002</v>
      </c>
      <c r="H14" s="27"/>
      <c r="I14" s="27">
        <v>0.5756944444444444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0.74097222222222225</v>
      </c>
      <c r="F15" s="16">
        <v>0.90138888888888891</v>
      </c>
      <c r="G15" s="27">
        <v>0.2388888888888889</v>
      </c>
      <c r="H15" s="15"/>
      <c r="I15" s="15">
        <v>0.57152777777777775</v>
      </c>
      <c r="J15" s="15" t="s">
        <v>362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1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0.23263888888888887</v>
      </c>
      <c r="H17" s="27"/>
      <c r="I17" s="14"/>
      <c r="J17" s="27"/>
      <c r="K17" s="1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27">
        <v>0.90694444444444444</v>
      </c>
      <c r="G18" s="16">
        <v>0.23958333333333334</v>
      </c>
      <c r="H18" s="27"/>
      <c r="I18" s="27">
        <v>0.57500000000000007</v>
      </c>
      <c r="J18" s="27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0.75486111111111109</v>
      </c>
      <c r="F19" s="27">
        <v>0.90625</v>
      </c>
      <c r="G19" s="27">
        <v>0.24652777777777779</v>
      </c>
      <c r="H19" s="27"/>
      <c r="I19" s="27">
        <v>0.57500000000000007</v>
      </c>
      <c r="J19" s="27" t="s">
        <v>361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0.75416666666666676</v>
      </c>
      <c r="F20" s="20">
        <v>0.9194444444444444</v>
      </c>
      <c r="G20" s="27">
        <v>0.24166666666666667</v>
      </c>
      <c r="H20" s="15"/>
      <c r="I20" s="15">
        <v>0.56944444444444442</v>
      </c>
      <c r="J20" s="15" t="s">
        <v>228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6">
        <v>0.9</v>
      </c>
      <c r="G21" s="27">
        <v>0.2298611111111111</v>
      </c>
      <c r="H21" s="27"/>
      <c r="I21" s="27">
        <v>0.56319444444444444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0.74861111111111101</v>
      </c>
      <c r="F22" s="27">
        <v>0.90347222222222223</v>
      </c>
      <c r="G22" s="27">
        <v>0.23750000000000002</v>
      </c>
      <c r="H22" s="15"/>
      <c r="I22" s="15">
        <v>0.57222222222222219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14">
        <v>0.32916666666666666</v>
      </c>
      <c r="I23" s="14"/>
      <c r="J23" s="14"/>
      <c r="K23" s="14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14">
        <v>0.32708333333333334</v>
      </c>
      <c r="I24" s="14"/>
      <c r="J24" s="14"/>
      <c r="K24" s="14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14">
        <v>0.3347222222222222</v>
      </c>
      <c r="I25" s="14"/>
      <c r="J25" s="14"/>
      <c r="K25" s="14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14">
        <v>0.32847222222222222</v>
      </c>
      <c r="I26" s="14"/>
      <c r="J26" s="14"/>
      <c r="K26" s="14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0.56597222222222221</v>
      </c>
      <c r="F27" s="61">
        <v>0.89930555555555547</v>
      </c>
      <c r="G27" s="27">
        <v>0.23750000000000002</v>
      </c>
      <c r="H27" s="15"/>
      <c r="I27" s="15">
        <v>0.56597222222222221</v>
      </c>
      <c r="J27" s="27" t="s">
        <v>363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5"/>
      <c r="I28" s="15">
        <v>0.5625</v>
      </c>
      <c r="J28" s="27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0.74097222222222225</v>
      </c>
      <c r="F29" s="61">
        <v>0.90972222222222221</v>
      </c>
      <c r="G29" s="27">
        <v>0.24444444444444446</v>
      </c>
      <c r="H29" s="15"/>
      <c r="I29" s="15">
        <v>0.57361111111111118</v>
      </c>
      <c r="J29" s="15" t="s">
        <v>364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27">
        <v>0.23472222222222219</v>
      </c>
      <c r="H30" s="15"/>
      <c r="I30" s="17">
        <v>0.5805555555555556</v>
      </c>
      <c r="J30" s="16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0.90277777777777779</v>
      </c>
      <c r="G31" s="27">
        <v>0.23819444444444446</v>
      </c>
      <c r="H31" s="15"/>
      <c r="I31" s="15">
        <v>0.57222222222222219</v>
      </c>
      <c r="J31" s="27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27">
        <v>0.24166666666666667</v>
      </c>
      <c r="H32" s="15"/>
      <c r="I32" s="15">
        <v>0.57777777777777783</v>
      </c>
      <c r="J32" s="27"/>
      <c r="K32" s="1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0.74375000000000002</v>
      </c>
      <c r="F33" s="61">
        <v>0.90972222222222221</v>
      </c>
      <c r="G33" s="27">
        <v>0.23750000000000002</v>
      </c>
      <c r="H33" s="15"/>
      <c r="I33" s="15">
        <v>0.57500000000000007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61">
        <v>0.90555555555555556</v>
      </c>
      <c r="G34" s="27">
        <v>0.24027777777777778</v>
      </c>
      <c r="H34" s="15"/>
      <c r="I34" s="15">
        <v>0.57291666666666663</v>
      </c>
      <c r="J34" s="27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0.74722222222222223</v>
      </c>
      <c r="F35" s="61">
        <v>0.90486111111111101</v>
      </c>
      <c r="G35" s="27">
        <v>0.2388888888888889</v>
      </c>
      <c r="H35" s="27"/>
      <c r="I35" s="27">
        <v>0.57291666666666663</v>
      </c>
      <c r="J35" s="16" t="s">
        <v>366</v>
      </c>
      <c r="K35" s="27"/>
    </row>
    <row r="36" spans="1:11" ht="25.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0.74930555555555556</v>
      </c>
      <c r="F36" s="61">
        <v>0.90416666666666667</v>
      </c>
      <c r="G36" s="27">
        <v>0.24166666666666667</v>
      </c>
      <c r="H36" s="27"/>
      <c r="I36" s="27">
        <v>0.57291666666666663</v>
      </c>
      <c r="J36" s="27" t="s">
        <v>367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27">
        <v>0.90277777777777779</v>
      </c>
      <c r="G37" s="27">
        <v>0.24027777777777778</v>
      </c>
      <c r="H37" s="27"/>
      <c r="I37" s="27">
        <v>0.57152777777777775</v>
      </c>
      <c r="J37" s="27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27">
        <v>0.90416666666666667</v>
      </c>
      <c r="G38" s="27">
        <v>0.24027777777777778</v>
      </c>
      <c r="H38" s="27"/>
      <c r="I38" s="27">
        <v>0.56458333333333333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0.74513888888888891</v>
      </c>
      <c r="F39" s="27">
        <v>0.89861111111111114</v>
      </c>
      <c r="G39" s="27">
        <v>0.23472222222222219</v>
      </c>
      <c r="H39" s="27"/>
      <c r="I39" s="27">
        <v>0.56527777777777777</v>
      </c>
      <c r="J39" s="27" t="s">
        <v>368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0.74513888888888891</v>
      </c>
      <c r="F40" s="61">
        <v>0.90486111111111101</v>
      </c>
      <c r="G40" s="27">
        <v>0.23611111111111113</v>
      </c>
      <c r="H40" s="15"/>
      <c r="I40" s="15">
        <v>0.57291666666666663</v>
      </c>
      <c r="J40" s="15" t="s">
        <v>239</v>
      </c>
      <c r="K40" s="15"/>
    </row>
  </sheetData>
  <autoFilter ref="A4:K40" xr:uid="{5AC50F9D-C958-4CF6-9FAF-7D002C13AE8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19F2-5FD4-46A9-9408-D12156AC7F0E}">
  <dimension ref="A1:K40"/>
  <sheetViews>
    <sheetView topLeftCell="A10" workbookViewId="0">
      <selection activeCell="H30" sqref="H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0.74652777777777779</v>
      </c>
      <c r="F5" s="16">
        <v>0.91180555555555554</v>
      </c>
      <c r="G5" s="27">
        <v>0.23819444444444446</v>
      </c>
      <c r="H5" s="15"/>
      <c r="I5" s="17">
        <v>0.58333333333333337</v>
      </c>
      <c r="J5" s="15" t="s">
        <v>369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0.9</v>
      </c>
      <c r="G6" s="27">
        <v>0.23680555555555557</v>
      </c>
      <c r="H6" s="15"/>
      <c r="I6" s="15">
        <v>0.57152777777777775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0">
        <v>0.9159722222222223</v>
      </c>
      <c r="G7" s="27">
        <v>0.24166666666666667</v>
      </c>
      <c r="H7" s="27"/>
      <c r="I7" s="15">
        <v>0.56874999999999998</v>
      </c>
      <c r="J7" s="16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27">
        <v>0.90833333333333333</v>
      </c>
      <c r="G8" s="27">
        <v>0.24444444444444446</v>
      </c>
      <c r="H8" s="15"/>
      <c r="I8" s="15">
        <v>0.57361111111111118</v>
      </c>
      <c r="J8" s="20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0.90694444444444444</v>
      </c>
      <c r="G9" s="27">
        <v>0.24166666666666667</v>
      </c>
      <c r="H9" s="15"/>
      <c r="I9" s="15">
        <v>0.5756944444444444</v>
      </c>
      <c r="J9" s="108"/>
      <c r="K9" s="1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27">
        <v>0.24305555555555555</v>
      </c>
      <c r="H10" s="27"/>
      <c r="I10" s="27">
        <v>0.57847222222222217</v>
      </c>
      <c r="J10" s="27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27">
        <v>0.24236111111111111</v>
      </c>
      <c r="H11" s="15"/>
      <c r="I11" s="15">
        <v>0.5756944444444444</v>
      </c>
      <c r="J11" s="16"/>
      <c r="K11" s="1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0.90763888888888899</v>
      </c>
      <c r="G12" s="27">
        <v>0.2388888888888889</v>
      </c>
      <c r="H12" s="27"/>
      <c r="I12" s="20">
        <v>0.57986111111111105</v>
      </c>
      <c r="J12" s="16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9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6">
        <v>0.90416666666666667</v>
      </c>
      <c r="G14" s="27">
        <v>0.24166666666666667</v>
      </c>
      <c r="H14" s="27"/>
      <c r="I14" s="27">
        <v>0.57708333333333328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0.73958333333333337</v>
      </c>
      <c r="F15" s="16">
        <v>0.90277777777777779</v>
      </c>
      <c r="G15" s="27">
        <v>0.2388888888888889</v>
      </c>
      <c r="H15" s="15"/>
      <c r="I15" s="15">
        <v>0.57152777777777775</v>
      </c>
      <c r="J15" s="15" t="s">
        <v>362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1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27">
        <v>0.23263888888888887</v>
      </c>
      <c r="H17" s="27"/>
      <c r="I17" s="16">
        <v>0.57152777777777775</v>
      </c>
      <c r="J17" s="27"/>
      <c r="K17" s="1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27">
        <v>0.90486111111111101</v>
      </c>
      <c r="G18" s="16">
        <v>0.24097222222222223</v>
      </c>
      <c r="H18" s="27"/>
      <c r="I18" s="27">
        <v>0.57708333333333328</v>
      </c>
      <c r="J18" s="27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</v>
      </c>
      <c r="F19" s="16">
        <v>0.88750000000000007</v>
      </c>
      <c r="G19" s="27">
        <v>0.24444444444444446</v>
      </c>
      <c r="H19" s="27"/>
      <c r="I19" s="27">
        <v>0.57291666666666663</v>
      </c>
      <c r="J19" s="27" t="s">
        <v>361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0.75486111111111109</v>
      </c>
      <c r="F20" s="16">
        <v>0.9243055555555556</v>
      </c>
      <c r="G20" s="27">
        <v>0.24027777777777778</v>
      </c>
      <c r="H20" s="15"/>
      <c r="I20" s="15">
        <v>0.56874999999999998</v>
      </c>
      <c r="J20" s="15" t="s">
        <v>371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27">
        <v>0.2298611111111111</v>
      </c>
      <c r="H21" s="27"/>
      <c r="I21" s="27">
        <v>0.56805555555555554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0.74930555555555556</v>
      </c>
      <c r="F22" s="27">
        <v>0.91319444444444453</v>
      </c>
      <c r="G22" s="27">
        <v>0.23958333333333334</v>
      </c>
      <c r="H22" s="15"/>
      <c r="I22" s="15">
        <v>0.57847222222222217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14">
        <v>0.33263888888888887</v>
      </c>
      <c r="I23" s="14"/>
      <c r="J23" s="14"/>
      <c r="K23" s="14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14">
        <v>0.3298611111111111</v>
      </c>
      <c r="I24" s="14"/>
      <c r="J24" s="14"/>
      <c r="K24" s="14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14">
        <v>0.33333333333333331</v>
      </c>
      <c r="I25" s="14"/>
      <c r="J25" s="14"/>
      <c r="K25" s="14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14">
        <v>0.33333333333333331</v>
      </c>
      <c r="I26" s="14"/>
      <c r="J26" s="14"/>
      <c r="K26" s="14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0.73055555555555562</v>
      </c>
      <c r="F27" s="27">
        <v>0.91249999999999998</v>
      </c>
      <c r="G27" s="61">
        <v>0.23263888888888887</v>
      </c>
      <c r="H27" s="15"/>
      <c r="I27" s="15">
        <v>0.56388888888888888</v>
      </c>
      <c r="J27" s="27" t="s">
        <v>363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59">
        <v>0.2590277777777778</v>
      </c>
      <c r="H28" s="15"/>
      <c r="I28" s="15">
        <v>0.56527777777777777</v>
      </c>
      <c r="J28" s="27" t="s">
        <v>370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0.73472222222222217</v>
      </c>
      <c r="F29" s="27">
        <v>0.90625</v>
      </c>
      <c r="G29" s="27">
        <v>0.24027777777777778</v>
      </c>
      <c r="H29" s="15"/>
      <c r="I29" s="15">
        <v>0.57361111111111118</v>
      </c>
      <c r="J29" s="15" t="s">
        <v>364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27">
        <v>0.23472222222222219</v>
      </c>
      <c r="H30" s="15"/>
      <c r="I30" s="19">
        <v>0.57916666666666672</v>
      </c>
      <c r="J30" s="16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0.91319444444444453</v>
      </c>
      <c r="G31" s="27">
        <v>0.24027777777777778</v>
      </c>
      <c r="H31" s="15"/>
      <c r="I31" s="15">
        <v>0.57847222222222217</v>
      </c>
      <c r="J31" s="27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27">
        <v>0.2388888888888889</v>
      </c>
      <c r="H32" s="15"/>
      <c r="I32" s="35"/>
      <c r="J32" s="27"/>
      <c r="K32" s="1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0.74236111111111114</v>
      </c>
      <c r="F33" s="40"/>
      <c r="G33" s="27">
        <v>0.23611111111111113</v>
      </c>
      <c r="H33" s="15"/>
      <c r="I33" s="15">
        <v>0.57500000000000007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27">
        <v>0.90416666666666667</v>
      </c>
      <c r="G34" s="27">
        <v>0.24166666666666667</v>
      </c>
      <c r="H34" s="15"/>
      <c r="I34" s="15">
        <v>0.57361111111111118</v>
      </c>
      <c r="J34" s="27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0.74583333333333324</v>
      </c>
      <c r="F35" s="27">
        <v>0.90277777777777779</v>
      </c>
      <c r="G35" s="27">
        <v>0.24027777777777778</v>
      </c>
      <c r="H35" s="27"/>
      <c r="I35" s="27">
        <v>0.5708333333333333</v>
      </c>
      <c r="J35" s="16" t="s">
        <v>366</v>
      </c>
      <c r="K35" s="27"/>
    </row>
    <row r="36" spans="1:11" ht="25.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0.74583333333333324</v>
      </c>
      <c r="F36" s="27">
        <v>0.90902777777777777</v>
      </c>
      <c r="G36" s="27">
        <v>0.24305555555555555</v>
      </c>
      <c r="H36" s="27"/>
      <c r="I36" s="27">
        <v>0.57500000000000007</v>
      </c>
      <c r="J36" s="27" t="s">
        <v>367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27">
        <v>0.90208333333333324</v>
      </c>
      <c r="G37" s="27">
        <v>0.24097222222222223</v>
      </c>
      <c r="H37" s="27"/>
      <c r="I37" s="27">
        <v>0.5708333333333333</v>
      </c>
      <c r="J37" s="27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40"/>
      <c r="G38" s="27">
        <v>0.23819444444444446</v>
      </c>
      <c r="H38" s="27"/>
      <c r="I38" s="27">
        <v>0.57152777777777775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0.74583333333333324</v>
      </c>
      <c r="F39" s="27">
        <v>0.91041666666666676</v>
      </c>
      <c r="G39" s="27">
        <v>0.23402777777777781</v>
      </c>
      <c r="H39" s="27"/>
      <c r="I39" s="27">
        <v>0.5708333333333333</v>
      </c>
      <c r="J39" s="27" t="s">
        <v>368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0.74722222222222223</v>
      </c>
      <c r="F40" s="27">
        <v>0.91111111111111109</v>
      </c>
      <c r="G40" s="27">
        <v>0.23611111111111113</v>
      </c>
      <c r="H40" s="15"/>
      <c r="I40" s="15">
        <v>0.57847222222222217</v>
      </c>
      <c r="J40" s="15" t="s">
        <v>239</v>
      </c>
      <c r="K40" s="15"/>
    </row>
  </sheetData>
  <autoFilter ref="A4:K40" xr:uid="{03BE19F2-5FD4-46A9-9408-D12156AC7F0E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1773-75AE-4212-82CE-33FC555514D9}">
  <dimension ref="A1:K40"/>
  <sheetViews>
    <sheetView topLeftCell="A10" workbookViewId="0">
      <selection activeCell="G23" sqref="G23:J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9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0.74583333333333324</v>
      </c>
      <c r="F5" s="20">
        <v>0.91527777777777775</v>
      </c>
      <c r="G5" s="27">
        <v>0.23472222222222219</v>
      </c>
      <c r="H5" s="15"/>
      <c r="I5" s="28"/>
      <c r="J5" s="15" t="s">
        <v>369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0.89930555555555547</v>
      </c>
      <c r="G6" s="27">
        <v>0.2388888888888889</v>
      </c>
      <c r="H6" s="15"/>
      <c r="I6" s="15">
        <v>0.57500000000000007</v>
      </c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0.89930555555555547</v>
      </c>
      <c r="G7" s="27">
        <v>0.24305555555555555</v>
      </c>
      <c r="H7" s="27"/>
      <c r="I7" s="15">
        <v>0.56805555555555554</v>
      </c>
      <c r="J7" s="16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27">
        <v>0.90694444444444444</v>
      </c>
      <c r="G8" s="27">
        <v>0.24444444444444446</v>
      </c>
      <c r="H8" s="15"/>
      <c r="I8" s="15">
        <v>0.57638888888888895</v>
      </c>
      <c r="J8" s="27" t="s">
        <v>50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0.90555555555555556</v>
      </c>
      <c r="G9" s="27">
        <v>0.24652777777777779</v>
      </c>
      <c r="H9" s="15"/>
      <c r="I9" s="15">
        <v>0.57708333333333328</v>
      </c>
      <c r="J9" s="108"/>
      <c r="K9" s="1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0.91527777777777775</v>
      </c>
      <c r="G10" s="40"/>
      <c r="H10" s="27"/>
      <c r="I10" s="40"/>
      <c r="J10" s="27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40"/>
      <c r="H11" s="15"/>
      <c r="I11" s="35"/>
      <c r="J11" s="16"/>
      <c r="K11" s="1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0.90763888888888899</v>
      </c>
      <c r="G12" s="27">
        <v>0.24583333333333335</v>
      </c>
      <c r="H12" s="27"/>
      <c r="I12" s="27">
        <v>0.57638888888888895</v>
      </c>
      <c r="J12" s="16" t="s">
        <v>142</v>
      </c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58">
        <v>0.93055555555555547</v>
      </c>
      <c r="G13" s="40"/>
      <c r="H13" s="40"/>
      <c r="I13" s="40"/>
      <c r="J13" s="19" t="s">
        <v>373</v>
      </c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27">
        <v>0.24444444444444446</v>
      </c>
      <c r="H14" s="27"/>
      <c r="I14" s="27">
        <v>0.57500000000000007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0.74583333333333324</v>
      </c>
      <c r="F15" s="16">
        <v>0.90069444444444446</v>
      </c>
      <c r="G15" s="27">
        <v>0.23472222222222219</v>
      </c>
      <c r="H15" s="15"/>
      <c r="I15" s="15">
        <v>0.57361111111111118</v>
      </c>
      <c r="J15" s="15" t="s">
        <v>362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4"/>
      <c r="J16" s="1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27"/>
      <c r="I17" s="14"/>
      <c r="J17" s="27"/>
      <c r="K17" s="1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27">
        <v>0.90833333333333333</v>
      </c>
      <c r="G18" s="16">
        <v>0.24027777777777778</v>
      </c>
      <c r="H18" s="27"/>
      <c r="I18" s="27">
        <v>0.57361111111111118</v>
      </c>
      <c r="J18" s="27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0.75277777777777777</v>
      </c>
      <c r="F19" s="16">
        <v>0.90347222222222223</v>
      </c>
      <c r="G19" s="27">
        <v>0.23958333333333334</v>
      </c>
      <c r="H19" s="27"/>
      <c r="I19" s="27">
        <v>0.57013888888888886</v>
      </c>
      <c r="J19" s="27" t="s">
        <v>361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0.74930555555555556</v>
      </c>
      <c r="F20" s="16">
        <v>0.90625</v>
      </c>
      <c r="G20" s="27">
        <v>0.24583333333333335</v>
      </c>
      <c r="H20" s="15"/>
      <c r="I20" s="15">
        <v>0.56805555555555554</v>
      </c>
      <c r="J20" s="15" t="s">
        <v>371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40"/>
      <c r="H21" s="27"/>
      <c r="I21" s="4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</v>
      </c>
      <c r="F22" s="27">
        <v>0.90138888888888891</v>
      </c>
      <c r="G22" s="27">
        <v>0.23958333333333334</v>
      </c>
      <c r="H22" s="15"/>
      <c r="I22" s="15">
        <v>0.57361111111111118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14">
        <v>0.33055555555555555</v>
      </c>
      <c r="I23" s="14"/>
      <c r="J23" s="14"/>
      <c r="K23" s="14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14">
        <v>0.33263888888888887</v>
      </c>
      <c r="I24" s="14"/>
      <c r="J24" s="14"/>
      <c r="K24" s="14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14">
        <v>0.33749999999999997</v>
      </c>
      <c r="I25" s="14"/>
      <c r="J25" s="14"/>
      <c r="K25" s="14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14">
        <v>0.33263888888888887</v>
      </c>
      <c r="I26" s="14"/>
      <c r="J26" s="14"/>
      <c r="K26" s="14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0.7319444444444444</v>
      </c>
      <c r="F27" s="27">
        <v>0.89861111111111114</v>
      </c>
      <c r="G27" s="61">
        <v>0.24097222222222223</v>
      </c>
      <c r="H27" s="15"/>
      <c r="I27" s="15">
        <v>0.56805555555555554</v>
      </c>
      <c r="J27" s="27" t="s">
        <v>363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5"/>
      <c r="I28" s="14"/>
      <c r="J28" s="27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0.7402777777777777</v>
      </c>
      <c r="F29" s="27">
        <v>0.90972222222222221</v>
      </c>
      <c r="G29" s="20">
        <v>0.26458333333333334</v>
      </c>
      <c r="H29" s="15"/>
      <c r="I29" s="15">
        <v>0.57916666666666672</v>
      </c>
      <c r="J29" s="15" t="s">
        <v>372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5"/>
      <c r="I30" s="19">
        <v>0.5756944444444444</v>
      </c>
      <c r="J30" s="16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0.90069444444444446</v>
      </c>
      <c r="G31" s="27">
        <v>0.24583333333333335</v>
      </c>
      <c r="H31" s="15"/>
      <c r="I31" s="15">
        <v>0.5756944444444444</v>
      </c>
      <c r="J31" s="27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15"/>
      <c r="I32" s="35"/>
      <c r="J32" s="27"/>
      <c r="K32" s="1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40"/>
      <c r="G33" s="27">
        <v>0.24583333333333335</v>
      </c>
      <c r="H33" s="15"/>
      <c r="I33" s="15">
        <v>0.57708333333333328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27">
        <v>0.90416666666666667</v>
      </c>
      <c r="G34" s="27">
        <v>0.24166666666666667</v>
      </c>
      <c r="H34" s="15"/>
      <c r="I34" s="15">
        <v>0.57361111111111118</v>
      </c>
      <c r="J34" s="27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59">
        <v>0.75208333333333333</v>
      </c>
      <c r="F35" s="27">
        <v>0.90486111111111101</v>
      </c>
      <c r="G35" s="27">
        <v>0.24166666666666667</v>
      </c>
      <c r="H35" s="27"/>
      <c r="I35" s="27">
        <v>0.57361111111111118</v>
      </c>
      <c r="J35" s="16" t="s">
        <v>366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0.74583333333333324</v>
      </c>
      <c r="F36" s="27">
        <v>0.9194444444444444</v>
      </c>
      <c r="G36" s="27">
        <v>0.24513888888888888</v>
      </c>
      <c r="H36" s="27"/>
      <c r="I36" s="27">
        <v>0.57361111111111118</v>
      </c>
      <c r="J36" s="27" t="s">
        <v>367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27">
        <v>0.90277777777777779</v>
      </c>
      <c r="G37" s="27">
        <v>0.24305555555555555</v>
      </c>
      <c r="H37" s="27"/>
      <c r="I37" s="27">
        <v>0.57500000000000007</v>
      </c>
      <c r="J37" s="27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27">
        <v>0.91180555555555554</v>
      </c>
      <c r="G38" s="40"/>
      <c r="H38" s="27"/>
      <c r="I38" s="4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0.74513888888888891</v>
      </c>
      <c r="F39" s="27">
        <v>0.89583333333333337</v>
      </c>
      <c r="G39" s="27">
        <v>0.24861111111111112</v>
      </c>
      <c r="H39" s="27"/>
      <c r="I39" s="27">
        <v>0.56666666666666665</v>
      </c>
      <c r="J39" s="27" t="s">
        <v>368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0.73888888888888893</v>
      </c>
      <c r="F40" s="27">
        <v>0.90833333333333333</v>
      </c>
      <c r="G40" s="27">
        <v>0.24513888888888888</v>
      </c>
      <c r="H40" s="15"/>
      <c r="I40" s="15">
        <v>0.57708333333333328</v>
      </c>
      <c r="J40" s="15" t="s">
        <v>239</v>
      </c>
      <c r="K40" s="15"/>
    </row>
  </sheetData>
  <autoFilter ref="A4:K40" xr:uid="{42F61773-75AE-4212-82CE-33FC555514D9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D3AA-72A4-465E-A807-4CF4428ACB81}">
  <dimension ref="A1:K42"/>
  <sheetViews>
    <sheetView topLeftCell="A10"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0.74583333333333324</v>
      </c>
      <c r="F5" s="16">
        <v>0.9145833333333333</v>
      </c>
      <c r="G5" s="61">
        <v>0.23263888888888887</v>
      </c>
      <c r="H5" s="15"/>
      <c r="I5" s="35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6">
        <v>0.94236111111111109</v>
      </c>
      <c r="G6" s="61">
        <v>0.23750000000000002</v>
      </c>
      <c r="H6" s="15"/>
      <c r="I6" s="3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59">
        <v>0.91666666666666663</v>
      </c>
      <c r="G7" s="61">
        <v>0.23750000000000002</v>
      </c>
      <c r="H7" s="61"/>
      <c r="I7" s="17">
        <v>0.59861111111111109</v>
      </c>
      <c r="J7" s="60" t="s">
        <v>375</v>
      </c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0.90833333333333333</v>
      </c>
      <c r="G8" s="61">
        <v>0.24305555555555555</v>
      </c>
      <c r="H8" s="15"/>
      <c r="I8" s="15">
        <v>0.57916666666666672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0.90625</v>
      </c>
      <c r="G9" s="61">
        <v>0.24305555555555555</v>
      </c>
      <c r="H9" s="15"/>
      <c r="I9" s="15">
        <v>0.57847222222222217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1">
        <v>0.24583333333333335</v>
      </c>
      <c r="H10" s="61"/>
      <c r="I10" s="61">
        <v>0.5756944444444444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1">
        <v>0.24236111111111111</v>
      </c>
      <c r="H11" s="15"/>
      <c r="I11" s="15">
        <v>0.57430555555555551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40"/>
      <c r="G12" s="61">
        <v>0.24236111111111111</v>
      </c>
      <c r="H12" s="61"/>
      <c r="I12" s="59">
        <v>0.58611111111111114</v>
      </c>
      <c r="J12" s="60" t="s">
        <v>142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0.90555555555555556</v>
      </c>
      <c r="G14" s="61">
        <v>0.23819444444444446</v>
      </c>
      <c r="H14" s="61"/>
      <c r="I14" s="61">
        <v>0.57847222222222217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16">
        <v>0.90069444444444446</v>
      </c>
      <c r="G15" s="61">
        <v>0.23958333333333334</v>
      </c>
      <c r="H15" s="15"/>
      <c r="I15" s="15">
        <v>0.56944444444444442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61">
        <v>0.23263888888888887</v>
      </c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0.90902777777777777</v>
      </c>
      <c r="G18" s="60">
        <v>0.23958333333333334</v>
      </c>
      <c r="H18" s="61"/>
      <c r="I18" s="61">
        <v>0.57916666666666672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0.75486111111111109</v>
      </c>
      <c r="F19" s="60">
        <v>0.90486111111111101</v>
      </c>
      <c r="G19" s="61">
        <v>0.24236111111111111</v>
      </c>
      <c r="H19" s="61"/>
      <c r="I19" s="61">
        <v>0.57847222222222217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0.75208333333333333</v>
      </c>
      <c r="F20" s="27">
        <v>0.90694444444444444</v>
      </c>
      <c r="G20" s="61">
        <v>0.24374999999999999</v>
      </c>
      <c r="H20" s="15"/>
      <c r="I20" s="15">
        <v>0.57986111111111105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58"/>
      <c r="G21" s="61">
        <v>0.2298611111111111</v>
      </c>
      <c r="H21" s="27"/>
      <c r="I21" s="27">
        <v>0.56388888888888888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0.75347222222222221</v>
      </c>
      <c r="F22" s="61">
        <v>0.90069444444444446</v>
      </c>
      <c r="G22" s="61">
        <v>0.23750000000000002</v>
      </c>
      <c r="H22" s="15"/>
      <c r="I22" s="15">
        <v>0.57430555555555551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0.32847222222222222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0.33333333333333331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0.72916666666666663</v>
      </c>
      <c r="F27" s="60">
        <v>0.89722222222222225</v>
      </c>
      <c r="G27" s="61">
        <v>0.2298611111111111</v>
      </c>
      <c r="H27" s="15"/>
      <c r="I27" s="15">
        <v>0.56319444444444444</v>
      </c>
      <c r="J27" s="61"/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0.2298611111111111</v>
      </c>
      <c r="H28" s="15"/>
      <c r="I28" s="15">
        <v>0.56597222222222221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0.73263888888888884</v>
      </c>
      <c r="F29" s="16">
        <v>0.91180555555555554</v>
      </c>
      <c r="G29" s="61">
        <v>0.24513888888888888</v>
      </c>
      <c r="H29" s="15"/>
      <c r="I29" s="15">
        <v>0.57847222222222217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4"/>
      <c r="G30" s="61">
        <v>0.23402777777777781</v>
      </c>
      <c r="H30" s="15"/>
      <c r="I30" s="15">
        <v>0.57638888888888895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0">
        <v>0.90138888888888891</v>
      </c>
      <c r="G31" s="61">
        <v>0.24861111111111112</v>
      </c>
      <c r="H31" s="15"/>
      <c r="I31" s="15">
        <v>0.57361111111111118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>
        <v>0.24583333333333335</v>
      </c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0.73958333333333337</v>
      </c>
      <c r="F33" s="16">
        <v>0.90972222222222221</v>
      </c>
      <c r="G33" s="61" t="s">
        <v>374</v>
      </c>
      <c r="H33" s="15"/>
      <c r="I33" s="15">
        <v>0.57777777777777783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6">
        <v>0.90555555555555556</v>
      </c>
      <c r="G34" s="61">
        <v>0.24722222222222223</v>
      </c>
      <c r="H34" s="15"/>
      <c r="I34" s="15">
        <v>0.57361111111111118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59">
        <v>0.75347222222222221</v>
      </c>
      <c r="F35" s="60">
        <v>0.90486111111111101</v>
      </c>
      <c r="G35" s="61">
        <v>0.2388888888888889</v>
      </c>
      <c r="H35" s="61"/>
      <c r="I35" s="61">
        <v>0.57361111111111118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0.74652777777777779</v>
      </c>
      <c r="F36" s="60">
        <v>0.90347222222222223</v>
      </c>
      <c r="G36" s="61">
        <v>0.24305555555555555</v>
      </c>
      <c r="H36" s="61"/>
      <c r="I36" s="61">
        <v>0.57638888888888895</v>
      </c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0.90625</v>
      </c>
      <c r="G37" s="61">
        <v>0.23819444444444446</v>
      </c>
      <c r="H37" s="61"/>
      <c r="I37" s="61">
        <v>0.57152777777777775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6">
        <v>0.91319444444444453</v>
      </c>
      <c r="G38" s="61">
        <v>0.23402777777777781</v>
      </c>
      <c r="H38" s="27"/>
      <c r="I38" s="27">
        <v>0.5708333333333333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0.74861111111111101</v>
      </c>
      <c r="F39" s="60">
        <v>0.89722222222222225</v>
      </c>
      <c r="G39" s="61">
        <v>0.23402777777777781</v>
      </c>
      <c r="H39" s="61"/>
      <c r="I39" s="61">
        <v>0.56527777777777777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0.74652777777777779</v>
      </c>
      <c r="F40" s="16">
        <v>0.90833333333333333</v>
      </c>
      <c r="G40" s="61">
        <v>0.23750000000000002</v>
      </c>
      <c r="H40" s="15"/>
      <c r="I40" s="15">
        <v>0.57986111111111105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C911D3AA-72A4-465E-A807-4CF4428ACB81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7094-75A8-4009-8DEA-AA207A8F5858}">
  <dimension ref="A1:K42"/>
  <sheetViews>
    <sheetView topLeftCell="A13" workbookViewId="0">
      <selection activeCell="G21" sqref="G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45619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0.74444444444444446</v>
      </c>
      <c r="F5" s="120">
        <v>0.90902777777777777</v>
      </c>
      <c r="G5" s="40"/>
      <c r="H5" s="15"/>
      <c r="I5" s="35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>
        <v>0.74305555555555547</v>
      </c>
      <c r="F6" s="120">
        <v>0.90208333333333324</v>
      </c>
      <c r="G6" s="40"/>
      <c r="H6" s="15"/>
      <c r="I6" s="3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120">
        <v>0.91527777777777775</v>
      </c>
      <c r="G7" s="40"/>
      <c r="H7" s="61"/>
      <c r="I7" s="28"/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120">
        <v>0.90763888888888899</v>
      </c>
      <c r="G8" s="27">
        <v>0.24444444444444446</v>
      </c>
      <c r="H8" s="15"/>
      <c r="I8" s="15">
        <v>0.59930555555555554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120">
        <v>0.90694444444444444</v>
      </c>
      <c r="G9" s="40"/>
      <c r="H9" s="15"/>
      <c r="I9" s="35"/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20">
        <v>0.90347222222222223</v>
      </c>
      <c r="G10" s="40"/>
      <c r="H10" s="61"/>
      <c r="I10" s="40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40"/>
      <c r="H11" s="15"/>
      <c r="I11" s="35"/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20">
        <v>0.90625</v>
      </c>
      <c r="G12" s="27">
        <v>0.23958333333333334</v>
      </c>
      <c r="H12" s="61"/>
      <c r="I12" s="61">
        <v>0.58888888888888891</v>
      </c>
      <c r="J12" s="60" t="s">
        <v>142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20">
        <v>0.90277777777777779</v>
      </c>
      <c r="G14" s="27">
        <v>0.24166666666666667</v>
      </c>
      <c r="H14" s="61"/>
      <c r="I14" s="61">
        <v>0.5854166666666667</v>
      </c>
      <c r="J14" s="61" t="s">
        <v>392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0.74236111111111114</v>
      </c>
      <c r="F15" s="120">
        <v>0.90138888888888891</v>
      </c>
      <c r="G15" s="27">
        <v>0.23750000000000002</v>
      </c>
      <c r="H15" s="15"/>
      <c r="I15" s="15">
        <v>0.57222222222222219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20">
        <v>0.90625</v>
      </c>
      <c r="G18" s="14"/>
      <c r="H18" s="61"/>
      <c r="I18" s="40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59">
        <v>0.75</v>
      </c>
      <c r="F19" s="121"/>
      <c r="G19" s="27">
        <v>0.23750000000000002</v>
      </c>
      <c r="H19" s="61"/>
      <c r="I19" s="61">
        <v>0.57777777777777783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0.75</v>
      </c>
      <c r="F20" s="120">
        <v>0.91666666666666663</v>
      </c>
      <c r="G20" s="27">
        <v>0.23958333333333334</v>
      </c>
      <c r="H20" s="15"/>
      <c r="I20" s="15">
        <v>0.58472222222222225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120">
        <v>0.90138888888888891</v>
      </c>
      <c r="G21" s="40"/>
      <c r="H21" s="27"/>
      <c r="I21" s="4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0.74791666666666667</v>
      </c>
      <c r="F22" s="120">
        <v>0.90069444444444446</v>
      </c>
      <c r="G22" s="27">
        <v>0.24374999999999999</v>
      </c>
      <c r="H22" s="15"/>
      <c r="I22" s="15">
        <v>0.57847222222222217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0.73819444444444438</v>
      </c>
      <c r="F27" s="120">
        <v>0.89236111111111116</v>
      </c>
      <c r="G27" s="27">
        <v>0.23124999999999998</v>
      </c>
      <c r="H27" s="15"/>
      <c r="I27" s="15">
        <v>0.57638888888888895</v>
      </c>
      <c r="J27" s="61"/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5"/>
      <c r="I28" s="35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0.74444444444444446</v>
      </c>
      <c r="F29" s="120">
        <v>0.90138888888888891</v>
      </c>
      <c r="G29" s="27">
        <v>0.24652777777777779</v>
      </c>
      <c r="H29" s="15"/>
      <c r="I29" s="15">
        <v>0.57777777777777783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5"/>
      <c r="I30" s="35"/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20">
        <v>0.89861111111111114</v>
      </c>
      <c r="G31" s="27">
        <v>0.24166666666666667</v>
      </c>
      <c r="H31" s="15"/>
      <c r="I31" s="15">
        <v>0.58472222222222225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0.73958333333333337</v>
      </c>
      <c r="F33" s="40"/>
      <c r="G33" s="40"/>
      <c r="H33" s="15"/>
      <c r="I33" s="35"/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120">
        <v>0.90972222222222221</v>
      </c>
      <c r="G34" s="27">
        <v>0.24444444444444446</v>
      </c>
      <c r="H34" s="15"/>
      <c r="I34" s="35"/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0.74513888888888891</v>
      </c>
      <c r="F35" s="120">
        <v>0.90416666666666667</v>
      </c>
      <c r="G35" s="27">
        <v>0.24583333333333335</v>
      </c>
      <c r="H35" s="61"/>
      <c r="I35" s="61">
        <v>0.58680555555555558</v>
      </c>
      <c r="J35" s="60" t="s">
        <v>100</v>
      </c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0.74861111111111101</v>
      </c>
      <c r="F36" s="120">
        <v>0.90972222222222221</v>
      </c>
      <c r="G36" s="40"/>
      <c r="H36" s="61"/>
      <c r="I36" s="40"/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20">
        <v>0.90069444444444446</v>
      </c>
      <c r="G37" s="27">
        <v>0.23958333333333334</v>
      </c>
      <c r="H37" s="61"/>
      <c r="I37" s="61">
        <v>0.58680555555555558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20">
        <v>0.89861111111111114</v>
      </c>
      <c r="G38" s="40"/>
      <c r="H38" s="27"/>
      <c r="I38" s="4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0.74861111111111101</v>
      </c>
      <c r="F39" s="121"/>
      <c r="G39" s="40"/>
      <c r="H39" s="61"/>
      <c r="I39" s="40"/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0.74861111111111101</v>
      </c>
      <c r="F40" s="120">
        <v>0.91180555555555554</v>
      </c>
      <c r="G40" s="27">
        <v>0.24513888888888888</v>
      </c>
      <c r="H40" s="15"/>
      <c r="I40" s="35"/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CD737094-75A8-4009-8DEA-AA207A8F585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3DF3-84A2-46CD-B4D8-3AC00D93EFA6}">
  <dimension ref="A1:J42"/>
  <sheetViews>
    <sheetView workbookViewId="0">
      <selection activeCell="G11" sqref="G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38.2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61"/>
      <c r="G5" s="61">
        <v>0.24652777777777779</v>
      </c>
      <c r="H5" s="35">
        <v>0.58124999999999993</v>
      </c>
      <c r="I5" s="15" t="s">
        <v>389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61"/>
      <c r="G6" s="61"/>
      <c r="H6" s="3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59"/>
      <c r="F7" s="61"/>
      <c r="G7" s="61"/>
      <c r="H7" s="17"/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1"/>
      <c r="F8" s="61"/>
      <c r="G8" s="61"/>
      <c r="H8" s="15"/>
      <c r="I8" s="59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/>
      <c r="G9" s="61">
        <v>0.24861111111111112</v>
      </c>
      <c r="H9" s="15">
        <v>0.9555555555555556</v>
      </c>
      <c r="I9" s="109" t="s">
        <v>334</v>
      </c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/>
      <c r="G10" s="61"/>
      <c r="H10" s="61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/>
      <c r="G11" s="61"/>
      <c r="H11" s="15"/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61"/>
      <c r="H12" s="59"/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/>
      <c r="F14" s="61"/>
      <c r="G14" s="61"/>
      <c r="H14" s="61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1"/>
      <c r="G15" s="61">
        <v>0.24236111111111111</v>
      </c>
      <c r="H15" s="15">
        <v>0.58124999999999993</v>
      </c>
      <c r="I15" s="35" t="s">
        <v>390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/>
      <c r="G17" s="61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0"/>
      <c r="G18" s="60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61"/>
      <c r="G19" s="61"/>
      <c r="H19" s="61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61"/>
      <c r="G20" s="61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61"/>
      <c r="G21" s="61"/>
      <c r="H21" s="27"/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1"/>
      <c r="F22" s="61"/>
      <c r="G22" s="61">
        <v>0.24722222222222223</v>
      </c>
      <c r="H22" s="15">
        <v>0.5854166666666667</v>
      </c>
      <c r="I22" s="15" t="s">
        <v>391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15"/>
      <c r="H27" s="15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/>
      <c r="G28" s="15"/>
      <c r="H28" s="1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61"/>
      <c r="G29" s="15"/>
      <c r="H29" s="15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/>
      <c r="G30" s="15"/>
      <c r="H30" s="15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/>
      <c r="G31" s="15"/>
      <c r="H31" s="1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/>
      <c r="F33" s="61"/>
      <c r="G33" s="15"/>
      <c r="H33" s="15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1"/>
      <c r="G35" s="61"/>
      <c r="H35" s="61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1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27"/>
      <c r="H38" s="27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1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5"/>
      <c r="H40" s="15"/>
      <c r="I40" s="15"/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5D41-81CC-447B-ABF5-C70CE700F10E}">
  <sheetPr filterMode="1"/>
  <dimension ref="A1:J42"/>
  <sheetViews>
    <sheetView workbookViewId="0">
      <selection activeCell="B34" sqref="B34:H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0.91249999999999998</v>
      </c>
      <c r="F5" s="61">
        <v>0.23819444444444446</v>
      </c>
      <c r="G5" s="15"/>
      <c r="H5" s="15">
        <v>0.5756944444444444</v>
      </c>
      <c r="I5" s="15" t="s">
        <v>376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0.89374999999999993</v>
      </c>
      <c r="F6" s="61">
        <v>0.23680555555555557</v>
      </c>
      <c r="G6" s="15"/>
      <c r="H6" s="15">
        <v>0.57500000000000007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58"/>
      <c r="F7" s="61">
        <v>0.23819444444444446</v>
      </c>
      <c r="G7" s="61"/>
      <c r="H7" s="15">
        <v>0.57708333333333328</v>
      </c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0.24236111111111111</v>
      </c>
      <c r="G8" s="15"/>
      <c r="H8" s="15">
        <v>0.57638888888888895</v>
      </c>
      <c r="I8" s="59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0.90833333333333333</v>
      </c>
      <c r="F9" s="61">
        <v>0.24027777777777778</v>
      </c>
      <c r="G9" s="15"/>
      <c r="H9" s="15">
        <v>0.57777777777777783</v>
      </c>
      <c r="I9" s="109" t="s">
        <v>377</v>
      </c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0.24166666666666667</v>
      </c>
      <c r="G10" s="61"/>
      <c r="H10" s="61">
        <v>0.58124999999999993</v>
      </c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0.90833333333333333</v>
      </c>
      <c r="F11" s="61">
        <v>0.24652777777777779</v>
      </c>
      <c r="G11" s="15"/>
      <c r="H11" s="15">
        <v>0.57777777777777783</v>
      </c>
      <c r="I11" s="60" t="s">
        <v>378</v>
      </c>
      <c r="J11" s="35"/>
    </row>
    <row r="12" spans="1:10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0.23958333333333334</v>
      </c>
      <c r="G12" s="61"/>
      <c r="H12" s="61">
        <v>0.57291666666666663</v>
      </c>
      <c r="I12" s="60"/>
      <c r="J12" s="4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61">
        <v>0.24166666666666667</v>
      </c>
      <c r="G14" s="61"/>
      <c r="H14" s="61">
        <v>0.57708333333333328</v>
      </c>
      <c r="I14" s="61"/>
      <c r="J14" s="61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0.23680555555555557</v>
      </c>
      <c r="F15" s="61">
        <v>0.2388888888888889</v>
      </c>
      <c r="G15" s="15"/>
      <c r="H15" s="15">
        <v>0.57291666666666663</v>
      </c>
      <c r="I15" s="35" t="s">
        <v>379</v>
      </c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>
        <v>0.23263888888888887</v>
      </c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0.90347222222222223</v>
      </c>
      <c r="F18" s="60">
        <v>0.24236111111111111</v>
      </c>
      <c r="G18" s="61"/>
      <c r="H18" s="61">
        <v>0.57430555555555551</v>
      </c>
      <c r="I18" s="61"/>
      <c r="J18" s="61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0.24305555555555555</v>
      </c>
      <c r="G19" s="61"/>
      <c r="H19" s="61">
        <v>0.57152777777777775</v>
      </c>
      <c r="I19" s="61"/>
      <c r="J19" s="40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0.91319444444444453</v>
      </c>
      <c r="F20" s="61">
        <v>0.23819444444444446</v>
      </c>
      <c r="G20" s="15"/>
      <c r="H20" s="15">
        <v>0.57152777777777775</v>
      </c>
      <c r="I20" s="15" t="s">
        <v>380</v>
      </c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0.89930555555555547</v>
      </c>
      <c r="F21" s="61">
        <v>0.2298611111111111</v>
      </c>
      <c r="G21" s="27"/>
      <c r="H21" s="27">
        <v>0.56527777777777777</v>
      </c>
      <c r="I21" s="15" t="s">
        <v>381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0.90763888888888899</v>
      </c>
      <c r="F22" s="61">
        <v>0.23819444444444446</v>
      </c>
      <c r="G22" s="15"/>
      <c r="H22" s="15">
        <v>0.57986111111111105</v>
      </c>
      <c r="I22" s="15" t="s">
        <v>382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0.32916666666666666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0.33124999999999999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0.33055555555555555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0.33194444444444443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0.89583333333333337</v>
      </c>
      <c r="F27" s="61">
        <v>0.23541666666666669</v>
      </c>
      <c r="G27" s="15"/>
      <c r="H27" s="15">
        <v>0.56458333333333333</v>
      </c>
      <c r="I27" s="61" t="s">
        <v>384</v>
      </c>
      <c r="J27" s="15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>
        <v>0.23680555555555557</v>
      </c>
      <c r="G28" s="15"/>
      <c r="H28" s="15">
        <v>0.56944444444444442</v>
      </c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0.90416666666666667</v>
      </c>
      <c r="F29" s="61">
        <v>0.24305555555555555</v>
      </c>
      <c r="G29" s="15"/>
      <c r="H29" s="15">
        <v>0.57500000000000007</v>
      </c>
      <c r="I29" s="15" t="s">
        <v>385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>
        <v>0.23194444444444443</v>
      </c>
      <c r="G30" s="15"/>
      <c r="H30" s="15">
        <v>0.57777777777777783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0.90763888888888899</v>
      </c>
      <c r="F31" s="61">
        <v>0.24236111111111111</v>
      </c>
      <c r="G31" s="15"/>
      <c r="H31" s="15">
        <v>0.57638888888888895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0.24513888888888888</v>
      </c>
      <c r="G32" s="15"/>
      <c r="H32" s="15">
        <v>0.57430555555555551</v>
      </c>
      <c r="I32" s="61" t="s">
        <v>383</v>
      </c>
      <c r="J32" s="35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0.90555555555555556</v>
      </c>
      <c r="F33" s="61">
        <v>0.24097222222222223</v>
      </c>
      <c r="G33" s="15"/>
      <c r="H33" s="15">
        <v>0.57222222222222219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0.24027777777777778</v>
      </c>
      <c r="G34" s="15"/>
      <c r="H34" s="15">
        <v>0.5756944444444444</v>
      </c>
      <c r="I34" s="61"/>
      <c r="J34" s="40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1">
        <v>0.24374999999999999</v>
      </c>
      <c r="G35" s="61"/>
      <c r="H35" s="61">
        <v>0.57222222222222219</v>
      </c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1">
        <v>0.24166666666666667</v>
      </c>
      <c r="G36" s="61"/>
      <c r="H36" s="61">
        <v>0.5756944444444444</v>
      </c>
      <c r="I36" s="61"/>
      <c r="J36" s="40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0.91319444444444453</v>
      </c>
      <c r="F37" s="61">
        <v>0.23750000000000002</v>
      </c>
      <c r="G37" s="61"/>
      <c r="H37" s="61">
        <v>0.57291666666666663</v>
      </c>
      <c r="I37" s="61" t="s">
        <v>386</v>
      </c>
      <c r="J37" s="61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59">
        <v>0.25416666666666665</v>
      </c>
      <c r="G38" s="27"/>
      <c r="H38" s="27">
        <v>0.56944444444444442</v>
      </c>
      <c r="I38" s="15" t="s">
        <v>387</v>
      </c>
      <c r="J38" s="15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0.91041666666666676</v>
      </c>
      <c r="F39" s="61">
        <v>0.23263888888888887</v>
      </c>
      <c r="G39" s="61"/>
      <c r="H39" s="61">
        <v>0.56805555555555554</v>
      </c>
      <c r="I39" s="61" t="s">
        <v>247</v>
      </c>
      <c r="J39" s="40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0.90833333333333333</v>
      </c>
      <c r="F40" s="61">
        <v>0.23333333333333331</v>
      </c>
      <c r="G40" s="15"/>
      <c r="H40" s="15">
        <v>0.57222222222222219</v>
      </c>
      <c r="I40" s="15" t="s">
        <v>388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A9D75D41-81CC-447B-ABF5-C70CE700F10E}">
    <filterColumn colId="7">
      <filters>
        <filter val="13:47"/>
        <filter val="13:48"/>
        <filter val="13:49"/>
        <filter val="13:50"/>
        <filter val="13:51"/>
        <filter val="13:52"/>
        <filter val="13:55"/>
        <filter val="13:5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FC2B-12E6-47E8-A553-EA3C8CC7EC8C}">
  <sheetPr filterMode="1"/>
  <dimension ref="A1:K42"/>
  <sheetViews>
    <sheetView workbookViewId="0">
      <selection activeCell="H32" sqref="H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45622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1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1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60">
        <v>0.90833333333333333</v>
      </c>
      <c r="G5" s="61">
        <v>0.2388888888888889</v>
      </c>
      <c r="H5" s="15"/>
      <c r="I5" s="17">
        <v>0.58611111111111114</v>
      </c>
      <c r="J5" s="15"/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0">
        <v>0.88888888888888884</v>
      </c>
      <c r="G6" s="61">
        <v>0.23750000000000002</v>
      </c>
      <c r="H6" s="15"/>
      <c r="I6" s="15">
        <v>0.57291666666666663</v>
      </c>
      <c r="J6" s="15"/>
      <c r="K6" s="15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0.90416666666666667</v>
      </c>
      <c r="G7" s="61">
        <v>0.23611111111111113</v>
      </c>
      <c r="H7" s="61"/>
      <c r="I7" s="15">
        <v>0.57152777777777775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0.90763888888888899</v>
      </c>
      <c r="G8" s="61">
        <v>0.24027777777777778</v>
      </c>
      <c r="H8" s="15"/>
      <c r="I8" s="15">
        <v>0.57500000000000007</v>
      </c>
      <c r="J8" s="59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0.91111111111111109</v>
      </c>
      <c r="G9" s="61">
        <v>0.23750000000000002</v>
      </c>
      <c r="H9" s="15"/>
      <c r="I9" s="15">
        <v>0.57847222222222217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0.90833333333333333</v>
      </c>
      <c r="G10" s="61">
        <v>0.23958333333333334</v>
      </c>
      <c r="H10" s="61"/>
      <c r="I10" s="61">
        <v>0.57777777777777783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0.90694444444444444</v>
      </c>
      <c r="G11" s="61">
        <v>0.24652777777777779</v>
      </c>
      <c r="H11" s="15"/>
      <c r="I11" s="15">
        <v>0.57500000000000007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0.90763888888888899</v>
      </c>
      <c r="G12" s="61">
        <v>0.23958333333333334</v>
      </c>
      <c r="H12" s="61"/>
      <c r="I12" s="61">
        <v>0.5756944444444444</v>
      </c>
      <c r="J12" s="60"/>
      <c r="K12" s="40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0.90694444444444444</v>
      </c>
      <c r="G14" s="61">
        <v>0.23819444444444446</v>
      </c>
      <c r="H14" s="61"/>
      <c r="I14" s="61">
        <v>0.57847222222222217</v>
      </c>
      <c r="J14" s="61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14"/>
      <c r="G15" s="61">
        <v>0.24097222222222223</v>
      </c>
      <c r="H15" s="15"/>
      <c r="I15" s="15">
        <v>0.57152777777777775</v>
      </c>
      <c r="J15" s="35"/>
      <c r="K15" s="1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0.90902777777777777</v>
      </c>
      <c r="G17" s="61">
        <v>0.23472222222222219</v>
      </c>
      <c r="H17" s="40"/>
      <c r="I17" s="40"/>
      <c r="J17" s="61"/>
      <c r="K17" s="35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0.90069444444444446</v>
      </c>
      <c r="G18" s="60">
        <v>0.23958333333333334</v>
      </c>
      <c r="H18" s="61"/>
      <c r="I18" s="61">
        <v>0.57152777777777775</v>
      </c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59"/>
      <c r="F19" s="60">
        <v>0.89097222222222217</v>
      </c>
      <c r="G19" s="61">
        <v>0.24444444444444446</v>
      </c>
      <c r="H19" s="61"/>
      <c r="I19" s="61">
        <v>0.57152777777777775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/>
      <c r="F20" s="61">
        <v>0.91388888888888886</v>
      </c>
      <c r="G20" s="61">
        <v>0.24444444444444446</v>
      </c>
      <c r="H20" s="15"/>
      <c r="I20" s="15">
        <v>0.57500000000000007</v>
      </c>
      <c r="J20" s="15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60">
        <v>0.89861111111111114</v>
      </c>
      <c r="G21" s="61">
        <v>0.22916666666666666</v>
      </c>
      <c r="H21" s="27"/>
      <c r="I21" s="27">
        <v>0.56388888888888888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>
        <v>0.9</v>
      </c>
      <c r="G22" s="61">
        <v>0.23819444444444446</v>
      </c>
      <c r="H22" s="15"/>
      <c r="I22" s="17">
        <v>0.58263888888888882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0.33055555555555555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0.32847222222222222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0.3347222222222222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0.33194444444444443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60">
        <v>0.88958333333333339</v>
      </c>
      <c r="G27" s="61">
        <v>0.2298611111111111</v>
      </c>
      <c r="H27" s="15"/>
      <c r="I27" s="15">
        <v>0.56736111111111109</v>
      </c>
      <c r="J27" s="61"/>
      <c r="K27" s="15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0.90277777777777779</v>
      </c>
      <c r="G28" s="61">
        <v>0.2298611111111111</v>
      </c>
      <c r="H28" s="15"/>
      <c r="I28" s="15">
        <v>0.56874999999999998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/>
      <c r="F29" s="60">
        <v>0.89583333333333337</v>
      </c>
      <c r="G29" s="61">
        <v>0.24513888888888888</v>
      </c>
      <c r="H29" s="15"/>
      <c r="I29" s="15">
        <v>0.57777777777777783</v>
      </c>
      <c r="J29" s="15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0">
        <v>0.90069444444444446</v>
      </c>
      <c r="G30" s="61">
        <v>0.22916666666666666</v>
      </c>
      <c r="H30" s="15"/>
      <c r="I30" s="15">
        <v>0.56944444444444442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0">
        <v>0.90138888888888891</v>
      </c>
      <c r="G31" s="61">
        <v>0.24027777777777778</v>
      </c>
      <c r="H31" s="15"/>
      <c r="I31" s="15">
        <v>0.57500000000000007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>
        <v>0.24027777777777778</v>
      </c>
      <c r="H32" s="15"/>
      <c r="I32" s="35">
        <v>0.57430555555555551</v>
      </c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60">
        <v>0.90902777777777777</v>
      </c>
      <c r="G33" s="61" t="s">
        <v>393</v>
      </c>
      <c r="H33" s="15"/>
      <c r="I33" s="15" t="s">
        <v>394</v>
      </c>
      <c r="J33" s="15"/>
      <c r="K33" s="15"/>
    </row>
    <row r="34" spans="1:11" ht="18.75" hidden="1" x14ac:dyDescent="0.25">
      <c r="A34" s="11">
        <v>30</v>
      </c>
      <c r="B34" s="12" t="s">
        <v>42</v>
      </c>
      <c r="C34" s="13" t="s">
        <v>17</v>
      </c>
      <c r="D34" s="11">
        <v>1</v>
      </c>
      <c r="E34" s="40"/>
      <c r="F34" s="60">
        <v>0.90486111111111101</v>
      </c>
      <c r="G34" s="61">
        <v>0.24166666666666667</v>
      </c>
      <c r="H34" s="15"/>
      <c r="I34" s="15">
        <v>0.57222222222222219</v>
      </c>
      <c r="J34" s="61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59"/>
      <c r="F35" s="60">
        <v>0.90416666666666667</v>
      </c>
      <c r="G35" s="61">
        <v>0.2388888888888889</v>
      </c>
      <c r="H35" s="61"/>
      <c r="I35" s="61">
        <v>0.57222222222222219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0">
        <v>0.90972222222222221</v>
      </c>
      <c r="G36" s="61">
        <v>0.24027777777777778</v>
      </c>
      <c r="H36" s="61"/>
      <c r="I36" s="61">
        <v>0.57500000000000007</v>
      </c>
      <c r="J36" s="61"/>
      <c r="K36" s="4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0.90277777777777779</v>
      </c>
      <c r="G37" s="61">
        <v>0.2388888888888889</v>
      </c>
      <c r="H37" s="61"/>
      <c r="I37" s="61">
        <v>0.57291666666666663</v>
      </c>
      <c r="J37" s="61"/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60">
        <v>0.90277777777777779</v>
      </c>
      <c r="G38" s="61">
        <v>0.23680555555555557</v>
      </c>
      <c r="H38" s="27"/>
      <c r="I38" s="27">
        <v>0.5708333333333333</v>
      </c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0">
        <v>0.9</v>
      </c>
      <c r="G39" s="61">
        <v>0.23263888888888887</v>
      </c>
      <c r="H39" s="61"/>
      <c r="I39" s="61">
        <v>0.56736111111111109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0">
        <v>0.91111111111111109</v>
      </c>
      <c r="G40" s="61">
        <v>0.2298611111111111</v>
      </c>
      <c r="H40" s="15"/>
      <c r="I40" s="15">
        <v>0.57777777777777783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4D0AFC2B-12E6-47E8-A553-EA3C8CC7EC8C}">
    <filterColumn colId="8">
      <filters>
        <filter val="13:44/13:48"/>
        <filter val="13:47"/>
        <filter val="13:48"/>
        <filter val="13:49"/>
        <filter val="13:52"/>
        <filter val="13:53"/>
        <filter val="13:59"/>
        <filter val="14:04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DDE1-3A6D-4ED5-91B2-350AF3541C2C}">
  <dimension ref="A1:J42"/>
  <sheetViews>
    <sheetView workbookViewId="0">
      <selection activeCell="I12" sqref="I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61">
        <v>0.23611111111111113</v>
      </c>
      <c r="G5" s="15"/>
      <c r="H5" s="15">
        <v>0.58194444444444449</v>
      </c>
      <c r="I5" s="15" t="s">
        <v>399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0.90763888888888899</v>
      </c>
      <c r="F6" s="61">
        <v>0.23680555555555557</v>
      </c>
      <c r="G6" s="15"/>
      <c r="H6" s="15">
        <v>0.57152777777777775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0.88194444444444453</v>
      </c>
      <c r="F7" s="61">
        <v>0.23611111111111113</v>
      </c>
      <c r="G7" s="61"/>
      <c r="H7" s="15">
        <v>0.57847222222222217</v>
      </c>
      <c r="I7" s="60"/>
      <c r="J7" s="40"/>
    </row>
    <row r="8" spans="1:10" ht="25.5" x14ac:dyDescent="0.25">
      <c r="A8" s="11">
        <v>4</v>
      </c>
      <c r="B8" s="12" t="s">
        <v>131</v>
      </c>
      <c r="C8" s="13" t="s">
        <v>17</v>
      </c>
      <c r="D8" s="11">
        <v>1</v>
      </c>
      <c r="E8" s="59">
        <v>0.92847222222222225</v>
      </c>
      <c r="F8" s="61">
        <v>0.24166666666666667</v>
      </c>
      <c r="G8" s="15"/>
      <c r="H8" s="15">
        <v>0.57638888888888895</v>
      </c>
      <c r="I8" s="60" t="s">
        <v>396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0.90763888888888899</v>
      </c>
      <c r="F9" s="61">
        <v>0.24166666666666667</v>
      </c>
      <c r="G9" s="15"/>
      <c r="H9" s="15">
        <v>0.57430555555555551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0.24236111111111111</v>
      </c>
      <c r="G10" s="61"/>
      <c r="H10" s="61">
        <v>0.57847222222222217</v>
      </c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0.24305555555555555</v>
      </c>
      <c r="G11" s="15"/>
      <c r="H11" s="15">
        <v>0.5756944444444444</v>
      </c>
      <c r="I11" s="60"/>
      <c r="J11" s="35"/>
    </row>
    <row r="12" spans="1:10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0.94930555555555562</v>
      </c>
      <c r="F12" s="61">
        <v>0.24166666666666667</v>
      </c>
      <c r="G12" s="61"/>
      <c r="H12" s="61">
        <v>0.57152777777777775</v>
      </c>
      <c r="I12" s="60" t="s">
        <v>395</v>
      </c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0">
        <v>0.90555555555555556</v>
      </c>
      <c r="F14" s="61">
        <v>0.24166666666666667</v>
      </c>
      <c r="G14" s="61"/>
      <c r="H14" s="61">
        <v>0.57708333333333328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61">
        <v>0.24097222222222223</v>
      </c>
      <c r="G15" s="15"/>
      <c r="H15" s="15">
        <v>0.57430555555555551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>
        <v>0.23333333333333331</v>
      </c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0.90625</v>
      </c>
      <c r="F18" s="60">
        <v>0.23750000000000002</v>
      </c>
      <c r="G18" s="61"/>
      <c r="H18" s="61">
        <v>0.5756944444444444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0.24444444444444446</v>
      </c>
      <c r="G19" s="61"/>
      <c r="H19" s="61">
        <v>0.57430555555555551</v>
      </c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0.91319444444444453</v>
      </c>
      <c r="F20" s="61">
        <v>0.24027777777777778</v>
      </c>
      <c r="G20" s="15"/>
      <c r="H20" s="15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0.91111111111111109</v>
      </c>
      <c r="F21" s="40"/>
      <c r="G21" s="27"/>
      <c r="H21" s="27">
        <v>0.56111111111111112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0.91388888888888886</v>
      </c>
      <c r="F22" s="61">
        <v>0.23750000000000002</v>
      </c>
      <c r="G22" s="15"/>
      <c r="H22" s="15">
        <v>0.57986111111111105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0.32777777777777778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0.33333333333333331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0.33055555555555555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0.89027777777777783</v>
      </c>
      <c r="F27" s="61">
        <v>0.23194444444444443</v>
      </c>
      <c r="G27" s="15"/>
      <c r="H27" s="15">
        <v>0.56111111111111112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>
        <v>0.23194444444444443</v>
      </c>
      <c r="G28" s="15"/>
      <c r="H28" s="15">
        <v>0.56388888888888888</v>
      </c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0.89722222222222225</v>
      </c>
      <c r="F29" s="61">
        <v>0.24374999999999999</v>
      </c>
      <c r="G29" s="15"/>
      <c r="H29" s="15">
        <v>0.57361111111111118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>
        <v>0.22708333333333333</v>
      </c>
      <c r="G30" s="15"/>
      <c r="H30" s="17">
        <v>0.58333333333333337</v>
      </c>
      <c r="I30" s="14" t="s">
        <v>397</v>
      </c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0.91319444444444453</v>
      </c>
      <c r="F31" s="61">
        <v>0.23680555555555557</v>
      </c>
      <c r="G31" s="15"/>
      <c r="H31" s="15">
        <v>0.57777777777777783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0.24583333333333335</v>
      </c>
      <c r="G32" s="15"/>
      <c r="H32" s="35">
        <v>0.57152777777777775</v>
      </c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0.90277777777777779</v>
      </c>
      <c r="F33" s="61">
        <v>0.24305555555555555</v>
      </c>
      <c r="G33" s="15"/>
      <c r="H33" s="15" t="s">
        <v>398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60">
        <v>0.90347222222222223</v>
      </c>
      <c r="F34" s="61">
        <v>0.24305555555555555</v>
      </c>
      <c r="G34" s="15"/>
      <c r="H34" s="15">
        <v>0.57291666666666663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0.90277777777777779</v>
      </c>
      <c r="F35" s="61">
        <v>0.23680555555555557</v>
      </c>
      <c r="G35" s="61"/>
      <c r="H35" s="61">
        <v>0.57291666666666663</v>
      </c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0.90833333333333333</v>
      </c>
      <c r="F36" s="61">
        <v>0.24236111111111111</v>
      </c>
      <c r="G36" s="61"/>
      <c r="H36" s="61">
        <v>0.57430555555555551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0.90555555555555556</v>
      </c>
      <c r="F37" s="61">
        <v>0.23819444444444446</v>
      </c>
      <c r="G37" s="61"/>
      <c r="H37" s="61">
        <v>0.57430555555555551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0.89722222222222225</v>
      </c>
      <c r="F38" s="61">
        <v>0.24027777777777778</v>
      </c>
      <c r="G38" s="27"/>
      <c r="H38" s="27">
        <v>0.57013888888888886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0.23194444444444443</v>
      </c>
      <c r="G39" s="61"/>
      <c r="H39" s="61">
        <v>0.56666666666666665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0.91111111111111109</v>
      </c>
      <c r="F40" s="61">
        <v>0.23541666666666669</v>
      </c>
      <c r="G40" s="15"/>
      <c r="H40" s="15">
        <v>0.57291666666666663</v>
      </c>
      <c r="I40" s="15"/>
      <c r="J40" s="15"/>
    </row>
    <row r="41" spans="1:10" x14ac:dyDescent="0.25">
      <c r="E41" s="1"/>
    </row>
    <row r="42" spans="1:10" x14ac:dyDescent="0.25">
      <c r="E42" s="1"/>
    </row>
  </sheetData>
  <autoFilter ref="A4:J40" xr:uid="{D4F7DDE1-3A6D-4ED5-91B2-350AF3541C2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244F-4E15-4B0D-A9B4-8F0BB6E8EBC5}">
  <sheetPr filterMode="1"/>
  <dimension ref="A1:J42"/>
  <sheetViews>
    <sheetView workbookViewId="0">
      <selection activeCell="E54" sqref="E5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61">
        <v>0.24305555555555555</v>
      </c>
      <c r="G5" s="15"/>
      <c r="H5" s="17">
        <v>0.5854166666666667</v>
      </c>
      <c r="I5" s="15" t="s">
        <v>399</v>
      </c>
      <c r="J5" s="15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0.89722222222222225</v>
      </c>
      <c r="F6" s="61">
        <v>0.23750000000000002</v>
      </c>
      <c r="G6" s="15"/>
      <c r="H6" s="15">
        <v>0.57777777777777783</v>
      </c>
      <c r="I6" s="15"/>
      <c r="J6" s="15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0.23750000000000002</v>
      </c>
      <c r="G7" s="61"/>
      <c r="H7" s="15">
        <v>0.57013888888888886</v>
      </c>
      <c r="I7" s="60"/>
      <c r="J7" s="40"/>
    </row>
    <row r="8" spans="1:10" ht="25.5" hidden="1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0.90763888888888899</v>
      </c>
      <c r="F8" s="61">
        <v>0.24444444444444446</v>
      </c>
      <c r="G8" s="15"/>
      <c r="H8" s="15">
        <v>0.57430555555555551</v>
      </c>
      <c r="I8" s="60" t="s">
        <v>396</v>
      </c>
      <c r="J8" s="15"/>
    </row>
    <row r="9" spans="1:10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0.90694444444444444</v>
      </c>
      <c r="F9" s="61">
        <v>0.24930555555555556</v>
      </c>
      <c r="G9" s="15"/>
      <c r="H9" s="15">
        <v>0.57777777777777783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0.24166666666666667</v>
      </c>
      <c r="G10" s="61"/>
      <c r="H10" s="61">
        <v>0.57986111111111105</v>
      </c>
      <c r="I10" s="61"/>
      <c r="J10" s="40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0.24027777777777778</v>
      </c>
      <c r="G11" s="15"/>
      <c r="H11" s="15">
        <v>0.57152777777777775</v>
      </c>
      <c r="I11" s="60"/>
      <c r="J11" s="35"/>
    </row>
    <row r="12" spans="1:10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0.91111111111111109</v>
      </c>
      <c r="F12" s="61">
        <v>0.23958333333333334</v>
      </c>
      <c r="G12" s="61"/>
      <c r="H12" s="59">
        <v>0.58402777777777781</v>
      </c>
      <c r="I12" s="60"/>
      <c r="J12" s="4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1">
        <v>0.24236111111111111</v>
      </c>
      <c r="G14" s="61"/>
      <c r="H14" s="61">
        <v>0.57708333333333328</v>
      </c>
      <c r="I14" s="61"/>
      <c r="J14" s="61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61">
        <v>0.24374999999999999</v>
      </c>
      <c r="G15" s="15"/>
      <c r="H15" s="15">
        <v>0.57152777777777775</v>
      </c>
      <c r="I15" s="3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>
        <v>0.23194444444444443</v>
      </c>
      <c r="G17" s="40"/>
      <c r="H17" s="40"/>
      <c r="I17" s="61"/>
      <c r="J17" s="35"/>
    </row>
    <row r="18" spans="1:10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0.90277777777777779</v>
      </c>
      <c r="F18" s="60">
        <v>0.23958333333333334</v>
      </c>
      <c r="G18" s="61"/>
      <c r="H18" s="40"/>
      <c r="I18" s="61"/>
      <c r="J18" s="61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0.24583333333333335</v>
      </c>
      <c r="G19" s="61"/>
      <c r="H19" s="61">
        <v>0.57500000000000007</v>
      </c>
      <c r="I19" s="61"/>
      <c r="J19" s="40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0.92152777777777783</v>
      </c>
      <c r="F20" s="61">
        <v>0.24097222222222223</v>
      </c>
      <c r="G20" s="15"/>
      <c r="H20" s="15">
        <v>0.57291666666666663</v>
      </c>
      <c r="I20" s="15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0.88541666666666663</v>
      </c>
      <c r="F21" s="61">
        <v>0.23055555555555554</v>
      </c>
      <c r="G21" s="27"/>
      <c r="H21" s="27">
        <v>0.55972222222222223</v>
      </c>
      <c r="I21" s="15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0.89930555555555547</v>
      </c>
      <c r="F22" s="61">
        <v>0.23958333333333334</v>
      </c>
      <c r="G22" s="15"/>
      <c r="H22" s="15">
        <v>0.58124999999999993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0.32847222222222222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0.32708333333333334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0.33055555555555555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0.33263888888888887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0.89583333333333337</v>
      </c>
      <c r="F27" s="61">
        <v>0.23472222222222219</v>
      </c>
      <c r="G27" s="15"/>
      <c r="H27" s="15">
        <v>0.56319444444444444</v>
      </c>
      <c r="I27" s="61"/>
      <c r="J27" s="15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>
        <v>0.23472222222222219</v>
      </c>
      <c r="G28" s="15"/>
      <c r="H28" s="15">
        <v>0.56805555555555554</v>
      </c>
      <c r="I28" s="40"/>
      <c r="J28" s="35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0.91111111111111109</v>
      </c>
      <c r="F29" s="61">
        <v>0.23819444444444446</v>
      </c>
      <c r="G29" s="15"/>
      <c r="H29" s="15">
        <v>0.57152777777777775</v>
      </c>
      <c r="I29" s="15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>
        <v>0.23472222222222219</v>
      </c>
      <c r="G30" s="15"/>
      <c r="H30" s="15">
        <v>0.57152777777777775</v>
      </c>
      <c r="I30" s="14" t="s">
        <v>397</v>
      </c>
      <c r="J30" s="40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0.89930555555555547</v>
      </c>
      <c r="F31" s="61">
        <v>0.23819444444444446</v>
      </c>
      <c r="G31" s="15"/>
      <c r="H31" s="15">
        <v>0.57500000000000007</v>
      </c>
      <c r="I31" s="61"/>
      <c r="J31" s="61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0.23750000000000002</v>
      </c>
      <c r="G32" s="15"/>
      <c r="H32" s="35">
        <v>0.57500000000000007</v>
      </c>
      <c r="I32" s="61"/>
      <c r="J32" s="35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0.90416666666666667</v>
      </c>
      <c r="F33" s="61">
        <v>0.24236111111111111</v>
      </c>
      <c r="G33" s="15"/>
      <c r="H33" s="15">
        <v>0.57500000000000007</v>
      </c>
      <c r="I33" s="15"/>
      <c r="J33" s="15"/>
    </row>
    <row r="34" spans="1:10" ht="18.75" hidden="1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0.24027777777777778</v>
      </c>
      <c r="G34" s="15"/>
      <c r="H34" s="15">
        <v>0.57361111111111118</v>
      </c>
      <c r="I34" s="61"/>
      <c r="J34" s="40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0.90277777777777779</v>
      </c>
      <c r="F35" s="61">
        <v>0.2388888888888889</v>
      </c>
      <c r="G35" s="61"/>
      <c r="H35" s="61">
        <v>0.57291666666666663</v>
      </c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0.90694444444444444</v>
      </c>
      <c r="F36" s="61">
        <v>0.24166666666666667</v>
      </c>
      <c r="G36" s="61"/>
      <c r="H36" s="61">
        <v>0.57430555555555551</v>
      </c>
      <c r="I36" s="61"/>
      <c r="J36" s="40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0.90555555555555556</v>
      </c>
      <c r="F37" s="61">
        <v>0.2388888888888889</v>
      </c>
      <c r="G37" s="61"/>
      <c r="H37" s="61">
        <v>0.57152777777777775</v>
      </c>
      <c r="I37" s="61"/>
      <c r="J37" s="61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0.90208333333333324</v>
      </c>
      <c r="F38" s="61">
        <v>0.23611111111111113</v>
      </c>
      <c r="G38" s="27"/>
      <c r="H38" s="27">
        <v>0.57013888888888886</v>
      </c>
      <c r="I38" s="15"/>
      <c r="J38" s="15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0.23541666666666669</v>
      </c>
      <c r="G39" s="61"/>
      <c r="H39" s="61">
        <v>0.57986111111111105</v>
      </c>
      <c r="I39" s="61"/>
      <c r="J39" s="40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0.9145833333333333</v>
      </c>
      <c r="F40" s="61">
        <v>0.23194444444444443</v>
      </c>
      <c r="G40" s="15"/>
      <c r="H40" s="15">
        <v>0.56805555555555554</v>
      </c>
      <c r="I40" s="15"/>
      <c r="J40" s="15"/>
    </row>
    <row r="41" spans="1:10" x14ac:dyDescent="0.25">
      <c r="E41" s="1"/>
    </row>
    <row r="42" spans="1:10" x14ac:dyDescent="0.25">
      <c r="E42" s="1"/>
    </row>
  </sheetData>
  <autoFilter ref="A5:J40" xr:uid="{A8A9244F-4E15-4B0D-A9B4-8F0BB6E8EBC5}">
    <filterColumn colId="5">
      <filters>
        <filter val="05:48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CDEB-A010-4911-AEF6-362CA3ADFCF8}">
  <dimension ref="A1:J42"/>
  <sheetViews>
    <sheetView workbookViewId="0">
      <selection activeCell="F39" sqref="F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15"/>
      <c r="H5" s="17">
        <v>0.57916666666666672</v>
      </c>
      <c r="I5" s="15" t="s">
        <v>399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0.90694444444444444</v>
      </c>
      <c r="F6" s="61">
        <v>0.23750000000000002</v>
      </c>
      <c r="G6" s="15"/>
      <c r="H6" s="15">
        <v>0.57430555555555551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61"/>
      <c r="H7" s="15">
        <v>0.57152777777777775</v>
      </c>
      <c r="I7" s="60"/>
      <c r="J7" s="40"/>
    </row>
    <row r="8" spans="1:10" ht="25.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0.91388888888888886</v>
      </c>
      <c r="F8" s="61">
        <v>0.24027777777777778</v>
      </c>
      <c r="G8" s="15"/>
      <c r="H8" s="15">
        <v>0.57986111111111105</v>
      </c>
      <c r="I8" s="60" t="s">
        <v>396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0.91041666666666676</v>
      </c>
      <c r="F9" s="61">
        <v>0.24027777777777778</v>
      </c>
      <c r="G9" s="15"/>
      <c r="H9" s="15">
        <v>0.57916666666666672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0.24236111111111111</v>
      </c>
      <c r="G11" s="15"/>
      <c r="H11" s="15">
        <v>0.57986111111111105</v>
      </c>
      <c r="I11" s="60" t="s">
        <v>100</v>
      </c>
      <c r="J11" s="35"/>
    </row>
    <row r="12" spans="1:10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0.94861111111111107</v>
      </c>
      <c r="F12" s="61">
        <v>0.23958333333333334</v>
      </c>
      <c r="G12" s="61"/>
      <c r="H12" s="60">
        <v>0.57638888888888895</v>
      </c>
      <c r="I12" s="60" t="s">
        <v>395</v>
      </c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1"/>
      <c r="H14" s="4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0.91249999999999998</v>
      </c>
      <c r="F15" s="61">
        <v>0.24236111111111111</v>
      </c>
      <c r="G15" s="15"/>
      <c r="H15" s="15">
        <v>0.57361111111111118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0.90694444444444444</v>
      </c>
      <c r="F18" s="60">
        <v>0.23263888888888887</v>
      </c>
      <c r="G18" s="61"/>
      <c r="H18" s="61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61"/>
      <c r="H19" s="40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0.90694444444444444</v>
      </c>
      <c r="F20" s="61">
        <v>0.23819444444444446</v>
      </c>
      <c r="G20" s="15"/>
      <c r="H20" s="15">
        <v>0.57152777777777775</v>
      </c>
      <c r="I20" s="1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0.90555555555555556</v>
      </c>
      <c r="F21" s="61">
        <v>0.24444444444444446</v>
      </c>
      <c r="G21" s="27"/>
      <c r="H21" s="27">
        <v>0.57361111111111118</v>
      </c>
      <c r="I21" s="15" t="s">
        <v>77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0.9291666666666667</v>
      </c>
      <c r="F22" s="61">
        <v>0.23611111111111113</v>
      </c>
      <c r="G22" s="15"/>
      <c r="H22" s="17">
        <v>0.58402777777777781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0.33055555555555555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0.32847222222222222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0.3354166666666667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0.33055555555555555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0.89444444444444438</v>
      </c>
      <c r="F27" s="61">
        <v>0.24513888888888888</v>
      </c>
      <c r="G27" s="15"/>
      <c r="H27" s="17">
        <v>0.58958333333333335</v>
      </c>
      <c r="I27" s="61" t="s">
        <v>145</v>
      </c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3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0.91180555555555554</v>
      </c>
      <c r="F29" s="61">
        <v>0.24513888888888888</v>
      </c>
      <c r="G29" s="15"/>
      <c r="H29" s="17">
        <v>0.58333333333333337</v>
      </c>
      <c r="I29" s="15" t="s">
        <v>400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/>
      <c r="H30" s="15">
        <v>0.57152777777777775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0.90833333333333333</v>
      </c>
      <c r="F31" s="61">
        <v>0.24166666666666667</v>
      </c>
      <c r="G31" s="15"/>
      <c r="H31" s="3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0.90416666666666667</v>
      </c>
      <c r="F33" s="61">
        <v>0.23472222222222219</v>
      </c>
      <c r="G33" s="15"/>
      <c r="H33" s="15">
        <v>0.5756944444444444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0.2388888888888889</v>
      </c>
      <c r="G34" s="15"/>
      <c r="H34" s="15">
        <v>0.57152777777777775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0.91249999999999998</v>
      </c>
      <c r="F35" s="40"/>
      <c r="G35" s="61"/>
      <c r="H35" s="40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0.90416666666666667</v>
      </c>
      <c r="F36" s="61">
        <v>0.24166666666666667</v>
      </c>
      <c r="G36" s="61"/>
      <c r="H36" s="61">
        <v>0.57430555555555551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0.90555555555555556</v>
      </c>
      <c r="F37" s="59">
        <v>0.25069444444444444</v>
      </c>
      <c r="G37" s="61"/>
      <c r="H37" s="61">
        <v>0.57152777777777775</v>
      </c>
      <c r="I37" s="61" t="s">
        <v>162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0.89444444444444438</v>
      </c>
      <c r="F38" s="40"/>
      <c r="G38" s="27"/>
      <c r="H38" s="40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59">
        <v>0.25347222222222221</v>
      </c>
      <c r="G39" s="61"/>
      <c r="H39" s="61">
        <v>0.56597222222222221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0.90625</v>
      </c>
      <c r="F40" s="61">
        <v>0.23472222222222219</v>
      </c>
      <c r="G40" s="15"/>
      <c r="H40" s="15">
        <v>0.57500000000000007</v>
      </c>
      <c r="I40" s="15"/>
      <c r="J40" s="15"/>
    </row>
    <row r="41" spans="1:10" x14ac:dyDescent="0.25">
      <c r="E41" s="1"/>
    </row>
    <row r="42" spans="1:10" x14ac:dyDescent="0.25">
      <c r="E42" s="1"/>
    </row>
  </sheetData>
  <autoFilter ref="A4:J40" xr:uid="{C676CDEB-A010-4911-AEF6-362CA3ADFCF8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A18C-6032-46B8-9EBB-784758625575}">
  <dimension ref="A1:J42"/>
  <sheetViews>
    <sheetView workbookViewId="0">
      <selection activeCell="B9" sqref="B8:G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15"/>
      <c r="H5" s="17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15"/>
      <c r="H6" s="1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61"/>
      <c r="H7" s="15"/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/>
      <c r="F8" s="61">
        <v>0.24166666666666667</v>
      </c>
      <c r="G8" s="15"/>
      <c r="H8" s="15"/>
      <c r="I8" s="61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>
        <v>0.24791666666666667</v>
      </c>
      <c r="G9" s="15"/>
      <c r="H9" s="15">
        <v>0.58194444444444449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/>
      <c r="G11" s="15"/>
      <c r="H11" s="15"/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61">
        <v>0.24097222222222223</v>
      </c>
      <c r="G12" s="61"/>
      <c r="H12" s="60"/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1"/>
      <c r="H14" s="4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1"/>
      <c r="G15" s="15"/>
      <c r="H15" s="15"/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0"/>
      <c r="G18" s="61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61"/>
      <c r="H19" s="40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/>
      <c r="F20" s="61"/>
      <c r="G20" s="15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61"/>
      <c r="G21" s="27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>
        <v>0.24513888888888888</v>
      </c>
      <c r="G22" s="15"/>
      <c r="H22" s="17">
        <v>0.57708333333333328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15"/>
      <c r="H27" s="17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3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1"/>
      <c r="G29" s="15"/>
      <c r="H29" s="17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/>
      <c r="H30" s="15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/>
      <c r="G31" s="15"/>
      <c r="H31" s="3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61"/>
      <c r="G33" s="15"/>
      <c r="H33" s="15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40"/>
      <c r="G35" s="61"/>
      <c r="H35" s="40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59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40"/>
      <c r="G38" s="27"/>
      <c r="H38" s="40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59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1"/>
      <c r="G40" s="15"/>
      <c r="H40" s="15"/>
      <c r="I40" s="15"/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0B18-9CA3-4884-92F3-48BF5BCBC137}">
  <dimension ref="A1:J42"/>
  <sheetViews>
    <sheetView workbookViewId="0">
      <selection activeCell="F9" sqref="F9:H2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15"/>
      <c r="H5" s="17"/>
      <c r="I5" s="15" t="s">
        <v>399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15"/>
      <c r="H6" s="1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61"/>
      <c r="H7" s="15"/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/>
      <c r="F8" s="61"/>
      <c r="G8" s="15"/>
      <c r="H8" s="15"/>
      <c r="I8" s="60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>
        <v>0.24652777777777779</v>
      </c>
      <c r="G9" s="15"/>
      <c r="H9" s="15">
        <v>0.58333333333333337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/>
      <c r="G11" s="15"/>
      <c r="H11" s="15"/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61"/>
      <c r="G12" s="61"/>
      <c r="H12" s="60"/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1"/>
      <c r="H14" s="4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1">
        <v>0.25</v>
      </c>
      <c r="G15" s="15"/>
      <c r="H15" s="15">
        <v>0.58333333333333337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0"/>
      <c r="G18" s="61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61"/>
      <c r="H19" s="40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/>
      <c r="F20" s="61"/>
      <c r="G20" s="15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61"/>
      <c r="G21" s="27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>
        <v>0.25208333333333333</v>
      </c>
      <c r="G22" s="15"/>
      <c r="H22" s="17">
        <v>0.58333333333333337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15"/>
      <c r="H27" s="17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3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1"/>
      <c r="G29" s="15"/>
      <c r="H29" s="17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5"/>
      <c r="H30" s="15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/>
      <c r="G31" s="15"/>
      <c r="H31" s="3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61"/>
      <c r="G33" s="15"/>
      <c r="H33" s="15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40"/>
      <c r="G35" s="61"/>
      <c r="H35" s="40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59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40"/>
      <c r="G38" s="27"/>
      <c r="H38" s="40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59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1"/>
      <c r="G40" s="15"/>
      <c r="H40" s="15"/>
      <c r="I40" s="15"/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69F7-3C7D-44D0-8703-F05403AC231E}">
  <dimension ref="A1:J42"/>
  <sheetViews>
    <sheetView workbookViewId="0">
      <selection activeCell="F28" sqref="F28:I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45628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0.23750000000000002</v>
      </c>
      <c r="G5" s="15"/>
      <c r="H5" s="15">
        <v>0.57361111111111118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0.8979166666666667</v>
      </c>
      <c r="F6" s="61">
        <v>0.23750000000000002</v>
      </c>
      <c r="G6" s="15"/>
      <c r="H6" s="15">
        <v>0.5708333333333333</v>
      </c>
      <c r="I6" s="15" t="s">
        <v>402</v>
      </c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6">
        <v>0.23611111111111113</v>
      </c>
      <c r="G7" s="61"/>
      <c r="H7" s="15">
        <v>0.57152777777777775</v>
      </c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0.90555555555555556</v>
      </c>
      <c r="F8" s="61">
        <v>0.24444444444444446</v>
      </c>
      <c r="G8" s="15"/>
      <c r="H8" s="15">
        <v>0.57500000000000007</v>
      </c>
      <c r="I8" s="60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0.90625</v>
      </c>
      <c r="F9" s="61">
        <v>0.24236111111111111</v>
      </c>
      <c r="G9" s="15"/>
      <c r="H9" s="15">
        <v>0.57291666666666663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0.24166666666666667</v>
      </c>
      <c r="G11" s="15"/>
      <c r="H11" s="15">
        <v>0.57708333333333328</v>
      </c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0.91041666666666676</v>
      </c>
      <c r="F12" s="61">
        <v>0.23819444444444446</v>
      </c>
      <c r="G12" s="61"/>
      <c r="H12" s="60">
        <v>0.57638888888888895</v>
      </c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0.23472222222222219</v>
      </c>
      <c r="G14" s="61"/>
      <c r="H14" s="4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0.90138888888888891</v>
      </c>
      <c r="F15" s="61">
        <v>0.2388888888888889</v>
      </c>
      <c r="G15" s="15"/>
      <c r="H15" s="15">
        <v>0.57013888888888886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0.23194444444444443</v>
      </c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0.24166666666666667</v>
      </c>
      <c r="G18" s="61"/>
      <c r="H18" s="61">
        <v>0.57291666666666663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0.24097222222222223</v>
      </c>
      <c r="G19" s="61"/>
      <c r="H19" s="27">
        <v>0.57152777777777775</v>
      </c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9">
        <v>0.92847222222222225</v>
      </c>
      <c r="F20" s="61">
        <v>0.2388888888888889</v>
      </c>
      <c r="G20" s="15"/>
      <c r="H20" s="15">
        <v>0.56874999999999998</v>
      </c>
      <c r="I20" s="15" t="s">
        <v>403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0.90416666666666667</v>
      </c>
      <c r="F21" s="61">
        <v>0.23333333333333331</v>
      </c>
      <c r="G21" s="27"/>
      <c r="H21" s="27">
        <v>0.56597222222222221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0.90347222222222223</v>
      </c>
      <c r="F22" s="61">
        <v>0.2388888888888889</v>
      </c>
      <c r="G22" s="15"/>
      <c r="H22" s="15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0.33194444444444443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0.33055555555555555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0.33055555555555555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0.32916666666666666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0.89236111111111116</v>
      </c>
      <c r="F27" s="61">
        <v>0.24305555555555555</v>
      </c>
      <c r="G27" s="15"/>
      <c r="H27" s="15">
        <v>0.56458333333333333</v>
      </c>
      <c r="I27" s="61" t="s">
        <v>145</v>
      </c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3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0.90069444444444446</v>
      </c>
      <c r="F29" s="61">
        <v>0.24027777777777778</v>
      </c>
      <c r="G29" s="15"/>
      <c r="H29" s="17">
        <v>0.57986111111111105</v>
      </c>
      <c r="I29" s="15" t="s">
        <v>401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>
        <v>0.23819444444444446</v>
      </c>
      <c r="G30" s="15"/>
      <c r="H30" s="15">
        <v>0.56666666666666665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0.90347222222222223</v>
      </c>
      <c r="F31" s="61">
        <v>0.24097222222222223</v>
      </c>
      <c r="G31" s="15"/>
      <c r="H31" s="15">
        <v>0.57638888888888895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61">
        <v>0.24097222222222223</v>
      </c>
      <c r="G33" s="15"/>
      <c r="H33" s="15">
        <v>0.5708333333333333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0.24097222222222223</v>
      </c>
      <c r="G34" s="15"/>
      <c r="H34" s="15">
        <v>0.57361111111111118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1">
        <v>0.23958333333333334</v>
      </c>
      <c r="G35" s="61"/>
      <c r="H35" s="27">
        <v>0.57222222222222219</v>
      </c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1">
        <v>0.24166666666666667</v>
      </c>
      <c r="G36" s="61"/>
      <c r="H36" s="61">
        <v>0.57638888888888895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0.90625</v>
      </c>
      <c r="F37" s="61">
        <v>0.24236111111111111</v>
      </c>
      <c r="G37" s="61"/>
      <c r="H37" s="61">
        <v>0.57361111111111118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0.90902777777777777</v>
      </c>
      <c r="F38" s="61">
        <v>0.23333333333333331</v>
      </c>
      <c r="G38" s="27"/>
      <c r="H38" s="40">
        <v>0.57013888888888886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0.23194444444444443</v>
      </c>
      <c r="G39" s="61"/>
      <c r="H39" s="61">
        <v>0.56597222222222221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0.90486111111111101</v>
      </c>
      <c r="F40" s="59">
        <v>0.26180555555555557</v>
      </c>
      <c r="G40" s="15"/>
      <c r="H40" s="35"/>
      <c r="I40" s="15" t="s">
        <v>56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108969F7-3C7D-44D0-8703-F05403AC231E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3301-B10A-4D1B-B009-8AE3FEF34A3A}">
  <dimension ref="A1:K42"/>
  <sheetViews>
    <sheetView workbookViewId="0">
      <selection activeCell="I23" sqref="I2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45629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2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2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4"/>
      <c r="G5" s="14"/>
      <c r="H5" s="15"/>
      <c r="I5" s="15">
        <v>0.57777777777777783</v>
      </c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0.7402777777777777</v>
      </c>
      <c r="F6" s="60">
        <v>0.8979166666666667</v>
      </c>
      <c r="G6" s="61">
        <v>0.23958333333333334</v>
      </c>
      <c r="H6" s="15"/>
      <c r="I6" s="15">
        <v>0.57361111111111118</v>
      </c>
      <c r="J6" s="15" t="s">
        <v>404</v>
      </c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0">
        <v>0.90625</v>
      </c>
      <c r="G7" s="16">
        <v>0.23750000000000002</v>
      </c>
      <c r="H7" s="61"/>
      <c r="I7" s="15">
        <v>0.57430555555555551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0.91111111111111109</v>
      </c>
      <c r="G8" s="61">
        <v>0.24097222222222223</v>
      </c>
      <c r="H8" s="15"/>
      <c r="I8" s="15">
        <v>0.57500000000000007</v>
      </c>
      <c r="J8" s="60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0">
        <v>0.91111111111111109</v>
      </c>
      <c r="G9" s="61">
        <v>0.24097222222222223</v>
      </c>
      <c r="H9" s="15"/>
      <c r="I9" s="15">
        <v>0.57847222222222217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40"/>
      <c r="G10" s="40"/>
      <c r="H10" s="61"/>
      <c r="I10" s="40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1">
        <v>0.24305555555555555</v>
      </c>
      <c r="H11" s="15"/>
      <c r="I11" s="15">
        <v>0.57638888888888895</v>
      </c>
      <c r="J11" s="60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0.74513888888888891</v>
      </c>
      <c r="F12" s="61">
        <v>0.91388888888888886</v>
      </c>
      <c r="G12" s="61">
        <v>0.23819444444444446</v>
      </c>
      <c r="H12" s="61"/>
      <c r="I12" s="60">
        <v>0.5805555555555556</v>
      </c>
      <c r="J12" s="6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27">
        <v>0.23680555555555557</v>
      </c>
      <c r="H14" s="61"/>
      <c r="I14" s="27">
        <v>0.57986111111111105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0.73819444444444438</v>
      </c>
      <c r="F15" s="16">
        <v>0.90208333333333324</v>
      </c>
      <c r="G15" s="61">
        <v>0.23958333333333334</v>
      </c>
      <c r="H15" s="15"/>
      <c r="I15" s="15">
        <v>0.57291666666666663</v>
      </c>
      <c r="J15" s="61" t="s">
        <v>407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0.90833333333333333</v>
      </c>
      <c r="G18" s="16">
        <v>0.23402777777777781</v>
      </c>
      <c r="H18" s="61"/>
      <c r="I18" s="61">
        <v>0.57361111111111118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>
        <v>0.24305555555555555</v>
      </c>
      <c r="H19" s="61"/>
      <c r="I19" s="27">
        <v>0.57361111111111118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0.74583333333333324</v>
      </c>
      <c r="F20" s="16">
        <v>0.92986111111111114</v>
      </c>
      <c r="G20" s="61">
        <v>0.24027777777777778</v>
      </c>
      <c r="H20" s="15"/>
      <c r="I20" s="15">
        <v>0.57500000000000007</v>
      </c>
      <c r="J20" s="15" t="s">
        <v>413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0.75069444444444444</v>
      </c>
      <c r="F21" s="16">
        <v>0.875</v>
      </c>
      <c r="G21" s="61">
        <v>0.23124999999999998</v>
      </c>
      <c r="H21" s="27"/>
      <c r="I21" s="27">
        <v>0.56319444444444444</v>
      </c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0.75</v>
      </c>
      <c r="F22" s="60">
        <v>0.90208333333333324</v>
      </c>
      <c r="G22" s="61">
        <v>0.23819444444444446</v>
      </c>
      <c r="H22" s="15"/>
      <c r="I22" s="15">
        <v>0.57430555555555551</v>
      </c>
      <c r="J22" s="15" t="s">
        <v>406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0.33124999999999999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0.3298611111111111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0.33749999999999997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0.33263888888888887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0.7368055555555556</v>
      </c>
      <c r="F27" s="60">
        <v>0.9</v>
      </c>
      <c r="G27" s="61">
        <v>0.24513888888888888</v>
      </c>
      <c r="H27" s="15"/>
      <c r="I27" s="15">
        <v>0.56388888888888888</v>
      </c>
      <c r="J27" s="61" t="s">
        <v>411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5"/>
      <c r="I28" s="35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0.74375000000000002</v>
      </c>
      <c r="F29" s="60">
        <v>0.89861111111111114</v>
      </c>
      <c r="G29" s="61">
        <v>0.24305555555555555</v>
      </c>
      <c r="H29" s="15"/>
      <c r="I29" s="19">
        <v>0.57222222222222219</v>
      </c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4"/>
      <c r="H30" s="15"/>
      <c r="I30" s="19">
        <v>0.57916666666666672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>
        <v>0.9</v>
      </c>
      <c r="G31" s="61">
        <v>0.23958333333333334</v>
      </c>
      <c r="H31" s="15"/>
      <c r="I31" s="15">
        <v>0.57638888888888895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60">
        <v>0.91388888888888886</v>
      </c>
      <c r="G33" s="61">
        <v>0.2388888888888889</v>
      </c>
      <c r="H33" s="15"/>
      <c r="I33" s="15">
        <v>0.57361111111111118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4"/>
      <c r="G34" s="61">
        <v>0.24166666666666667</v>
      </c>
      <c r="H34" s="15"/>
      <c r="I34" s="15">
        <v>0.5756944444444444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0.74444444444444446</v>
      </c>
      <c r="F35" s="60">
        <v>0.90277777777777779</v>
      </c>
      <c r="G35" s="61">
        <v>0.23750000000000002</v>
      </c>
      <c r="H35" s="61"/>
      <c r="I35" s="27">
        <v>0.57361111111111118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0.74583333333333324</v>
      </c>
      <c r="F36" s="60">
        <v>0.90625</v>
      </c>
      <c r="G36" s="61">
        <v>0.24166666666666667</v>
      </c>
      <c r="H36" s="61"/>
      <c r="I36" s="61">
        <v>0.5756944444444444</v>
      </c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0.75</v>
      </c>
      <c r="F37" s="60">
        <v>0.90416666666666667</v>
      </c>
      <c r="G37" s="61">
        <v>0.2388888888888889</v>
      </c>
      <c r="H37" s="61"/>
      <c r="I37" s="61">
        <v>0.57430555555555551</v>
      </c>
      <c r="J37" s="61" t="s">
        <v>409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0.74791666666666667</v>
      </c>
      <c r="F38" s="60">
        <v>0.91249999999999998</v>
      </c>
      <c r="G38" s="59">
        <v>0.25416666666666665</v>
      </c>
      <c r="H38" s="27"/>
      <c r="I38" s="27">
        <v>0.57291666666666663</v>
      </c>
      <c r="J38" s="15" t="s">
        <v>410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4"/>
      <c r="H39" s="61"/>
      <c r="I39" s="61">
        <v>0.56944444444444442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0.7402777777777777</v>
      </c>
      <c r="F40" s="60">
        <v>0.91319444444444453</v>
      </c>
      <c r="G40" s="61">
        <v>0.23819444444444446</v>
      </c>
      <c r="H40" s="15"/>
      <c r="I40" s="15">
        <v>0.5756944444444444</v>
      </c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A70A3301-B10A-4D1B-B009-8AE3FEF34A3A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97A4-AF07-42EC-A60E-3B7FC2C7996D}">
  <dimension ref="A1:K42"/>
  <sheetViews>
    <sheetView topLeftCell="A7" workbookViewId="0">
      <selection activeCell="F28" sqref="F28:G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2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2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20">
        <v>0.91736111111111107</v>
      </c>
      <c r="G5" s="16">
        <v>0.2388888888888889</v>
      </c>
      <c r="H5" s="15"/>
      <c r="I5" s="15">
        <v>0.57152777777777775</v>
      </c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>
        <v>0.89930555555555547</v>
      </c>
      <c r="G6" s="61">
        <v>0.2388888888888889</v>
      </c>
      <c r="H6" s="15"/>
      <c r="I6" s="15">
        <v>0.5756944444444444</v>
      </c>
      <c r="J6" s="15" t="s">
        <v>404</v>
      </c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59">
        <v>0.91875000000000007</v>
      </c>
      <c r="G7" s="16">
        <v>0.2388888888888889</v>
      </c>
      <c r="H7" s="61"/>
      <c r="I7" s="15">
        <v>0.57152777777777775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0.90694444444444444</v>
      </c>
      <c r="G8" s="61">
        <v>0.24513888888888888</v>
      </c>
      <c r="H8" s="15"/>
      <c r="I8" s="15">
        <v>0.57638888888888895</v>
      </c>
      <c r="J8" s="60"/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>
        <v>0.90763888888888899</v>
      </c>
      <c r="G9" s="61">
        <v>0.24305555555555555</v>
      </c>
      <c r="H9" s="15"/>
      <c r="I9" s="15">
        <v>0.57222222222222219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0.90347222222222223</v>
      </c>
      <c r="G10" s="27">
        <v>0.24374999999999999</v>
      </c>
      <c r="H10" s="61"/>
      <c r="I10" s="40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>
        <v>0.24305555555555555</v>
      </c>
      <c r="H11" s="15"/>
      <c r="I11" s="15">
        <v>0.57777777777777783</v>
      </c>
      <c r="J11" s="60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0.74652777777777779</v>
      </c>
      <c r="F12" s="61">
        <v>0.90763888888888899</v>
      </c>
      <c r="G12" s="59">
        <v>0.25555555555555559</v>
      </c>
      <c r="H12" s="61"/>
      <c r="I12" s="60">
        <v>0.57638888888888895</v>
      </c>
      <c r="J12" s="6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0.90555555555555556</v>
      </c>
      <c r="G14" s="27">
        <v>0.24097222222222223</v>
      </c>
      <c r="H14" s="61"/>
      <c r="I14" s="27">
        <v>0.57500000000000007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0.73611111111111116</v>
      </c>
      <c r="F15" s="14"/>
      <c r="G15" s="61">
        <v>0.24027777777777778</v>
      </c>
      <c r="H15" s="15"/>
      <c r="I15" s="15">
        <v>0.57361111111111118</v>
      </c>
      <c r="J15" s="61" t="s">
        <v>407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0.90138888888888891</v>
      </c>
      <c r="G17" s="16">
        <v>0.23333333333333331</v>
      </c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1">
        <v>0.90833333333333333</v>
      </c>
      <c r="G18" s="16">
        <v>0.24166666666666667</v>
      </c>
      <c r="H18" s="61"/>
      <c r="I18" s="61">
        <v>0.57500000000000007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>
        <v>0.24652777777777779</v>
      </c>
      <c r="H19" s="61"/>
      <c r="I19" s="27">
        <v>0.57222222222222219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0.74722222222222223</v>
      </c>
      <c r="F20" s="20">
        <v>0.92638888888888893</v>
      </c>
      <c r="G20" s="61">
        <v>0.24027777777777778</v>
      </c>
      <c r="H20" s="15"/>
      <c r="I20" s="15">
        <v>0.57500000000000007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0.74722222222222223</v>
      </c>
      <c r="F21" s="16">
        <v>0.90277777777777779</v>
      </c>
      <c r="G21" s="61">
        <v>0.23124999999999998</v>
      </c>
      <c r="H21" s="27"/>
      <c r="I21" s="27">
        <v>0.56527777777777777</v>
      </c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0.74791666666666667</v>
      </c>
      <c r="F22" s="60">
        <v>0.90069444444444446</v>
      </c>
      <c r="G22" s="61">
        <v>0.24027777777777778</v>
      </c>
      <c r="H22" s="15"/>
      <c r="I22" s="17">
        <v>0.58611111111111114</v>
      </c>
      <c r="J22" s="15" t="s">
        <v>406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0.33124999999999999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0.33124999999999999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0.33124999999999999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0.33263888888888887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0.7402777777777777</v>
      </c>
      <c r="F27" s="60">
        <v>0.8979166666666667</v>
      </c>
      <c r="G27" s="61">
        <v>0.23263888888888887</v>
      </c>
      <c r="H27" s="15"/>
      <c r="I27" s="15">
        <v>0.5625</v>
      </c>
      <c r="J27" s="61" t="s">
        <v>411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0.23472222222222219</v>
      </c>
      <c r="H28" s="15"/>
      <c r="I28" s="15">
        <v>0.5625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0.73055555555555562</v>
      </c>
      <c r="F29" s="27">
        <v>0.90833333333333333</v>
      </c>
      <c r="G29" s="61">
        <v>0.24444444444444446</v>
      </c>
      <c r="H29" s="15"/>
      <c r="I29" s="19">
        <v>0.57986111111111105</v>
      </c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40"/>
      <c r="G30" s="61">
        <v>0.23958333333333334</v>
      </c>
      <c r="H30" s="15"/>
      <c r="I30" s="19">
        <v>0.57916666666666672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0.90277777777777779</v>
      </c>
      <c r="G31" s="61">
        <v>0.23819444444444446</v>
      </c>
      <c r="H31" s="15"/>
      <c r="I31" s="15">
        <v>0.57916666666666672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0.90347222222222223</v>
      </c>
      <c r="G32" s="61">
        <v>0.24305555555555555</v>
      </c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>
        <v>0.91319444444444453</v>
      </c>
      <c r="G33" s="61">
        <v>0.23541666666666669</v>
      </c>
      <c r="H33" s="15"/>
      <c r="I33" s="15">
        <v>0.57361111111111118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40"/>
      <c r="G34" s="61">
        <v>0.24027777777777778</v>
      </c>
      <c r="H34" s="15"/>
      <c r="I34" s="15">
        <v>0.57430555555555551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0.75138888888888899</v>
      </c>
      <c r="F35" s="61">
        <v>0.90347222222222223</v>
      </c>
      <c r="G35" s="61">
        <v>0.24236111111111111</v>
      </c>
      <c r="H35" s="61"/>
      <c r="I35" s="27">
        <v>0.57291666666666663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0.74375000000000002</v>
      </c>
      <c r="F36" s="61">
        <v>0.91319444444444453</v>
      </c>
      <c r="G36" s="61">
        <v>0.24166666666666667</v>
      </c>
      <c r="H36" s="61"/>
      <c r="I36" s="61">
        <v>0.57500000000000007</v>
      </c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1">
        <v>0.90069444444444446</v>
      </c>
      <c r="G37" s="61">
        <v>0.23819444444444446</v>
      </c>
      <c r="H37" s="61"/>
      <c r="I37" s="61">
        <v>0.57222222222222219</v>
      </c>
      <c r="J37" s="61" t="s">
        <v>409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0.74583333333333324</v>
      </c>
      <c r="F38" s="27">
        <v>0.90972222222222221</v>
      </c>
      <c r="G38" s="61">
        <v>0.23819444444444446</v>
      </c>
      <c r="H38" s="27"/>
      <c r="I38" s="27">
        <v>0.57152777777777775</v>
      </c>
      <c r="J38" s="15" t="s">
        <v>410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61">
        <v>0.23958333333333334</v>
      </c>
      <c r="H39" s="61"/>
      <c r="I39" s="61">
        <v>0.57152777777777775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0.74097222222222225</v>
      </c>
      <c r="F40" s="27">
        <v>0.90625</v>
      </c>
      <c r="G40" s="61">
        <v>0.24166666666666667</v>
      </c>
      <c r="H40" s="15"/>
      <c r="I40" s="15">
        <v>0.57708333333333328</v>
      </c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3F9097A4-AF07-42EC-A60E-3B7FC2C7996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11C3-84F8-4886-9630-03748A698E53}">
  <dimension ref="A1:K42"/>
  <sheetViews>
    <sheetView topLeftCell="A4" workbookViewId="0">
      <selection activeCell="A25" sqref="A25:XFD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2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2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20">
        <v>0.92152777777777783</v>
      </c>
      <c r="G5" s="16">
        <v>0.23750000000000002</v>
      </c>
      <c r="H5" s="15"/>
      <c r="I5" s="15">
        <v>0.57361111111111118</v>
      </c>
      <c r="J5" s="15" t="s">
        <v>83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>
        <v>0.90069444444444446</v>
      </c>
      <c r="G6" s="61">
        <v>0.23750000000000002</v>
      </c>
      <c r="H6" s="15"/>
      <c r="I6" s="15">
        <v>0.57152777777777775</v>
      </c>
      <c r="J6" s="15" t="s">
        <v>404</v>
      </c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58"/>
      <c r="G7" s="16">
        <v>0.23750000000000002</v>
      </c>
      <c r="H7" s="61"/>
      <c r="I7" s="15">
        <v>0.57152777777777775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59">
        <v>0.92013888888888884</v>
      </c>
      <c r="G8" s="61">
        <v>0.24444444444444446</v>
      </c>
      <c r="H8" s="15"/>
      <c r="I8" s="15">
        <v>0.57708333333333328</v>
      </c>
      <c r="J8" s="60" t="s">
        <v>414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>
        <v>0.90902777777777777</v>
      </c>
      <c r="G9" s="61">
        <v>0.24166666666666667</v>
      </c>
      <c r="H9" s="15"/>
      <c r="I9" s="15">
        <v>0.57430555555555551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0.90486111111111101</v>
      </c>
      <c r="G10" s="27">
        <v>0.24305555555555555</v>
      </c>
      <c r="H10" s="61"/>
      <c r="I10" s="27">
        <v>0.57708333333333328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>
        <v>0.24236111111111111</v>
      </c>
      <c r="H11" s="15"/>
      <c r="I11" s="15">
        <v>0.5756944444444444</v>
      </c>
      <c r="J11" s="60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0.74513888888888891</v>
      </c>
      <c r="F12" s="58"/>
      <c r="G12" s="61">
        <v>0.24097222222222223</v>
      </c>
      <c r="H12" s="61"/>
      <c r="I12" s="60">
        <v>0.57430555555555551</v>
      </c>
      <c r="J12" s="6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0.90555555555555556</v>
      </c>
      <c r="G14" s="27">
        <v>0.23680555555555557</v>
      </c>
      <c r="H14" s="61"/>
      <c r="I14" s="27">
        <v>0.5756944444444444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0.74097222222222225</v>
      </c>
      <c r="F15" s="14"/>
      <c r="G15" s="61">
        <v>0.24166666666666667</v>
      </c>
      <c r="H15" s="15"/>
      <c r="I15" s="15">
        <v>0.57152777777777775</v>
      </c>
      <c r="J15" s="61" t="s">
        <v>407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0.90555555555555556</v>
      </c>
      <c r="G17" s="16">
        <v>0.23402777777777781</v>
      </c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4"/>
      <c r="G18" s="16">
        <v>0.23819444444444446</v>
      </c>
      <c r="H18" s="61"/>
      <c r="I18" s="61">
        <v>0.57500000000000007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0.91111111111111109</v>
      </c>
      <c r="G19" s="16">
        <v>0.24513888888888888</v>
      </c>
      <c r="H19" s="61"/>
      <c r="I19" s="27">
        <v>0.57916666666666672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0.75138888888888899</v>
      </c>
      <c r="F20" s="20">
        <v>0.92569444444444438</v>
      </c>
      <c r="G20" s="61">
        <v>0.24444444444444446</v>
      </c>
      <c r="H20" s="15"/>
      <c r="I20" s="15">
        <v>0.57361111111111118</v>
      </c>
      <c r="J20" s="15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0.75</v>
      </c>
      <c r="F21" s="16">
        <v>0.90277777777777779</v>
      </c>
      <c r="G21" s="61">
        <v>0.23402777777777781</v>
      </c>
      <c r="H21" s="27"/>
      <c r="I21" s="27">
        <v>0.56597222222222221</v>
      </c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0.76250000000000007</v>
      </c>
      <c r="F22" s="60">
        <v>0.90347222222222223</v>
      </c>
      <c r="G22" s="61">
        <v>0.23750000000000002</v>
      </c>
      <c r="H22" s="15"/>
      <c r="I22" s="15">
        <v>0.5756944444444444</v>
      </c>
      <c r="J22" s="15" t="s">
        <v>406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0.33402777777777781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0.32916666666666666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0.33611111111111108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0.33263888888888887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0.74513888888888891</v>
      </c>
      <c r="F27" s="60">
        <v>0.90486111111111101</v>
      </c>
      <c r="G27" s="61">
        <v>0.23402777777777781</v>
      </c>
      <c r="H27" s="15"/>
      <c r="I27" s="15">
        <v>0.55902777777777779</v>
      </c>
      <c r="J27" s="61" t="s">
        <v>411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59">
        <v>0.25416666666666665</v>
      </c>
      <c r="H28" s="15"/>
      <c r="I28" s="15">
        <v>0.5625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0.56666666666666665</v>
      </c>
      <c r="F29" s="20">
        <v>0.91388888888888886</v>
      </c>
      <c r="G29" s="59">
        <v>0.25416666666666665</v>
      </c>
      <c r="H29" s="15"/>
      <c r="I29" s="19">
        <v>0.57916666666666672</v>
      </c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61">
        <v>0.23402777777777781</v>
      </c>
      <c r="H30" s="15"/>
      <c r="I30" s="19">
        <v>0.57708333333333328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>
        <v>0.90208333333333324</v>
      </c>
      <c r="G31" s="61">
        <v>0.23958333333333334</v>
      </c>
      <c r="H31" s="15"/>
      <c r="I31" s="15">
        <v>0.57500000000000007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4"/>
      <c r="G32" s="61">
        <v>0.2388888888888889</v>
      </c>
      <c r="H32" s="15"/>
      <c r="I32" s="35">
        <v>0.57361111111111118</v>
      </c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>
        <v>0.91319444444444453</v>
      </c>
      <c r="G33" s="61">
        <v>0.24097222222222223</v>
      </c>
      <c r="H33" s="15"/>
      <c r="I33" s="15">
        <v>0.57847222222222217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0">
        <v>0.90694444444444444</v>
      </c>
      <c r="G34" s="61">
        <v>0.24027777777777778</v>
      </c>
      <c r="H34" s="15"/>
      <c r="I34" s="15">
        <v>0.57500000000000007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0.75277777777777777</v>
      </c>
      <c r="F35" s="60">
        <v>0.90694444444444444</v>
      </c>
      <c r="G35" s="59">
        <v>0.25208333333333333</v>
      </c>
      <c r="H35" s="61"/>
      <c r="I35" s="27">
        <v>0.57291666666666663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0.75277777777777777</v>
      </c>
      <c r="F36" s="61">
        <v>0.90972222222222221</v>
      </c>
      <c r="G36" s="61">
        <v>0.24236111111111111</v>
      </c>
      <c r="H36" s="61"/>
      <c r="I36" s="61">
        <v>0.57361111111111118</v>
      </c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1">
        <v>0.90277777777777779</v>
      </c>
      <c r="G37" s="61">
        <v>0.2388888888888889</v>
      </c>
      <c r="H37" s="61"/>
      <c r="I37" s="61">
        <v>0.57361111111111118</v>
      </c>
      <c r="J37" s="61" t="s">
        <v>409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0.75</v>
      </c>
      <c r="F38" s="27">
        <v>0.90902777777777777</v>
      </c>
      <c r="G38" s="61">
        <v>0.23402777777777781</v>
      </c>
      <c r="H38" s="27"/>
      <c r="I38" s="27">
        <v>0.57291666666666663</v>
      </c>
      <c r="J38" s="15" t="s">
        <v>410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61">
        <v>0.23472222222222219</v>
      </c>
      <c r="H39" s="61"/>
      <c r="I39" s="61">
        <v>0.56874999999999998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0.7402777777777777</v>
      </c>
      <c r="F40" s="27">
        <v>0.91319444444444453</v>
      </c>
      <c r="G40" s="61">
        <v>0.24513888888888888</v>
      </c>
      <c r="H40" s="15"/>
      <c r="I40" s="15">
        <v>0.57708333333333328</v>
      </c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FDB911C3-84F8-4886-9630-03748A698E5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C05C-3D3E-4533-B5F3-7510CF54A780}">
  <sheetPr filterMode="1"/>
  <dimension ref="A1:K42"/>
  <sheetViews>
    <sheetView workbookViewId="0">
      <selection activeCell="H18" sqref="H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2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2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0.90555555555555556</v>
      </c>
      <c r="G5" s="16">
        <v>0.23819444444444446</v>
      </c>
      <c r="H5" s="15"/>
      <c r="I5" s="15">
        <v>0.5708333333333333</v>
      </c>
      <c r="J5" s="15" t="s">
        <v>83</v>
      </c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>
        <v>0.89861111111111114</v>
      </c>
      <c r="G6" s="61">
        <v>0.23750000000000002</v>
      </c>
      <c r="H6" s="15"/>
      <c r="I6" s="15">
        <v>0.57013888888888886</v>
      </c>
      <c r="J6" s="15"/>
      <c r="K6" s="15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59">
        <v>0.9159722222222223</v>
      </c>
      <c r="G7" s="16">
        <v>0.23819444444444446</v>
      </c>
      <c r="H7" s="61"/>
      <c r="I7" s="15">
        <v>0.5708333333333333</v>
      </c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0.90555555555555556</v>
      </c>
      <c r="G8" s="61">
        <v>0.24583333333333335</v>
      </c>
      <c r="H8" s="15"/>
      <c r="I8" s="15">
        <v>0.57708333333333328</v>
      </c>
      <c r="J8" s="60" t="s">
        <v>414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>
        <v>0.90972222222222221</v>
      </c>
      <c r="G9" s="61">
        <v>0.24166666666666667</v>
      </c>
      <c r="H9" s="15"/>
      <c r="I9" s="15">
        <v>0.57708333333333328</v>
      </c>
      <c r="J9" s="109"/>
      <c r="K9" s="35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0.90486111111111101</v>
      </c>
      <c r="G10" s="27">
        <v>0.24374999999999999</v>
      </c>
      <c r="H10" s="61"/>
      <c r="I10" s="27">
        <v>0.57291666666666663</v>
      </c>
      <c r="J10" s="61"/>
      <c r="K10" s="40"/>
    </row>
    <row r="11" spans="1:11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>
        <v>0.24305555555555555</v>
      </c>
      <c r="H11" s="15"/>
      <c r="I11" s="15">
        <v>0.57291666666666663</v>
      </c>
      <c r="J11" s="60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0.74583333333333324</v>
      </c>
      <c r="F12" s="58"/>
      <c r="G12" s="61">
        <v>0.24027777777777778</v>
      </c>
      <c r="H12" s="61"/>
      <c r="I12" s="60">
        <v>0.57638888888888895</v>
      </c>
      <c r="J12" s="60" t="s">
        <v>229</v>
      </c>
      <c r="K12" s="40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0.90416666666666667</v>
      </c>
      <c r="G14" s="27">
        <v>0.23750000000000002</v>
      </c>
      <c r="H14" s="61"/>
      <c r="I14" s="27">
        <v>0.5756944444444444</v>
      </c>
      <c r="J14" s="61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0.73888888888888893</v>
      </c>
      <c r="F15" s="14"/>
      <c r="G15" s="61">
        <v>0.24097222222222223</v>
      </c>
      <c r="H15" s="15"/>
      <c r="I15" s="15">
        <v>0.57152777777777775</v>
      </c>
      <c r="J15" s="61" t="s">
        <v>407</v>
      </c>
      <c r="K15" s="1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>
        <v>0.90416666666666667</v>
      </c>
      <c r="G17" s="16">
        <v>0.23541666666666669</v>
      </c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0.90625</v>
      </c>
      <c r="G18" s="16">
        <v>0.23541666666666669</v>
      </c>
      <c r="H18" s="61"/>
      <c r="I18" s="61">
        <v>0.57847222222222217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>
        <v>0.24513888888888888</v>
      </c>
      <c r="H19" s="61"/>
      <c r="I19" s="27">
        <v>0.5756944444444444</v>
      </c>
      <c r="J19" s="61"/>
      <c r="K19" s="40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0.74722222222222223</v>
      </c>
      <c r="F20" s="20">
        <v>0.91666666666666663</v>
      </c>
      <c r="G20" s="61">
        <v>0.2388888888888889</v>
      </c>
      <c r="H20" s="15"/>
      <c r="I20" s="15">
        <v>0.57152777777777775</v>
      </c>
      <c r="J20" s="15" t="s">
        <v>49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0.74652777777777779</v>
      </c>
      <c r="F21" s="27">
        <v>0.90833333333333333</v>
      </c>
      <c r="G21" s="61">
        <v>0.22916666666666666</v>
      </c>
      <c r="H21" s="27"/>
      <c r="I21" s="27">
        <v>0.56527777777777777</v>
      </c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0.74930555555555556</v>
      </c>
      <c r="F22" s="61">
        <v>0.90972222222222221</v>
      </c>
      <c r="G22" s="61">
        <v>0.23958333333333334</v>
      </c>
      <c r="H22" s="15"/>
      <c r="I22" s="15">
        <v>0.57500000000000007</v>
      </c>
      <c r="J22" s="15" t="s">
        <v>406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0.33055555555555555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0.32708333333333334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0.33055555555555555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0.33333333333333331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0.73819444444444438</v>
      </c>
      <c r="F27" s="59">
        <v>0.93333333333333324</v>
      </c>
      <c r="G27" s="61">
        <v>0.23402777777777781</v>
      </c>
      <c r="H27" s="15"/>
      <c r="I27" s="15">
        <v>0.5625</v>
      </c>
      <c r="J27" s="61" t="s">
        <v>411</v>
      </c>
      <c r="K27" s="15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0.24166666666666667</v>
      </c>
      <c r="H28" s="15"/>
      <c r="I28" s="15">
        <v>0.56388888888888888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0.73541666666666661</v>
      </c>
      <c r="F29" s="27">
        <v>0.90972222222222221</v>
      </c>
      <c r="G29" s="61">
        <v>0.24374999999999999</v>
      </c>
      <c r="H29" s="15"/>
      <c r="I29" s="19">
        <v>0.57708333333333328</v>
      </c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61">
        <v>0.24374999999999999</v>
      </c>
      <c r="H30" s="15"/>
      <c r="I30" s="19">
        <v>0.57986111111111105</v>
      </c>
      <c r="J30" s="14" t="s">
        <v>57</v>
      </c>
      <c r="K30" s="40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>
        <v>0.89930555555555547</v>
      </c>
      <c r="G31" s="61">
        <v>0.23124999999999998</v>
      </c>
      <c r="H31" s="15"/>
      <c r="I31" s="15">
        <v>0.5708333333333333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>
        <v>0.24166666666666667</v>
      </c>
      <c r="H32" s="15"/>
      <c r="I32" s="35">
        <v>0.57361111111111118</v>
      </c>
      <c r="J32" s="61"/>
      <c r="K32" s="35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>
        <v>0.91111111111111109</v>
      </c>
      <c r="G33" s="61">
        <v>0.24444444444444446</v>
      </c>
      <c r="H33" s="15"/>
      <c r="I33" s="15">
        <v>0.5708333333333333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>
        <v>0.90486111111111101</v>
      </c>
      <c r="G34" s="61">
        <v>0.24097222222222223</v>
      </c>
      <c r="H34" s="15"/>
      <c r="I34" s="15">
        <v>0.57361111111111118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0.74097222222222225</v>
      </c>
      <c r="F35" s="61">
        <v>0.90347222222222223</v>
      </c>
      <c r="G35" s="61">
        <v>0.23819444444444446</v>
      </c>
      <c r="H35" s="61"/>
      <c r="I35" s="27">
        <v>0.57361111111111118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0.75069444444444444</v>
      </c>
      <c r="F36" s="61">
        <v>0.91041666666666676</v>
      </c>
      <c r="G36" s="61">
        <v>0.24305555555555555</v>
      </c>
      <c r="H36" s="61"/>
      <c r="I36" s="61">
        <v>0.57430555555555551</v>
      </c>
      <c r="J36" s="61"/>
      <c r="K36" s="4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1">
        <v>0.90138888888888891</v>
      </c>
      <c r="G37" s="61">
        <v>0.24027777777777778</v>
      </c>
      <c r="H37" s="61"/>
      <c r="I37" s="61">
        <v>0.57291666666666663</v>
      </c>
      <c r="J37" s="61" t="s">
        <v>409</v>
      </c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0.75069444444444444</v>
      </c>
      <c r="F38" s="27">
        <v>0.90902777777777777</v>
      </c>
      <c r="G38" s="61">
        <v>0.23402777777777781</v>
      </c>
      <c r="H38" s="27"/>
      <c r="I38" s="27">
        <v>0.57291666666666663</v>
      </c>
      <c r="J38" s="15" t="s">
        <v>410</v>
      </c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61">
        <v>0.23750000000000002</v>
      </c>
      <c r="H39" s="61"/>
      <c r="I39" s="61">
        <v>0.56527777777777777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0.74861111111111101</v>
      </c>
      <c r="F40" s="27">
        <v>0.90833333333333333</v>
      </c>
      <c r="G40" s="61">
        <v>0.24166666666666667</v>
      </c>
      <c r="H40" s="15"/>
      <c r="I40" s="15">
        <v>0.5756944444444444</v>
      </c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F4C0C05C-3D3E-4533-B5F3-7510CF54A780}">
    <filterColumn colId="8">
      <filters>
        <filter val="13:46"/>
        <filter val="13:47"/>
        <filter val="13:48"/>
        <filter val="13:49"/>
        <filter val="13:50"/>
        <filter val="13:51"/>
        <filter val="13:53"/>
        <filter val="13:5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6604-3F4C-492F-AC0E-5DFFAA9486DE}">
  <dimension ref="A1:K42"/>
  <sheetViews>
    <sheetView topLeftCell="A7" workbookViewId="0">
      <selection activeCell="B6" sqref="B6:J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0.90486111111111101</v>
      </c>
      <c r="G5" s="16">
        <v>0.24097222222222223</v>
      </c>
      <c r="H5" s="15"/>
      <c r="I5" s="15">
        <v>0.56527777777777777</v>
      </c>
      <c r="J5" s="15" t="s">
        <v>83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>
        <v>0.90902777777777777</v>
      </c>
      <c r="G6" s="14"/>
      <c r="H6" s="15"/>
      <c r="I6" s="14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0">
        <v>0.8930555555555556</v>
      </c>
      <c r="G7" s="14"/>
      <c r="H7" s="61"/>
      <c r="I7" s="14"/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0.90694444444444444</v>
      </c>
      <c r="G8" s="61">
        <v>0.24166666666666667</v>
      </c>
      <c r="H8" s="15"/>
      <c r="I8" s="15">
        <v>0.5708333333333333</v>
      </c>
      <c r="J8" s="60" t="s">
        <v>414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0">
        <v>0.90694444444444444</v>
      </c>
      <c r="G9" s="61">
        <v>0.24444444444444446</v>
      </c>
      <c r="H9" s="15"/>
      <c r="I9" s="15">
        <v>0.58611111111111114</v>
      </c>
      <c r="J9" s="109" t="s">
        <v>416</v>
      </c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14"/>
      <c r="H10" s="61"/>
      <c r="I10" s="14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>
        <v>0.24236111111111111</v>
      </c>
      <c r="H11" s="15"/>
      <c r="I11" s="15">
        <v>0.57430555555555551</v>
      </c>
      <c r="J11" s="60" t="s">
        <v>140</v>
      </c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0.74375000000000002</v>
      </c>
      <c r="F12" s="14"/>
      <c r="G12" s="14"/>
      <c r="H12" s="61"/>
      <c r="I12" s="14"/>
      <c r="J12" s="6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0.90416666666666667</v>
      </c>
      <c r="G14" s="14"/>
      <c r="H14" s="61"/>
      <c r="I14" s="14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0.73888888888888893</v>
      </c>
      <c r="F15" s="16">
        <v>0.90277777777777779</v>
      </c>
      <c r="G15" s="61">
        <v>0.23611111111111113</v>
      </c>
      <c r="H15" s="15"/>
      <c r="I15" s="15">
        <v>0.57708333333333328</v>
      </c>
      <c r="J15" s="61" t="s">
        <v>407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4"/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6">
        <v>0.90625</v>
      </c>
      <c r="G18" s="14"/>
      <c r="H18" s="61"/>
      <c r="I18" s="40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>
        <v>0.23472222222222219</v>
      </c>
      <c r="H19" s="61"/>
      <c r="I19" s="27">
        <v>0.57847222222222217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0.74236111111111114</v>
      </c>
      <c r="F20" s="16">
        <v>0.91319444444444453</v>
      </c>
      <c r="G20" s="61">
        <v>0.24166666666666667</v>
      </c>
      <c r="H20" s="15"/>
      <c r="I20" s="15">
        <v>0.57916666666666672</v>
      </c>
      <c r="J20" s="15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0.74652777777777779</v>
      </c>
      <c r="F21" s="16">
        <v>0.90972222222222221</v>
      </c>
      <c r="G21" s="40"/>
      <c r="H21" s="27"/>
      <c r="I21" s="40"/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0.74722222222222223</v>
      </c>
      <c r="F22" s="60">
        <v>0.90486111111111101</v>
      </c>
      <c r="G22" s="61">
        <v>0.23541666666666669</v>
      </c>
      <c r="H22" s="15"/>
      <c r="I22" s="15">
        <v>0.58611111111111114</v>
      </c>
      <c r="J22" s="15" t="s">
        <v>406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0.7368055555555556</v>
      </c>
      <c r="F27" s="60">
        <v>0.89930555555555547</v>
      </c>
      <c r="G27" s="61">
        <v>0.24444444444444446</v>
      </c>
      <c r="H27" s="15"/>
      <c r="I27" s="15">
        <v>0.57916666666666672</v>
      </c>
      <c r="J27" s="61" t="s">
        <v>411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40"/>
      <c r="H28" s="15"/>
      <c r="I28" s="40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0.73402777777777783</v>
      </c>
      <c r="F29" s="16">
        <v>0.90833333333333333</v>
      </c>
      <c r="G29" s="61">
        <v>0.23958333333333334</v>
      </c>
      <c r="H29" s="15"/>
      <c r="I29" s="19">
        <v>0.57430555555555551</v>
      </c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40"/>
      <c r="H30" s="15"/>
      <c r="I30" s="40"/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>
        <v>0.89930555555555547</v>
      </c>
      <c r="G31" s="61">
        <v>0.24305555555555555</v>
      </c>
      <c r="H31" s="15"/>
      <c r="I31" s="15">
        <v>0.57708333333333328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4"/>
      <c r="G32" s="40"/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6">
        <v>0.90833333333333333</v>
      </c>
      <c r="G33" s="61">
        <v>0.23819444444444446</v>
      </c>
      <c r="H33" s="15"/>
      <c r="I33" s="15">
        <v>0.58611111111111114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0">
        <v>0.90347222222222223</v>
      </c>
      <c r="G34" s="40"/>
      <c r="H34" s="15"/>
      <c r="I34" s="35"/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0.74861111111111101</v>
      </c>
      <c r="F35" s="60">
        <v>0.90277777777777779</v>
      </c>
      <c r="G35" s="40"/>
      <c r="H35" s="61"/>
      <c r="I35" s="40"/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0.7416666666666667</v>
      </c>
      <c r="F36" s="60">
        <v>0.90555555555555556</v>
      </c>
      <c r="G36" s="40"/>
      <c r="H36" s="61"/>
      <c r="I36" s="40"/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0.90138888888888891</v>
      </c>
      <c r="G37" s="61">
        <v>0.24027777777777778</v>
      </c>
      <c r="H37" s="61"/>
      <c r="I37" s="61">
        <v>0.57777777777777783</v>
      </c>
      <c r="J37" s="61" t="s">
        <v>409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0.75277777777777777</v>
      </c>
      <c r="F38" s="16">
        <v>0.90763888888888899</v>
      </c>
      <c r="G38" s="61">
        <v>0.30902777777777779</v>
      </c>
      <c r="H38" s="27"/>
      <c r="I38" s="27">
        <v>0.57152777777777775</v>
      </c>
      <c r="J38" s="15" t="s">
        <v>410</v>
      </c>
      <c r="K38" s="15" t="s">
        <v>56</v>
      </c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40"/>
      <c r="H39" s="61"/>
      <c r="I39" s="40"/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0.74375000000000002</v>
      </c>
      <c r="F40" s="27">
        <v>0.90625</v>
      </c>
      <c r="G40" s="61">
        <v>0.23541666666666669</v>
      </c>
      <c r="H40" s="15"/>
      <c r="I40" s="15"/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C7916604-3F4C-492F-AC0E-5DFFAA9486D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7191-D3A8-4FB3-9097-50C2635FC97C}">
  <dimension ref="A1:K42"/>
  <sheetViews>
    <sheetView workbookViewId="0">
      <selection activeCell="G11" sqref="G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/>
      <c r="G5" s="16"/>
      <c r="H5" s="15"/>
      <c r="I5" s="15"/>
      <c r="J5" s="15" t="s">
        <v>83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/>
      <c r="G6" s="61"/>
      <c r="H6" s="15"/>
      <c r="I6" s="15"/>
      <c r="J6" s="15"/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59"/>
      <c r="G7" s="16"/>
      <c r="H7" s="61"/>
      <c r="I7" s="15"/>
      <c r="J7" s="60"/>
      <c r="K7" s="40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/>
      <c r="G8" s="61"/>
      <c r="H8" s="15"/>
      <c r="I8" s="15"/>
      <c r="J8" s="60" t="s">
        <v>414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/>
      <c r="G9" s="61">
        <v>0.24652777777777779</v>
      </c>
      <c r="H9" s="15"/>
      <c r="I9" s="15">
        <v>0.58958333333333335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/>
      <c r="G10" s="27"/>
      <c r="H10" s="61"/>
      <c r="I10" s="27"/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/>
      <c r="H11" s="15"/>
      <c r="I11" s="15"/>
      <c r="J11" s="60"/>
      <c r="K11" s="35"/>
    </row>
    <row r="12" spans="1:11" ht="25.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58"/>
      <c r="G12" s="61"/>
      <c r="H12" s="61"/>
      <c r="I12" s="60"/>
      <c r="J12" s="60" t="s">
        <v>229</v>
      </c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/>
      <c r="G14" s="27"/>
      <c r="H14" s="61"/>
      <c r="I14" s="27"/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4"/>
      <c r="G15" s="61">
        <v>0.24583333333333335</v>
      </c>
      <c r="H15" s="15"/>
      <c r="I15" s="15">
        <v>0.58124999999999993</v>
      </c>
      <c r="J15" s="61" t="s">
        <v>407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0"/>
      <c r="G17" s="16"/>
      <c r="H17" s="40"/>
      <c r="I17" s="40"/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/>
      <c r="G18" s="16"/>
      <c r="H18" s="61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/>
      <c r="H19" s="61"/>
      <c r="I19" s="27"/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20"/>
      <c r="G20" s="61"/>
      <c r="H20" s="15"/>
      <c r="I20" s="15"/>
      <c r="J20" s="15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61"/>
      <c r="H21" s="27"/>
      <c r="I21" s="27"/>
      <c r="J21" s="15" t="s">
        <v>405</v>
      </c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61"/>
      <c r="G22" s="61">
        <v>0.25555555555555559</v>
      </c>
      <c r="H22" s="15"/>
      <c r="I22" s="15">
        <v>0.5805555555555556</v>
      </c>
      <c r="J22" s="15" t="s">
        <v>406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59"/>
      <c r="G27" s="61"/>
      <c r="H27" s="15"/>
      <c r="I27" s="15"/>
      <c r="J27" s="61" t="s">
        <v>411</v>
      </c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/>
      <c r="H28" s="15"/>
      <c r="I28" s="15"/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27"/>
      <c r="G29" s="61"/>
      <c r="H29" s="15"/>
      <c r="I29" s="19"/>
      <c r="J29" s="15" t="s">
        <v>412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61"/>
      <c r="H30" s="15"/>
      <c r="I30" s="19"/>
      <c r="J30" s="14" t="s">
        <v>57</v>
      </c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/>
      <c r="G31" s="61"/>
      <c r="H31" s="15"/>
      <c r="I31" s="15"/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1"/>
      <c r="H32" s="15"/>
      <c r="I32" s="35"/>
      <c r="J32" s="61"/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/>
      <c r="G33" s="61"/>
      <c r="H33" s="15"/>
      <c r="I33" s="15"/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61"/>
      <c r="G34" s="61"/>
      <c r="H34" s="15"/>
      <c r="I34" s="15"/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61"/>
      <c r="G35" s="61"/>
      <c r="H35" s="61"/>
      <c r="I35" s="27"/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61"/>
      <c r="G36" s="61"/>
      <c r="H36" s="61"/>
      <c r="I36" s="61"/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1"/>
      <c r="G37" s="61"/>
      <c r="H37" s="61"/>
      <c r="I37" s="61"/>
      <c r="J37" s="61" t="s">
        <v>409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27"/>
      <c r="G38" s="61"/>
      <c r="H38" s="27"/>
      <c r="I38" s="27"/>
      <c r="J38" s="15" t="s">
        <v>410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61"/>
      <c r="H39" s="61"/>
      <c r="I39" s="61"/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27"/>
      <c r="G40" s="61"/>
      <c r="H40" s="15"/>
      <c r="I40" s="15"/>
      <c r="J40" s="15" t="s">
        <v>408</v>
      </c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EF92-C21E-44F5-9AB9-86700808486B}">
  <dimension ref="A1:K42"/>
  <sheetViews>
    <sheetView topLeftCell="A4" workbookViewId="0">
      <selection activeCell="F22" sqref="F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45635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0.90833333333333333</v>
      </c>
      <c r="G5" s="16">
        <v>0.24166666666666667</v>
      </c>
      <c r="H5" s="15"/>
      <c r="I5" s="15">
        <v>0.57291666666666663</v>
      </c>
      <c r="J5" s="15" t="s">
        <v>418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0">
        <v>0.92986111111111114</v>
      </c>
      <c r="G6" s="61">
        <v>0.2388888888888889</v>
      </c>
      <c r="H6" s="15"/>
      <c r="I6" s="15">
        <v>0.5708333333333333</v>
      </c>
      <c r="J6" s="15" t="s">
        <v>415</v>
      </c>
      <c r="K6" s="15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16">
        <v>0.23750000000000002</v>
      </c>
      <c r="H7" s="61"/>
      <c r="I7" s="15">
        <v>0.57777777777777783</v>
      </c>
      <c r="J7" s="60"/>
      <c r="K7" s="40"/>
    </row>
    <row r="8" spans="1:11" ht="25.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0.90694444444444444</v>
      </c>
      <c r="G8" s="61">
        <v>0.24513888888888888</v>
      </c>
      <c r="H8" s="15"/>
      <c r="I8" s="15">
        <v>0.57500000000000007</v>
      </c>
      <c r="J8" s="60" t="s">
        <v>419</v>
      </c>
      <c r="K8" s="15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14"/>
      <c r="G9" s="61">
        <v>0.24513888888888888</v>
      </c>
      <c r="H9" s="15"/>
      <c r="I9" s="15">
        <v>0.57847222222222217</v>
      </c>
      <c r="J9" s="109"/>
      <c r="K9" s="35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0">
        <v>0.90625</v>
      </c>
      <c r="G10" s="27">
        <v>0.24236111111111111</v>
      </c>
      <c r="H10" s="61"/>
      <c r="I10" s="27">
        <v>0.57638888888888895</v>
      </c>
      <c r="J10" s="61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14"/>
      <c r="G11" s="61">
        <v>0.24305555555555555</v>
      </c>
      <c r="H11" s="15"/>
      <c r="I11" s="15">
        <v>0.57916666666666672</v>
      </c>
      <c r="J11" s="60"/>
      <c r="K11" s="35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58"/>
      <c r="G12" s="61">
        <v>0.2388888888888889</v>
      </c>
      <c r="H12" s="61"/>
      <c r="I12" s="60">
        <v>0.57361111111111118</v>
      </c>
      <c r="J12" s="60"/>
      <c r="K12" s="40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40"/>
      <c r="H13" s="40"/>
      <c r="I13" s="40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0.90763888888888899</v>
      </c>
      <c r="G14" s="27">
        <v>0.24027777777777778</v>
      </c>
      <c r="H14" s="61"/>
      <c r="I14" s="27">
        <v>0.57847222222222217</v>
      </c>
      <c r="J14" s="61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6">
        <v>0.90277777777777779</v>
      </c>
      <c r="G15" s="61">
        <v>0.24166666666666667</v>
      </c>
      <c r="H15" s="15"/>
      <c r="I15" s="15">
        <v>0.56944444444444442</v>
      </c>
      <c r="J15" s="61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40"/>
      <c r="I16" s="40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>
        <v>0.23333333333333331</v>
      </c>
      <c r="H17" s="40"/>
      <c r="I17" s="27">
        <v>0.57152777777777775</v>
      </c>
      <c r="J17" s="61"/>
      <c r="K17" s="35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14"/>
      <c r="G18" s="16">
        <v>0.24305555555555555</v>
      </c>
      <c r="H18" s="61"/>
      <c r="I18" s="61">
        <v>0.57847222222222217</v>
      </c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>
        <v>0.24722222222222223</v>
      </c>
      <c r="H19" s="61"/>
      <c r="I19" s="27">
        <v>0.56944444444444442</v>
      </c>
      <c r="J19" s="61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58"/>
      <c r="G20" s="61">
        <v>0.24166666666666667</v>
      </c>
      <c r="H20" s="15"/>
      <c r="I20" s="15">
        <v>0.56805555555555554</v>
      </c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40"/>
      <c r="G21" s="61">
        <v>0.23194444444444443</v>
      </c>
      <c r="H21" s="27"/>
      <c r="I21" s="27">
        <v>0.56388888888888888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61">
        <v>0.91319444444444453</v>
      </c>
      <c r="G22" s="61">
        <v>0.23750000000000002</v>
      </c>
      <c r="H22" s="15"/>
      <c r="I22" s="17">
        <v>0.58333333333333337</v>
      </c>
      <c r="J22" s="15" t="s">
        <v>417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35">
        <v>0.33263888888888887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35">
        <v>0.32777777777777778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35">
        <v>0.33749999999999997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35">
        <v>0.3347222222222222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14"/>
      <c r="G27" s="61">
        <v>0.22847222222222222</v>
      </c>
      <c r="H27" s="15"/>
      <c r="I27" s="15">
        <v>0.56111111111111112</v>
      </c>
      <c r="J27" s="61"/>
      <c r="K27" s="15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1">
        <v>0.23541666666666669</v>
      </c>
      <c r="H28" s="15"/>
      <c r="I28" s="15">
        <v>0.56458333333333333</v>
      </c>
      <c r="J28" s="40"/>
      <c r="K28" s="3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14"/>
      <c r="G29" s="61">
        <v>0.24236111111111111</v>
      </c>
      <c r="H29" s="15"/>
      <c r="I29" s="19">
        <v>0.57916666666666672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61">
        <v>0.23333333333333331</v>
      </c>
      <c r="H30" s="15"/>
      <c r="I30" s="19">
        <v>0.5805555555555556</v>
      </c>
      <c r="J30" s="14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14"/>
      <c r="G31" s="61">
        <v>0.24513888888888888</v>
      </c>
      <c r="H31" s="15"/>
      <c r="I31" s="15">
        <v>0.57013888888888886</v>
      </c>
      <c r="J31" s="61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4"/>
      <c r="G32" s="59">
        <v>0.25</v>
      </c>
      <c r="H32" s="15"/>
      <c r="I32" s="35">
        <v>0.56944444444444442</v>
      </c>
      <c r="J32" s="61" t="s">
        <v>69</v>
      </c>
      <c r="K32" s="35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4"/>
      <c r="G33" s="61">
        <v>0.2388888888888889</v>
      </c>
      <c r="H33" s="15"/>
      <c r="I33" s="15" t="s">
        <v>420</v>
      </c>
      <c r="J33" s="15"/>
      <c r="K33" s="15"/>
    </row>
    <row r="34" spans="1:11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4"/>
      <c r="F34" s="14"/>
      <c r="G34" s="61">
        <v>0.24027777777777778</v>
      </c>
      <c r="H34" s="15"/>
      <c r="I34" s="15">
        <v>0.57291666666666663</v>
      </c>
      <c r="J34" s="61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14"/>
      <c r="G35" s="61">
        <v>0.23750000000000002</v>
      </c>
      <c r="H35" s="61"/>
      <c r="I35" s="27">
        <v>0.5708333333333333</v>
      </c>
      <c r="J35" s="60"/>
      <c r="K35" s="61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14"/>
      <c r="G36" s="61">
        <v>0.24305555555555555</v>
      </c>
      <c r="H36" s="61"/>
      <c r="I36" s="61">
        <v>0.57361111111111118</v>
      </c>
      <c r="J36" s="61"/>
      <c r="K36" s="4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14"/>
      <c r="G37" s="61">
        <v>0.2388888888888889</v>
      </c>
      <c r="H37" s="61"/>
      <c r="I37" s="61">
        <v>0.57152777777777775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14"/>
      <c r="G38" s="61">
        <v>0.23402777777777781</v>
      </c>
      <c r="H38" s="27"/>
      <c r="I38" s="27">
        <v>0.57013888888888886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61">
        <v>0.23611111111111113</v>
      </c>
      <c r="H39" s="61"/>
      <c r="I39" s="61">
        <v>0.56874999999999998</v>
      </c>
      <c r="J39" s="61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14"/>
      <c r="G40" s="61">
        <v>0.24513888888888888</v>
      </c>
      <c r="H40" s="15"/>
      <c r="I40" s="15">
        <v>0.57777777777777783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EBA2EF92-C21E-44F5-9AB9-86700808486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CD0B-FA06-4CD7-ADE4-6378F8CE5298}">
  <dimension ref="A1:J42"/>
  <sheetViews>
    <sheetView topLeftCell="A4" workbookViewId="0">
      <selection activeCell="B25" sqref="B25:H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45636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0.90902777777777777</v>
      </c>
      <c r="F5" s="16">
        <v>0.23680555555555557</v>
      </c>
      <c r="G5" s="15"/>
      <c r="H5" s="15">
        <v>0.5708333333333333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0.89722222222222225</v>
      </c>
      <c r="F6" s="61">
        <v>0.23680555555555557</v>
      </c>
      <c r="G6" s="15"/>
      <c r="H6" s="15">
        <v>0.57361111111111118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0.90833333333333333</v>
      </c>
      <c r="F7" s="16">
        <v>0.23611111111111113</v>
      </c>
      <c r="G7" s="61"/>
      <c r="H7" s="15">
        <v>0.57152777777777775</v>
      </c>
      <c r="I7" s="60"/>
      <c r="J7" s="40"/>
    </row>
    <row r="8" spans="1:10" ht="25.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0.90625</v>
      </c>
      <c r="F8" s="61">
        <v>0.24374999999999999</v>
      </c>
      <c r="G8" s="15"/>
      <c r="H8" s="15">
        <v>0.57361111111111118</v>
      </c>
      <c r="I8" s="60" t="s">
        <v>419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0.90625</v>
      </c>
      <c r="F9" s="61">
        <v>0.24027777777777778</v>
      </c>
      <c r="G9" s="15"/>
      <c r="H9" s="15">
        <v>0.57847222222222217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0.90069444444444446</v>
      </c>
      <c r="F10" s="27">
        <v>0.2388888888888889</v>
      </c>
      <c r="G10" s="61"/>
      <c r="H10" s="27">
        <v>0.57708333333333328</v>
      </c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0.9145833333333333</v>
      </c>
      <c r="F11" s="61">
        <v>0.24583333333333335</v>
      </c>
      <c r="G11" s="15"/>
      <c r="H11" s="15">
        <v>0.57222222222222219</v>
      </c>
      <c r="I11" s="60" t="s">
        <v>182</v>
      </c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0.90833333333333333</v>
      </c>
      <c r="F12" s="61">
        <v>0.24583333333333335</v>
      </c>
      <c r="G12" s="61"/>
      <c r="H12" s="60">
        <v>0.57222222222222219</v>
      </c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0.23958333333333334</v>
      </c>
      <c r="G14" s="61"/>
      <c r="H14" s="27">
        <v>0.57777777777777783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0.90208333333333324</v>
      </c>
      <c r="F15" s="61">
        <v>0.24027777777777778</v>
      </c>
      <c r="G15" s="15"/>
      <c r="H15" s="15">
        <v>0.57152777777777775</v>
      </c>
      <c r="I15" s="61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0.23263888888888887</v>
      </c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0.90763888888888899</v>
      </c>
      <c r="F18" s="16">
        <v>0.24236111111111111</v>
      </c>
      <c r="G18" s="61"/>
      <c r="H18" s="61">
        <v>0.57430555555555551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0.24652777777777779</v>
      </c>
      <c r="G19" s="61"/>
      <c r="H19" s="27">
        <v>0.57361111111111118</v>
      </c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0.9145833333333333</v>
      </c>
      <c r="F20" s="61">
        <v>0.24444444444444446</v>
      </c>
      <c r="G20" s="15"/>
      <c r="H20" s="15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0.90277777777777779</v>
      </c>
      <c r="F21" s="61">
        <v>0.2298611111111111</v>
      </c>
      <c r="G21" s="27"/>
      <c r="H21" s="27">
        <v>0.56180555555555556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0.90069444444444446</v>
      </c>
      <c r="F22" s="61">
        <v>0.23680555555555557</v>
      </c>
      <c r="G22" s="15"/>
      <c r="H22" s="15">
        <v>0.57986111111111105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0.32916666666666666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0.33402777777777781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0.33194444444444443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0.90486111111111101</v>
      </c>
      <c r="F27" s="61">
        <v>0.23194444444444443</v>
      </c>
      <c r="G27" s="15"/>
      <c r="H27" s="15">
        <v>0.55972222222222223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>
        <v>0.23194444444444443</v>
      </c>
      <c r="G28" s="15"/>
      <c r="H28" s="15">
        <v>0.56805555555555554</v>
      </c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0.8930555555555556</v>
      </c>
      <c r="F29" s="61">
        <v>0.23611111111111113</v>
      </c>
      <c r="G29" s="15"/>
      <c r="H29" s="19">
        <v>0.57986111111111105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0.89930555555555547</v>
      </c>
      <c r="F30" s="61">
        <v>0.23194444444444443</v>
      </c>
      <c r="G30" s="15"/>
      <c r="H30" s="17">
        <v>0.5854166666666667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0.95208333333333339</v>
      </c>
      <c r="F31" s="61">
        <v>0.2388888888888889</v>
      </c>
      <c r="G31" s="15"/>
      <c r="H31" s="15">
        <v>0.57291666666666663</v>
      </c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0">
        <v>0.23750000000000002</v>
      </c>
      <c r="G32" s="15"/>
      <c r="H32" s="35">
        <v>0.57361111111111118</v>
      </c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0.90694444444444444</v>
      </c>
      <c r="F33" s="61" t="s">
        <v>421</v>
      </c>
      <c r="G33" s="15"/>
      <c r="H33" s="15" t="s">
        <v>422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0.90416666666666667</v>
      </c>
      <c r="F34" s="61">
        <v>0.23958333333333334</v>
      </c>
      <c r="G34" s="15"/>
      <c r="H34" s="15">
        <v>0.57291666666666663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0.90208333333333324</v>
      </c>
      <c r="F35" s="61">
        <v>0.23611111111111113</v>
      </c>
      <c r="G35" s="61"/>
      <c r="H35" s="27">
        <v>0.57222222222222219</v>
      </c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0.90555555555555556</v>
      </c>
      <c r="F36" s="61">
        <v>0.24236111111111111</v>
      </c>
      <c r="G36" s="61"/>
      <c r="H36" s="61">
        <v>0.57708333333333328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0.90347222222222223</v>
      </c>
      <c r="F37" s="61">
        <v>0.2388888888888889</v>
      </c>
      <c r="G37" s="61"/>
      <c r="H37" s="61">
        <v>0.57152777777777775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0.91249999999999998</v>
      </c>
      <c r="F38" s="61">
        <v>0.23819444444444446</v>
      </c>
      <c r="G38" s="27"/>
      <c r="H38" s="27">
        <v>0.56180555555555556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0.23333333333333331</v>
      </c>
      <c r="G39" s="61"/>
      <c r="H39" s="61">
        <v>0.56805555555555554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0.90486111111111101</v>
      </c>
      <c r="F40" s="61">
        <v>0.23333333333333331</v>
      </c>
      <c r="G40" s="15"/>
      <c r="H40" s="15">
        <v>0.58263888888888882</v>
      </c>
      <c r="I40" s="15"/>
      <c r="J40" s="15"/>
    </row>
    <row r="41" spans="1:10" x14ac:dyDescent="0.25">
      <c r="E41" s="1"/>
    </row>
    <row r="42" spans="1:10" x14ac:dyDescent="0.25">
      <c r="E42" s="1"/>
    </row>
  </sheetData>
  <autoFilter ref="A4:J40" xr:uid="{7825CD0B-FA06-4CD7-ADE4-6378F8CE529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5045-7278-410A-8FBB-E963BFFFB822}">
  <dimension ref="A1:J42"/>
  <sheetViews>
    <sheetView topLeftCell="A13" workbookViewId="0">
      <selection activeCell="G25" sqref="B25:G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45637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0.91666666666666663</v>
      </c>
      <c r="F5" s="16">
        <v>0.23750000000000002</v>
      </c>
      <c r="G5" s="15"/>
      <c r="H5" s="17">
        <v>0.58333333333333337</v>
      </c>
      <c r="I5" s="15" t="s">
        <v>101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0.8979166666666667</v>
      </c>
      <c r="F6" s="61">
        <v>0.23750000000000002</v>
      </c>
      <c r="G6" s="15"/>
      <c r="H6" s="15">
        <v>0.5756944444444444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0.90416666666666667</v>
      </c>
      <c r="F7" s="16">
        <v>0.23750000000000002</v>
      </c>
      <c r="G7" s="61"/>
      <c r="H7" s="15">
        <v>0.57361111111111118</v>
      </c>
      <c r="I7" s="60"/>
      <c r="J7" s="40"/>
    </row>
    <row r="8" spans="1:10" ht="25.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0.90486111111111101</v>
      </c>
      <c r="F8" s="61">
        <v>0.24861111111111112</v>
      </c>
      <c r="G8" s="15"/>
      <c r="H8" s="15">
        <v>0.57430555555555551</v>
      </c>
      <c r="I8" s="60" t="s">
        <v>419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0.90625</v>
      </c>
      <c r="F9" s="61">
        <v>0.24097222222222223</v>
      </c>
      <c r="G9" s="15"/>
      <c r="H9" s="15">
        <v>0.5805555555555556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0.90208333333333324</v>
      </c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40"/>
      <c r="G11" s="15"/>
      <c r="H11" s="35"/>
      <c r="I11" s="60" t="s">
        <v>101</v>
      </c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0.91249999999999998</v>
      </c>
      <c r="F12" s="61">
        <v>0.23750000000000002</v>
      </c>
      <c r="G12" s="61"/>
      <c r="H12" s="60">
        <v>0.5756944444444444</v>
      </c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1"/>
      <c r="H14" s="40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</v>
      </c>
      <c r="F15" s="61">
        <v>0.24166666666666667</v>
      </c>
      <c r="G15" s="15"/>
      <c r="H15" s="15">
        <v>0.57152777777777775</v>
      </c>
      <c r="I15" s="61" t="s">
        <v>424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0.90902777777777777</v>
      </c>
      <c r="F18" s="16">
        <v>0.23333333333333331</v>
      </c>
      <c r="G18" s="61"/>
      <c r="H18" s="61">
        <v>0.57708333333333328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20">
        <v>0.25277777777777777</v>
      </c>
      <c r="G19" s="61"/>
      <c r="H19" s="27">
        <v>0.57222222222222219</v>
      </c>
      <c r="I19" s="61" t="s">
        <v>299</v>
      </c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0.91736111111111107</v>
      </c>
      <c r="F20" s="27">
        <v>0.23819444444444446</v>
      </c>
      <c r="G20" s="15"/>
      <c r="H20" s="15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27"/>
      <c r="H21" s="40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0.89930555555555547</v>
      </c>
      <c r="F22" s="61">
        <v>0.23680555555555557</v>
      </c>
      <c r="G22" s="15"/>
      <c r="H22" s="17">
        <v>0.58402777777777781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0.33055555555555555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0.32708333333333334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0.33055555555555555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0.33333333333333331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0.88541666666666663</v>
      </c>
      <c r="F27" s="61">
        <v>0.23819444444444446</v>
      </c>
      <c r="G27" s="15"/>
      <c r="H27" s="15">
        <v>0.56319444444444444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15">
        <v>0.56736111111111109</v>
      </c>
      <c r="I28" s="40"/>
      <c r="J28" s="35"/>
    </row>
    <row r="29" spans="1:10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0.90972222222222221</v>
      </c>
      <c r="F29" s="61">
        <v>0.24444444444444446</v>
      </c>
      <c r="G29" s="15"/>
      <c r="H29" s="17">
        <v>0.58888888888888891</v>
      </c>
      <c r="I29" s="15" t="s">
        <v>425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0.91180555555555554</v>
      </c>
      <c r="F30" s="40"/>
      <c r="G30" s="15"/>
      <c r="H30" s="28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0.8979166666666667</v>
      </c>
      <c r="F31" s="61">
        <v>0.2388888888888889</v>
      </c>
      <c r="G31" s="15"/>
      <c r="H31" s="15">
        <v>0.57708333333333328</v>
      </c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>
        <v>0.57430555555555551</v>
      </c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0.90138888888888891</v>
      </c>
      <c r="F33" s="61">
        <v>0.23819444444444446</v>
      </c>
      <c r="G33" s="15"/>
      <c r="H33" s="15">
        <v>0.5756944444444444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0.90416666666666667</v>
      </c>
      <c r="F34" s="61">
        <v>0.23819444444444446</v>
      </c>
      <c r="G34" s="15"/>
      <c r="H34" s="15">
        <v>0.57361111111111118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0.90208333333333324</v>
      </c>
      <c r="F35" s="61">
        <v>0.24305555555555555</v>
      </c>
      <c r="G35" s="61"/>
      <c r="H35" s="27">
        <v>0.57847222222222217</v>
      </c>
      <c r="I35" s="60" t="s">
        <v>140</v>
      </c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0.90347222222222223</v>
      </c>
      <c r="F36" s="61">
        <v>0.24305555555555555</v>
      </c>
      <c r="G36" s="61"/>
      <c r="H36" s="61">
        <v>0.57500000000000007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0.90138888888888891</v>
      </c>
      <c r="F37" s="61">
        <v>0.24236111111111111</v>
      </c>
      <c r="G37" s="61"/>
      <c r="H37" s="61">
        <v>0.57500000000000007</v>
      </c>
      <c r="I37" s="61" t="s">
        <v>162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0.89930555555555547</v>
      </c>
      <c r="F38" s="59">
        <v>0.25277777777777777</v>
      </c>
      <c r="G38" s="27"/>
      <c r="H38" s="27">
        <v>0.57430555555555551</v>
      </c>
      <c r="I38" s="15" t="s">
        <v>160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61"/>
      <c r="H39" s="61">
        <v>0.56805555555555554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0.90972222222222221</v>
      </c>
      <c r="F40" s="61">
        <v>0.23333333333333331</v>
      </c>
      <c r="G40" s="15"/>
      <c r="H40" s="15">
        <v>0.57638888888888895</v>
      </c>
      <c r="I40" s="15" t="s">
        <v>423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E6E75045-7278-410A-8FBB-E963BFFFB822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E708-7023-45C2-9C9D-C4AA0FE9F780}">
  <dimension ref="A1:J42"/>
  <sheetViews>
    <sheetView topLeftCell="A10" workbookViewId="0">
      <selection activeCell="G25" sqref="B25:G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45638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0.91805555555555562</v>
      </c>
      <c r="F5" s="16">
        <v>0.23750000000000002</v>
      </c>
      <c r="G5" s="15"/>
      <c r="H5" s="15">
        <v>0.57222222222222219</v>
      </c>
      <c r="I5" s="15" t="s">
        <v>101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0.89583333333333337</v>
      </c>
      <c r="F6" s="61">
        <v>0.23750000000000002</v>
      </c>
      <c r="G6" s="15"/>
      <c r="H6" s="15">
        <v>0.57222222222222219</v>
      </c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0.90972222222222221</v>
      </c>
      <c r="F7" s="16">
        <v>0.23819444444444446</v>
      </c>
      <c r="G7" s="61"/>
      <c r="H7" s="15">
        <v>0.57500000000000007</v>
      </c>
      <c r="I7" s="60"/>
      <c r="J7" s="40"/>
    </row>
    <row r="8" spans="1:10" ht="25.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0.90625</v>
      </c>
      <c r="F8" s="61">
        <v>0.24444444444444446</v>
      </c>
      <c r="G8" s="15"/>
      <c r="H8" s="15">
        <v>0.57500000000000007</v>
      </c>
      <c r="I8" s="60" t="s">
        <v>419</v>
      </c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0.90763888888888899</v>
      </c>
      <c r="F9" s="61">
        <v>0.24166666666666667</v>
      </c>
      <c r="G9" s="15"/>
      <c r="H9" s="15">
        <v>0.57916666666666672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40"/>
      <c r="G10" s="61"/>
      <c r="H10" s="40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0.90208333333333324</v>
      </c>
      <c r="F11" s="27">
        <v>0.24027777777777778</v>
      </c>
      <c r="G11" s="15"/>
      <c r="H11" s="35"/>
      <c r="I11" s="60" t="s">
        <v>101</v>
      </c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0.2388888888888889</v>
      </c>
      <c r="G12" s="61"/>
      <c r="H12" s="60">
        <v>0.57638888888888895</v>
      </c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0.24166666666666667</v>
      </c>
      <c r="G14" s="61"/>
      <c r="H14" s="27">
        <v>0.57638888888888895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0.90208333333333324</v>
      </c>
      <c r="F15" s="61">
        <v>0.24444444444444446</v>
      </c>
      <c r="G15" s="15"/>
      <c r="H15" s="15">
        <v>0.57638888888888895</v>
      </c>
      <c r="I15" s="61" t="s">
        <v>424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0.90694444444444444</v>
      </c>
      <c r="F18" s="16">
        <v>0.23402777777777781</v>
      </c>
      <c r="G18" s="61"/>
      <c r="H18" s="61">
        <v>0.57222222222222219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0.24097222222222223</v>
      </c>
      <c r="G19" s="61"/>
      <c r="H19" s="27">
        <v>0.56944444444444442</v>
      </c>
      <c r="I19" s="61" t="s">
        <v>299</v>
      </c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0.90972222222222221</v>
      </c>
      <c r="F20" s="27">
        <v>0.2388888888888889</v>
      </c>
      <c r="G20" s="15"/>
      <c r="H20" s="15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0.90277777777777779</v>
      </c>
      <c r="F21" s="40"/>
      <c r="G21" s="27"/>
      <c r="H21" s="40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0.93333333333333324</v>
      </c>
      <c r="F22" s="61">
        <v>0.23819444444444446</v>
      </c>
      <c r="G22" s="15"/>
      <c r="H22" s="17">
        <v>0.58194444444444449</v>
      </c>
      <c r="I22" s="61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0.34097222222222223</v>
      </c>
      <c r="H23" s="35"/>
      <c r="I23" s="35" t="s">
        <v>56</v>
      </c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0.32777777777777778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0.3354166666666667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0.89166666666666661</v>
      </c>
      <c r="F27" s="61">
        <v>0.2388888888888889</v>
      </c>
      <c r="G27" s="15"/>
      <c r="H27" s="15">
        <v>0.56944444444444442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5"/>
      <c r="H28" s="35"/>
      <c r="I28" s="40"/>
      <c r="J28" s="35"/>
    </row>
    <row r="29" spans="1:10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</v>
      </c>
      <c r="F29" s="59">
        <v>0.25138888888888888</v>
      </c>
      <c r="G29" s="15"/>
      <c r="H29" s="15">
        <v>0.57777777777777783</v>
      </c>
      <c r="I29" s="15" t="s">
        <v>425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</v>
      </c>
      <c r="F30" s="40"/>
      <c r="G30" s="15"/>
      <c r="H30" s="35">
        <v>0.57222222222222219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0.93263888888888891</v>
      </c>
      <c r="F31" s="61">
        <v>0.23750000000000002</v>
      </c>
      <c r="G31" s="15"/>
      <c r="H31" s="15">
        <v>0.57430555555555551</v>
      </c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5"/>
      <c r="H32" s="3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0.90625</v>
      </c>
      <c r="F33" s="61">
        <v>0.24097222222222223</v>
      </c>
      <c r="G33" s="15"/>
      <c r="H33" s="15">
        <v>0.57916666666666672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0.90416666666666667</v>
      </c>
      <c r="F34" s="61">
        <v>0.2388888888888889</v>
      </c>
      <c r="G34" s="15"/>
      <c r="H34" s="15">
        <v>0.57500000000000007</v>
      </c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0.90486111111111101</v>
      </c>
      <c r="F35" s="61">
        <v>0.23819444444444446</v>
      </c>
      <c r="G35" s="61"/>
      <c r="H35" s="27">
        <v>0.57222222222222219</v>
      </c>
      <c r="I35" s="60" t="s">
        <v>140</v>
      </c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0.90555555555555556</v>
      </c>
      <c r="F36" s="61">
        <v>0.24444444444444446</v>
      </c>
      <c r="G36" s="61"/>
      <c r="H36" s="61">
        <v>0.57500000000000007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0.90555555555555556</v>
      </c>
      <c r="F37" s="61">
        <v>0.23958333333333334</v>
      </c>
      <c r="G37" s="61"/>
      <c r="H37" s="61">
        <v>0.5708333333333333</v>
      </c>
      <c r="I37" s="61" t="s">
        <v>162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0.90902777777777777</v>
      </c>
      <c r="F38" s="59">
        <v>0.25</v>
      </c>
      <c r="G38" s="27"/>
      <c r="H38" s="27">
        <v>0.56874999999999998</v>
      </c>
      <c r="I38" s="15" t="s">
        <v>160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61"/>
      <c r="H39" s="61">
        <v>0.5708333333333333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0.91319444444444453</v>
      </c>
      <c r="F40" s="61">
        <v>0.23333333333333331</v>
      </c>
      <c r="G40" s="15"/>
      <c r="H40" s="15">
        <v>0.57638888888888895</v>
      </c>
      <c r="I40" s="15" t="s">
        <v>423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3BA4E708-7023-45C2-9C9D-C4AA0FE9F780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D864-163B-4D9C-B9DE-2AC98DEB0BB5}">
  <dimension ref="A1:L42"/>
  <sheetViews>
    <sheetView workbookViewId="0">
      <selection activeCell="H16" sqref="H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2" ht="19.5" thickBot="1" x14ac:dyDescent="0.3">
      <c r="D1" s="2" t="s">
        <v>0</v>
      </c>
      <c r="E1" s="491">
        <v>45639</v>
      </c>
      <c r="F1" s="492"/>
      <c r="G1" s="492"/>
      <c r="H1" s="492"/>
      <c r="I1" s="492"/>
      <c r="J1" s="493"/>
    </row>
    <row r="2" spans="1:12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2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2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2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0.91111111111111109</v>
      </c>
      <c r="F5" s="16">
        <v>0.24444444444444446</v>
      </c>
      <c r="G5" s="15"/>
      <c r="H5" s="15">
        <v>0.57430555555555551</v>
      </c>
      <c r="I5" s="15" t="s">
        <v>101</v>
      </c>
      <c r="J5" s="15"/>
    </row>
    <row r="6" spans="1:12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</v>
      </c>
      <c r="F6" s="61">
        <v>0.23680555555555557</v>
      </c>
      <c r="G6" s="15"/>
      <c r="H6" s="15">
        <v>0.57430555555555551</v>
      </c>
      <c r="I6" s="15"/>
      <c r="J6" s="15"/>
    </row>
    <row r="7" spans="1:12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0.90347222222222223</v>
      </c>
      <c r="F7" s="16">
        <v>0.2388888888888889</v>
      </c>
      <c r="G7" s="61"/>
      <c r="H7" s="15">
        <v>0.57430555555555551</v>
      </c>
      <c r="I7" s="60"/>
      <c r="J7" s="40"/>
    </row>
    <row r="8" spans="1:12" ht="25.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0.90416666666666667</v>
      </c>
      <c r="F8" s="61">
        <v>0.24166666666666667</v>
      </c>
      <c r="G8" s="15"/>
      <c r="H8" s="15">
        <v>0.57777777777777783</v>
      </c>
      <c r="I8" s="60" t="s">
        <v>419</v>
      </c>
      <c r="J8" s="15"/>
    </row>
    <row r="9" spans="1:12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0.90902777777777777</v>
      </c>
      <c r="F9" s="61">
        <v>0.24166666666666667</v>
      </c>
      <c r="G9" s="15"/>
      <c r="H9" s="15">
        <v>0.57638888888888895</v>
      </c>
      <c r="I9" s="109"/>
      <c r="J9" s="35"/>
    </row>
    <row r="10" spans="1:12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27">
        <v>0.24236111111111111</v>
      </c>
      <c r="G10" s="61"/>
      <c r="H10" s="27">
        <v>0.57777777777777783</v>
      </c>
      <c r="I10" s="61"/>
      <c r="J10" s="40"/>
    </row>
    <row r="11" spans="1:12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27">
        <v>0.24236111111111111</v>
      </c>
      <c r="G11" s="15"/>
      <c r="H11" s="15">
        <v>0.57638888888888895</v>
      </c>
      <c r="I11" s="60" t="s">
        <v>101</v>
      </c>
      <c r="J11" s="35"/>
      <c r="L11">
        <f>500/100</f>
        <v>5</v>
      </c>
    </row>
    <row r="12" spans="1:12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0.91111111111111109</v>
      </c>
      <c r="F12" s="61">
        <v>0.24166666666666667</v>
      </c>
      <c r="G12" s="61"/>
      <c r="H12" s="60">
        <v>0.57430555555555551</v>
      </c>
      <c r="I12" s="60"/>
      <c r="J12" s="40"/>
    </row>
    <row r="13" spans="1:12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18"/>
      <c r="J13" s="35"/>
    </row>
    <row r="14" spans="1:12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0.2388888888888889</v>
      </c>
      <c r="G14" s="61"/>
      <c r="H14" s="27">
        <v>0.58124999999999993</v>
      </c>
      <c r="I14" s="61"/>
      <c r="J14" s="61"/>
    </row>
    <row r="15" spans="1:12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0.90138888888888891</v>
      </c>
      <c r="F15" s="61">
        <v>0.23611111111111113</v>
      </c>
      <c r="G15" s="15"/>
      <c r="H15" s="15">
        <v>0.56944444444444442</v>
      </c>
      <c r="I15" s="61" t="s">
        <v>424</v>
      </c>
      <c r="J15" s="15"/>
    </row>
    <row r="16" spans="1:12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6">
        <v>0.23472222222222219</v>
      </c>
      <c r="G17" s="40"/>
      <c r="H17" s="40">
        <v>0.58124999999999993</v>
      </c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0.90833333333333333</v>
      </c>
      <c r="F18" s="16">
        <v>0.24097222222222223</v>
      </c>
      <c r="G18" s="61"/>
      <c r="H18" s="61">
        <v>0.57916666666666672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0.90138888888888891</v>
      </c>
      <c r="F19" s="20">
        <v>0.25694444444444448</v>
      </c>
      <c r="G19" s="61"/>
      <c r="H19" s="27">
        <v>0.57222222222222219</v>
      </c>
      <c r="I19" s="61" t="s">
        <v>299</v>
      </c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0.91319444444444453</v>
      </c>
      <c r="F20" s="27">
        <v>0.24027777777777778</v>
      </c>
      <c r="G20" s="15"/>
      <c r="H20" s="27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27"/>
      <c r="H21" s="27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0.90416666666666667</v>
      </c>
      <c r="F22" s="61">
        <v>0.24027777777777778</v>
      </c>
      <c r="G22" s="15"/>
      <c r="H22" s="17">
        <v>0.57986111111111105</v>
      </c>
      <c r="I22" s="61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35">
        <v>0.33124999999999999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35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35">
        <v>0.33611111111111108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35">
        <v>0.33194444444444443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0.89722222222222225</v>
      </c>
      <c r="F27" s="61">
        <v>0.23611111111111113</v>
      </c>
      <c r="G27" s="15"/>
      <c r="H27" s="15">
        <v>0.56527777777777777</v>
      </c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>
        <v>0.24305555555555555</v>
      </c>
      <c r="G28" s="15"/>
      <c r="H28" s="15">
        <v>0.56527777777777777</v>
      </c>
      <c r="I28" s="40"/>
      <c r="J28" s="35"/>
    </row>
    <row r="29" spans="1:10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0.91180555555555554</v>
      </c>
      <c r="F29" s="61">
        <v>0.24374999999999999</v>
      </c>
      <c r="G29" s="15"/>
      <c r="H29" s="15">
        <v>0.57291666666666663</v>
      </c>
      <c r="I29" s="15" t="s">
        <v>425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0.89583333333333337</v>
      </c>
      <c r="F30" s="61">
        <v>0.24027777777777778</v>
      </c>
      <c r="G30" s="15"/>
      <c r="H30" s="15">
        <v>0.57361111111111118</v>
      </c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>
        <v>0.89861111111111114</v>
      </c>
      <c r="F31" s="61">
        <v>0.24166666666666667</v>
      </c>
      <c r="G31" s="15"/>
      <c r="H31" s="15">
        <v>0.57291666666666663</v>
      </c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0.24791666666666667</v>
      </c>
      <c r="G32" s="15"/>
      <c r="H32" s="15">
        <v>0.57291666666666663</v>
      </c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0.91041666666666676</v>
      </c>
      <c r="F33" s="61">
        <v>0.24027777777777778</v>
      </c>
      <c r="G33" s="15"/>
      <c r="H33" s="15">
        <v>0.5756944444444444</v>
      </c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>
        <v>0.90486111111111101</v>
      </c>
      <c r="F34" s="61">
        <v>0.24097222222222223</v>
      </c>
      <c r="G34" s="15"/>
      <c r="H34" s="15">
        <v>0.57361111111111118</v>
      </c>
      <c r="I34" s="61"/>
      <c r="J34" s="15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0.91249999999999998</v>
      </c>
      <c r="F35" s="61">
        <v>0.23958333333333334</v>
      </c>
      <c r="G35" s="61"/>
      <c r="H35" s="27">
        <v>0.57361111111111118</v>
      </c>
      <c r="I35" s="60" t="s">
        <v>140</v>
      </c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0.90625</v>
      </c>
      <c r="F36" s="61">
        <v>0.24374999999999999</v>
      </c>
      <c r="G36" s="61"/>
      <c r="H36" s="61">
        <v>0.57916666666666672</v>
      </c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0.90069444444444446</v>
      </c>
      <c r="F37" s="61">
        <v>0.2388888888888889</v>
      </c>
      <c r="G37" s="61"/>
      <c r="H37" s="61">
        <v>0.57638888888888895</v>
      </c>
      <c r="I37" s="61" t="s">
        <v>162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0.90972222222222221</v>
      </c>
      <c r="F38" s="61">
        <v>0.24861111111111112</v>
      </c>
      <c r="G38" s="27"/>
      <c r="H38" s="27">
        <v>0.56666666666666665</v>
      </c>
      <c r="I38" s="15" t="s">
        <v>160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0.23958333333333334</v>
      </c>
      <c r="G39" s="61"/>
      <c r="H39" s="61">
        <v>0.56805555555555554</v>
      </c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0.91041666666666676</v>
      </c>
      <c r="F40" s="61">
        <v>0.24513888888888888</v>
      </c>
      <c r="G40" s="15"/>
      <c r="H40" s="15">
        <v>0.5708333333333333</v>
      </c>
      <c r="I40" s="15" t="s">
        <v>423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B68AD864-163B-4D9C-B9DE-2AC98DEB0BB5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63FE-A3A7-4E4D-B829-330093283A7D}">
  <dimension ref="A1:J42"/>
  <sheetViews>
    <sheetView topLeftCell="A4" workbookViewId="0">
      <selection activeCell="B10" sqref="B9:H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45640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61">
        <v>0.24652777777777779</v>
      </c>
      <c r="G5" s="15"/>
      <c r="H5" s="15">
        <v>0.57638888888888895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61"/>
      <c r="G6" s="15"/>
      <c r="H6" s="1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61"/>
      <c r="G7" s="61"/>
      <c r="H7" s="15"/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61">
        <v>0.24583333333333335</v>
      </c>
      <c r="G8" s="15"/>
      <c r="H8" s="15"/>
      <c r="I8" s="60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61">
        <v>0.24305555555555555</v>
      </c>
      <c r="G9" s="15"/>
      <c r="H9" s="15">
        <v>0.57638888888888895</v>
      </c>
      <c r="I9" s="109"/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1"/>
      <c r="G10" s="61"/>
      <c r="H10" s="27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61"/>
      <c r="G11" s="15"/>
      <c r="H11" s="15"/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61"/>
      <c r="G12" s="61"/>
      <c r="H12" s="60"/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61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1">
        <v>0.24513888888888888</v>
      </c>
      <c r="G14" s="61"/>
      <c r="H14" s="27">
        <v>0.5854166666666667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7">
        <v>0.24791666666666667</v>
      </c>
      <c r="G15" s="15"/>
      <c r="H15" s="15">
        <v>0.58333333333333337</v>
      </c>
      <c r="I15" s="61" t="s">
        <v>65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6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67">
        <v>0.24652777777777779</v>
      </c>
      <c r="G18" s="61"/>
      <c r="H18" s="61">
        <v>0.58333333333333337</v>
      </c>
      <c r="I18" s="61" t="s">
        <v>65</v>
      </c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61"/>
      <c r="G19" s="61"/>
      <c r="H19" s="27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61"/>
      <c r="G20" s="15"/>
      <c r="H20" s="27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61"/>
      <c r="G21" s="27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/>
      <c r="F22" s="61">
        <v>0.24374999999999999</v>
      </c>
      <c r="G22" s="15"/>
      <c r="H22" s="17">
        <v>0.5805555555555556</v>
      </c>
      <c r="I22" s="61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60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60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60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60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61"/>
      <c r="G27" s="15"/>
      <c r="H27" s="15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/>
      <c r="G28" s="15"/>
      <c r="H28" s="1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61"/>
      <c r="G29" s="15"/>
      <c r="H29" s="15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/>
      <c r="F30" s="61"/>
      <c r="G30" s="15"/>
      <c r="H30" s="15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/>
      <c r="F31" s="61"/>
      <c r="G31" s="15"/>
      <c r="H31" s="1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/>
      <c r="G32" s="15"/>
      <c r="H32" s="1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/>
      <c r="F33" s="61"/>
      <c r="G33" s="15"/>
      <c r="H33" s="15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61"/>
      <c r="G35" s="61"/>
      <c r="H35" s="27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/>
      <c r="F37" s="61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27"/>
      <c r="H38" s="27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59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5"/>
      <c r="H40" s="15"/>
      <c r="I40" s="15"/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ACE0-DDC8-4563-A6FE-C6A9695507D7}">
  <dimension ref="A1:J42"/>
  <sheetViews>
    <sheetView workbookViewId="0">
      <selection activeCell="I15" sqref="F15:I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45641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61"/>
      <c r="G5" s="15"/>
      <c r="H5" s="15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61"/>
      <c r="G6" s="15"/>
      <c r="H6" s="15"/>
      <c r="I6" s="15"/>
      <c r="J6" s="15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61"/>
      <c r="G7" s="61"/>
      <c r="H7" s="15"/>
      <c r="I7" s="6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/>
      <c r="F8" s="61"/>
      <c r="G8" s="15"/>
      <c r="H8" s="15"/>
      <c r="I8" s="60"/>
      <c r="J8" s="15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61">
        <v>0.25</v>
      </c>
      <c r="G9" s="15"/>
      <c r="H9" s="15">
        <v>0.57916666666666672</v>
      </c>
      <c r="I9" s="109" t="s">
        <v>107</v>
      </c>
      <c r="J9" s="35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61"/>
      <c r="G10" s="61"/>
      <c r="H10" s="27"/>
      <c r="I10" s="61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61"/>
      <c r="G11" s="15"/>
      <c r="H11" s="15"/>
      <c r="I11" s="60"/>
      <c r="J11" s="35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61"/>
      <c r="G12" s="61"/>
      <c r="H12" s="60"/>
      <c r="I12" s="60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61"/>
      <c r="G13" s="40"/>
      <c r="H13" s="40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1"/>
      <c r="G14" s="61"/>
      <c r="H14" s="27"/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67">
        <v>0.25208333333333333</v>
      </c>
      <c r="G15" s="15"/>
      <c r="H15" s="15">
        <v>0.58333333333333337</v>
      </c>
      <c r="I15" s="61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60"/>
      <c r="G16" s="40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/>
      <c r="G17" s="40"/>
      <c r="H17" s="40"/>
      <c r="I17" s="61"/>
      <c r="J17" s="35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67"/>
      <c r="G18" s="61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/>
      <c r="F19" s="61"/>
      <c r="G19" s="61"/>
      <c r="H19" s="27"/>
      <c r="I19" s="61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61"/>
      <c r="G20" s="15"/>
      <c r="H20" s="27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61"/>
      <c r="G21" s="27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/>
      <c r="F22" s="61">
        <v>0.25416666666666665</v>
      </c>
      <c r="G22" s="15"/>
      <c r="H22" s="15">
        <v>0.58333333333333337</v>
      </c>
      <c r="I22" s="61" t="s">
        <v>176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60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60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60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60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61"/>
      <c r="G27" s="15"/>
      <c r="H27" s="15"/>
      <c r="I27" s="61"/>
      <c r="J27" s="15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1"/>
      <c r="G28" s="15"/>
      <c r="H28" s="15"/>
      <c r="I28" s="40"/>
      <c r="J28" s="3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61"/>
      <c r="G29" s="15"/>
      <c r="H29" s="15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/>
      <c r="F30" s="61"/>
      <c r="G30" s="15"/>
      <c r="H30" s="15"/>
      <c r="I30" s="14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/>
      <c r="F31" s="61"/>
      <c r="G31" s="15"/>
      <c r="H31" s="15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/>
      <c r="G32" s="15"/>
      <c r="H32" s="15"/>
      <c r="I32" s="61"/>
      <c r="J32" s="35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/>
      <c r="F33" s="61"/>
      <c r="G33" s="15"/>
      <c r="H33" s="15"/>
      <c r="I33" s="15"/>
      <c r="J33" s="15"/>
    </row>
    <row r="34" spans="1:10" ht="18.75" x14ac:dyDescent="0.25">
      <c r="A34" s="11">
        <v>30</v>
      </c>
      <c r="B34" s="12" t="s">
        <v>42</v>
      </c>
      <c r="C34" s="13" t="s">
        <v>17</v>
      </c>
      <c r="D34" s="11">
        <v>1</v>
      </c>
      <c r="E34" s="16"/>
      <c r="F34" s="61"/>
      <c r="G34" s="15"/>
      <c r="H34" s="15"/>
      <c r="I34" s="61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61"/>
      <c r="G35" s="61"/>
      <c r="H35" s="27"/>
      <c r="I35" s="60"/>
      <c r="J35" s="61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61"/>
      <c r="G36" s="61"/>
      <c r="H36" s="61"/>
      <c r="I36" s="61"/>
      <c r="J36" s="4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/>
      <c r="F37" s="61"/>
      <c r="G37" s="61"/>
      <c r="H37" s="61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27"/>
      <c r="H38" s="27"/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59"/>
      <c r="G39" s="61"/>
      <c r="H39" s="61"/>
      <c r="I39" s="61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5"/>
      <c r="H40" s="15"/>
      <c r="I40" s="15"/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B777-71D8-405D-87EB-A3FC05B5A95A}">
  <dimension ref="A1:J42"/>
  <sheetViews>
    <sheetView topLeftCell="A7" workbookViewId="0">
      <selection activeCell="G9" sqref="G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45642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0.9145833333333333</v>
      </c>
      <c r="F5" s="16">
        <v>0.23750000000000002</v>
      </c>
      <c r="G5" s="19"/>
      <c r="H5" s="19">
        <v>0.5805555555555556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0.89861111111111114</v>
      </c>
      <c r="F6" s="60">
        <v>0.24305555555555555</v>
      </c>
      <c r="G6" s="60"/>
      <c r="H6" s="60">
        <v>0.57430555555555551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14"/>
      <c r="H7" s="14"/>
      <c r="I7" s="14"/>
      <c r="J7" s="14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1">
        <v>0.91041666666666676</v>
      </c>
      <c r="F8" s="59">
        <v>0.24791666666666667</v>
      </c>
      <c r="G8" s="59"/>
      <c r="H8" s="61">
        <v>0.57430555555555551</v>
      </c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27">
        <v>0.24513888888888888</v>
      </c>
      <c r="G9" s="58"/>
      <c r="H9" s="27">
        <v>0.57500000000000007</v>
      </c>
      <c r="I9" s="132"/>
      <c r="J9" s="58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58"/>
      <c r="G10" s="14"/>
      <c r="H10" s="40"/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0.91111111111111109</v>
      </c>
      <c r="F11" s="60">
        <v>0.24305555555555555</v>
      </c>
      <c r="G11" s="60"/>
      <c r="H11" s="60">
        <v>0.57500000000000007</v>
      </c>
      <c r="I11" s="60" t="s">
        <v>324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>
        <v>0.24374999999999999</v>
      </c>
      <c r="G12" s="14"/>
      <c r="H12" s="14"/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61">
        <v>0.90972222222222221</v>
      </c>
      <c r="F14" s="60">
        <v>0.23750000000000002</v>
      </c>
      <c r="G14" s="60"/>
      <c r="H14" s="60">
        <v>0.57500000000000007</v>
      </c>
      <c r="I14" s="60" t="s">
        <v>325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40"/>
      <c r="F15" s="19">
        <v>0.24305555555555555</v>
      </c>
      <c r="G15" s="18"/>
      <c r="H15" s="19">
        <v>0.57152777777777775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1">
        <v>0.90277777777777779</v>
      </c>
      <c r="F17" s="14"/>
      <c r="G17" s="60"/>
      <c r="H17" s="14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0.90416666666666667</v>
      </c>
      <c r="F18" s="60">
        <v>0.24444444444444446</v>
      </c>
      <c r="G18" s="60"/>
      <c r="H18" s="60">
        <v>0.57430555555555551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58"/>
      <c r="G19" s="14"/>
      <c r="H19" s="14"/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0.91527777777777775</v>
      </c>
      <c r="F20" s="20">
        <v>0.24861111111111112</v>
      </c>
      <c r="G20" s="19"/>
      <c r="H20" s="19">
        <v>0.57222222222222219</v>
      </c>
      <c r="I20" s="15" t="s">
        <v>211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0.90277777777777779</v>
      </c>
      <c r="F21" s="20">
        <v>0.24652777777777779</v>
      </c>
      <c r="G21" s="16"/>
      <c r="H21" s="16">
        <v>0.57500000000000007</v>
      </c>
      <c r="I21" s="15" t="s">
        <v>326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0.90833333333333333</v>
      </c>
      <c r="F22" s="19">
        <v>0.24097222222222223</v>
      </c>
      <c r="G22" s="19"/>
      <c r="H22" s="15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0.3354166666666667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0.8979166666666667</v>
      </c>
      <c r="F27" s="60">
        <v>0.23402777777777781</v>
      </c>
      <c r="G27" s="60"/>
      <c r="H27" s="60">
        <v>0.56458333333333333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4"/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0.90833333333333333</v>
      </c>
      <c r="F29" s="19">
        <v>0.25416666666666665</v>
      </c>
      <c r="G29" s="19"/>
      <c r="H29" s="19">
        <v>0.58194444444444449</v>
      </c>
      <c r="I29" s="15" t="s">
        <v>329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6">
        <v>0.24583333333333335</v>
      </c>
      <c r="G30" s="14"/>
      <c r="H30" s="16">
        <v>0.57430555555555551</v>
      </c>
      <c r="I30" s="14"/>
      <c r="J30" s="14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0.90694444444444444</v>
      </c>
      <c r="F31" s="60">
        <v>0.24444444444444446</v>
      </c>
      <c r="G31" s="60"/>
      <c r="H31" s="60">
        <v>0.57222222222222219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61">
        <v>0.90555555555555556</v>
      </c>
      <c r="F32" s="16">
        <v>0.23680555555555557</v>
      </c>
      <c r="G32" s="60"/>
      <c r="H32" s="60">
        <v>0.57500000000000007</v>
      </c>
      <c r="I32" s="61" t="s">
        <v>426</v>
      </c>
      <c r="J32" s="61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0.90625</v>
      </c>
      <c r="F33" s="19">
        <v>0.23680555555555557</v>
      </c>
      <c r="G33" s="16"/>
      <c r="H33" s="14"/>
      <c r="I33" s="15" t="s">
        <v>427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9">
        <v>0.24236111111111111</v>
      </c>
      <c r="G34" s="14"/>
      <c r="H34" s="16">
        <v>0.57500000000000007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19">
        <v>0.24097222222222223</v>
      </c>
      <c r="G35" s="14"/>
      <c r="H35" s="16">
        <v>0.57430555555555551</v>
      </c>
      <c r="I35" s="14"/>
      <c r="J35" s="14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0.90694444444444444</v>
      </c>
      <c r="F36" s="60">
        <v>0.24930555555555556</v>
      </c>
      <c r="G36" s="60"/>
      <c r="H36" s="14"/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0.91180555555555554</v>
      </c>
      <c r="F37" s="61">
        <v>0.23958333333333334</v>
      </c>
      <c r="G37" s="60"/>
      <c r="H37" s="60">
        <v>0.57430555555555551</v>
      </c>
      <c r="I37" s="61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0.91041666666666676</v>
      </c>
      <c r="F38" s="17">
        <v>0.25555555555555559</v>
      </c>
      <c r="G38" s="16"/>
      <c r="H38" s="20">
        <v>0.59861111111111109</v>
      </c>
      <c r="I38" s="15" t="s">
        <v>428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4"/>
      <c r="H39" s="14"/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0.90555555555555556</v>
      </c>
      <c r="F40" s="19">
        <v>0.24166666666666667</v>
      </c>
      <c r="G40" s="19"/>
      <c r="H40" s="19">
        <v>0.5756944444444444</v>
      </c>
      <c r="I40" s="15" t="s">
        <v>423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B5ACB777-71D8-405D-87EB-A3FC05B5A95A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0FE5-574F-466F-9F57-3A51722BA8B9}">
  <dimension ref="A1:J42"/>
  <sheetViews>
    <sheetView workbookViewId="0">
      <selection activeCell="G17" sqref="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45643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0.91111111111111109</v>
      </c>
      <c r="F5" s="16"/>
      <c r="G5" s="19"/>
      <c r="H5" s="19"/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0.89722222222222225</v>
      </c>
      <c r="F6" s="60"/>
      <c r="G6" s="60"/>
      <c r="H6" s="60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14"/>
      <c r="H7" s="14"/>
      <c r="I7" s="14"/>
      <c r="J7" s="14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1">
        <v>0.90555555555555556</v>
      </c>
      <c r="F8" s="59"/>
      <c r="G8" s="59"/>
      <c r="H8" s="61"/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27"/>
      <c r="G9" s="58"/>
      <c r="H9" s="27"/>
      <c r="I9" s="132"/>
      <c r="J9" s="58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58"/>
      <c r="G10" s="14"/>
      <c r="H10" s="40"/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0.91388888888888886</v>
      </c>
      <c r="F11" s="60"/>
      <c r="G11" s="60"/>
      <c r="H11" s="60"/>
      <c r="I11" s="60" t="s">
        <v>324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6"/>
      <c r="G12" s="14"/>
      <c r="H12" s="14"/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/>
      <c r="G14" s="60"/>
      <c r="H14" s="60"/>
      <c r="I14" s="60" t="s">
        <v>325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0.8979166666666667</v>
      </c>
      <c r="F15" s="19"/>
      <c r="G15" s="18"/>
      <c r="H15" s="19"/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4"/>
      <c r="G17" s="60"/>
      <c r="H17" s="14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0.9145833333333333</v>
      </c>
      <c r="F18" s="60"/>
      <c r="G18" s="60"/>
      <c r="H18" s="60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58"/>
      <c r="G19" s="14"/>
      <c r="H19" s="14"/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0.92499999999999993</v>
      </c>
      <c r="F20" s="20"/>
      <c r="G20" s="19"/>
      <c r="H20" s="19"/>
      <c r="I20" s="15" t="s">
        <v>211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0.88402777777777775</v>
      </c>
      <c r="F21" s="20"/>
      <c r="G21" s="16"/>
      <c r="H21" s="16"/>
      <c r="I21" s="15" t="s">
        <v>326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0.89583333333333337</v>
      </c>
      <c r="F22" s="19"/>
      <c r="G22" s="19"/>
      <c r="H22" s="15"/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0.9159722222222223</v>
      </c>
      <c r="F27" s="60"/>
      <c r="G27" s="60"/>
      <c r="H27" s="60"/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4"/>
      <c r="H28" s="14"/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0.9159722222222223</v>
      </c>
      <c r="F29" s="19"/>
      <c r="G29" s="19"/>
      <c r="H29" s="19"/>
      <c r="I29" s="15" t="s">
        <v>329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6"/>
      <c r="G30" s="14"/>
      <c r="H30" s="16"/>
      <c r="I30" s="14"/>
      <c r="J30" s="14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0.875</v>
      </c>
      <c r="F31" s="60"/>
      <c r="G31" s="60"/>
      <c r="H31" s="60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61"/>
      <c r="F32" s="16"/>
      <c r="G32" s="60"/>
      <c r="H32" s="60"/>
      <c r="I32" s="61" t="s">
        <v>426</v>
      </c>
      <c r="J32" s="61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0.8979166666666667</v>
      </c>
      <c r="F33" s="19"/>
      <c r="G33" s="16"/>
      <c r="H33" s="14"/>
      <c r="I33" s="15" t="s">
        <v>427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9"/>
      <c r="G34" s="14"/>
      <c r="H34" s="16"/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0.9</v>
      </c>
      <c r="F35" s="19"/>
      <c r="G35" s="14"/>
      <c r="H35" s="16"/>
      <c r="I35" s="14"/>
      <c r="J35" s="14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0.90138888888888891</v>
      </c>
      <c r="F36" s="60"/>
      <c r="G36" s="60"/>
      <c r="H36" s="14"/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0.90138888888888891</v>
      </c>
      <c r="F37" s="61"/>
      <c r="G37" s="60"/>
      <c r="H37" s="60"/>
      <c r="I37" s="61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0.91319444444444453</v>
      </c>
      <c r="F38" s="19"/>
      <c r="G38" s="16"/>
      <c r="H38" s="20"/>
      <c r="I38" s="15" t="s">
        <v>428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4"/>
      <c r="H39" s="14"/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0.90972222222222221</v>
      </c>
      <c r="F40" s="19"/>
      <c r="G40" s="19"/>
      <c r="H40" s="19"/>
      <c r="I40" s="15" t="s">
        <v>423</v>
      </c>
      <c r="J40" s="15"/>
    </row>
    <row r="41" spans="1:10" x14ac:dyDescent="0.25">
      <c r="E41" s="1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FFF0-777B-40E7-B5E3-8B8537323478}">
  <dimension ref="A1:J42"/>
  <sheetViews>
    <sheetView topLeftCell="A19" workbookViewId="0">
      <selection activeCell="H30" sqref="H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45644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0.91388888888888886</v>
      </c>
      <c r="F5" s="16">
        <v>0.24305555555555555</v>
      </c>
      <c r="G5" s="19"/>
      <c r="H5" s="19">
        <v>0.57430555555555551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0">
        <v>0.24097222222222223</v>
      </c>
      <c r="G6" s="60"/>
      <c r="H6" s="60">
        <v>0.57500000000000007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0">
        <v>0.2388888888888889</v>
      </c>
      <c r="G7" s="14"/>
      <c r="H7" s="16">
        <v>0.57500000000000007</v>
      </c>
      <c r="I7" s="14"/>
      <c r="J7" s="14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59">
        <v>0.25694444444444448</v>
      </c>
      <c r="G8" s="59"/>
      <c r="H8" s="61">
        <v>0.57500000000000007</v>
      </c>
      <c r="I8" s="60" t="s">
        <v>150</v>
      </c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0.90833333333333333</v>
      </c>
      <c r="F9" s="27">
        <v>0.24097222222222223</v>
      </c>
      <c r="G9" s="58"/>
      <c r="H9" s="27">
        <v>0.57777777777777783</v>
      </c>
      <c r="I9" s="132"/>
      <c r="J9" s="58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27">
        <v>0.24444444444444446</v>
      </c>
      <c r="G10" s="14"/>
      <c r="H10" s="40">
        <v>0.57916666666666672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0.91111111111111109</v>
      </c>
      <c r="F11" s="14"/>
      <c r="G11" s="60"/>
      <c r="H11" s="14"/>
      <c r="I11" s="60" t="s">
        <v>324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0">
        <v>0.25416666666666665</v>
      </c>
      <c r="G12" s="14"/>
      <c r="H12" s="16">
        <v>0.57430555555555551</v>
      </c>
      <c r="I12" s="60" t="s">
        <v>150</v>
      </c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0.23680555555555557</v>
      </c>
      <c r="G14" s="60"/>
      <c r="H14" s="60">
        <v>0.57638888888888895</v>
      </c>
      <c r="I14" s="60" t="s">
        <v>325</v>
      </c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0.90694444444444444</v>
      </c>
      <c r="F15" s="19">
        <v>0.24097222222222223</v>
      </c>
      <c r="G15" s="18"/>
      <c r="H15" s="19">
        <v>0.57430555555555551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4"/>
      <c r="H16" s="14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6">
        <v>0.23402777777777781</v>
      </c>
      <c r="G17" s="60"/>
      <c r="H17" s="14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0">
        <v>0.24166666666666667</v>
      </c>
      <c r="G18" s="60"/>
      <c r="H18" s="60">
        <v>0.57777777777777783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58"/>
      <c r="G19" s="14"/>
      <c r="H19" s="14"/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0.92152777777777783</v>
      </c>
      <c r="F20" s="16">
        <v>0.24444444444444446</v>
      </c>
      <c r="G20" s="19"/>
      <c r="H20" s="19">
        <v>0.57708333333333328</v>
      </c>
      <c r="I20" s="15" t="s">
        <v>211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0">
        <v>0.25138888888888888</v>
      </c>
      <c r="G21" s="16"/>
      <c r="H21" s="16">
        <v>0.58194444444444449</v>
      </c>
      <c r="I21" s="15" t="s">
        <v>326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0.92986111111111114</v>
      </c>
      <c r="F22" s="19">
        <v>0.24305555555555555</v>
      </c>
      <c r="G22" s="19"/>
      <c r="H22" s="15">
        <v>0.5805555555555556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0.3354166666666667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0.33194444444444443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0.89722222222222225</v>
      </c>
      <c r="F27" s="60">
        <v>0.24444444444444446</v>
      </c>
      <c r="G27" s="60"/>
      <c r="H27" s="60">
        <v>0.56666666666666665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0.23333333333333331</v>
      </c>
      <c r="G28" s="14"/>
      <c r="H28" s="16">
        <v>0.56388888888888888</v>
      </c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0.90138888888888891</v>
      </c>
      <c r="F29" s="60">
        <v>0.24374999999999999</v>
      </c>
      <c r="G29" s="19"/>
      <c r="H29" s="19">
        <v>0.56944444444444442</v>
      </c>
      <c r="I29" s="15" t="s">
        <v>329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6">
        <v>0.23402777777777781</v>
      </c>
      <c r="G30" s="14"/>
      <c r="H30" s="16">
        <v>0.56874999999999998</v>
      </c>
      <c r="I30" s="14"/>
      <c r="J30" s="14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>
        <v>0.92708333333333337</v>
      </c>
      <c r="F31" s="60">
        <v>0.24374999999999999</v>
      </c>
      <c r="G31" s="60"/>
      <c r="H31" s="16">
        <v>0.57430555555555551</v>
      </c>
      <c r="I31" s="60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6">
        <v>0.24166666666666667</v>
      </c>
      <c r="G32" s="60"/>
      <c r="H32" s="14"/>
      <c r="I32" s="61"/>
      <c r="J32" s="61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9" t="s">
        <v>429</v>
      </c>
      <c r="G33" s="16"/>
      <c r="H33" s="60" t="s">
        <v>431</v>
      </c>
      <c r="I33" s="15" t="s">
        <v>427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7">
        <v>0.25208333333333333</v>
      </c>
      <c r="G34" s="14"/>
      <c r="H34" s="60">
        <v>0.57500000000000007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19">
        <v>0.23958333333333334</v>
      </c>
      <c r="G35" s="14"/>
      <c r="H35" s="60">
        <v>0.57638888888888895</v>
      </c>
      <c r="I35" s="14"/>
      <c r="J35" s="14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60">
        <v>0.24652777777777779</v>
      </c>
      <c r="G36" s="60"/>
      <c r="H36" s="60">
        <v>0.57638888888888895</v>
      </c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59">
        <v>0.91805555555555562</v>
      </c>
      <c r="F37" s="61">
        <v>0.24097222222222223</v>
      </c>
      <c r="G37" s="60"/>
      <c r="H37" s="60">
        <v>0.57430555555555551</v>
      </c>
      <c r="I37" s="61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0">
        <v>0.91666666666666663</v>
      </c>
      <c r="F38" s="19">
        <v>0.2388888888888889</v>
      </c>
      <c r="G38" s="16"/>
      <c r="H38" s="60">
        <v>0.56666666666666665</v>
      </c>
      <c r="I38" s="15" t="s">
        <v>428</v>
      </c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0.23611111111111113</v>
      </c>
      <c r="G39" s="14"/>
      <c r="H39" s="60">
        <v>0.56874999999999998</v>
      </c>
      <c r="I39" s="40"/>
      <c r="J39" s="40"/>
    </row>
    <row r="40" spans="1:10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0.90555555555555556</v>
      </c>
      <c r="F40" s="19">
        <v>0.2388888888888889</v>
      </c>
      <c r="G40" s="19"/>
      <c r="H40" s="60">
        <v>0.57291666666666663</v>
      </c>
      <c r="I40" s="15" t="s">
        <v>430</v>
      </c>
      <c r="J40" s="15"/>
    </row>
    <row r="41" spans="1:10" x14ac:dyDescent="0.25">
      <c r="E41" s="1"/>
    </row>
    <row r="42" spans="1:10" x14ac:dyDescent="0.25">
      <c r="E42" s="1"/>
    </row>
  </sheetData>
  <autoFilter ref="A4:J40" xr:uid="{8032FFF0-777B-40E7-B5E3-8B853732347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11DF-9DF2-4B88-ABB2-BA2043A2C817}">
  <dimension ref="A1:K42"/>
  <sheetViews>
    <sheetView workbookViewId="0">
      <selection activeCell="G19" sqref="G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45644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0.74861111111111101</v>
      </c>
      <c r="F5" s="20">
        <v>0.91666666666666663</v>
      </c>
      <c r="G5" s="16">
        <v>0.23541666666666669</v>
      </c>
      <c r="H5" s="19"/>
      <c r="I5" s="18"/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>
        <v>0.9</v>
      </c>
      <c r="G6" s="60">
        <v>0.2388888888888889</v>
      </c>
      <c r="H6" s="60"/>
      <c r="I6" s="59">
        <v>0.58124999999999993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0.90138888888888891</v>
      </c>
      <c r="G7" s="60">
        <v>0.24305555555555555</v>
      </c>
      <c r="H7" s="14"/>
      <c r="I7" s="16">
        <v>0.57013888888888886</v>
      </c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0.91249999999999998</v>
      </c>
      <c r="G8" s="60">
        <v>0.24305555555555555</v>
      </c>
      <c r="H8" s="59"/>
      <c r="I8" s="59">
        <v>0.58124999999999993</v>
      </c>
      <c r="J8" s="60" t="s">
        <v>150</v>
      </c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0.90555555555555556</v>
      </c>
      <c r="G9" s="16">
        <v>0.23958333333333334</v>
      </c>
      <c r="H9" s="58"/>
      <c r="I9" s="27">
        <v>0.57777777777777783</v>
      </c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6">
        <v>0.24583333333333335</v>
      </c>
      <c r="H10" s="14"/>
      <c r="I10" s="40">
        <v>0.57916666666666672</v>
      </c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0.91111111111111109</v>
      </c>
      <c r="G11" s="16">
        <v>0.24305555555555555</v>
      </c>
      <c r="H11" s="60"/>
      <c r="I11" s="14">
        <v>0.57361111111111118</v>
      </c>
      <c r="J11" s="60" t="s">
        <v>324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0.90555555555555556</v>
      </c>
      <c r="G12" s="16">
        <v>0.24027777777777778</v>
      </c>
      <c r="H12" s="14"/>
      <c r="I12" s="16">
        <v>0.58472222222222225</v>
      </c>
      <c r="J12" s="60" t="s">
        <v>150</v>
      </c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>
        <v>0.24027777777777778</v>
      </c>
      <c r="H14" s="60"/>
      <c r="I14" s="60">
        <v>0.5756944444444444</v>
      </c>
      <c r="J14" s="60" t="s">
        <v>325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0.73611111111111116</v>
      </c>
      <c r="F15" s="40"/>
      <c r="G15" s="19">
        <v>0.24652777777777779</v>
      </c>
      <c r="H15" s="18"/>
      <c r="I15" s="19">
        <v>0.57152777777777775</v>
      </c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61">
        <v>0.90347222222222223</v>
      </c>
      <c r="G17" s="14"/>
      <c r="H17" s="60"/>
      <c r="I17" s="14"/>
      <c r="J17" s="61" t="s">
        <v>218</v>
      </c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>
        <v>0.24166666666666667</v>
      </c>
      <c r="H18" s="60"/>
      <c r="I18" s="59">
        <v>0.59444444444444444</v>
      </c>
      <c r="J18" s="61" t="s">
        <v>56</v>
      </c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>
        <v>0.91111111111111109</v>
      </c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0.73958333333333337</v>
      </c>
      <c r="F20" s="27">
        <v>0.90763888888888899</v>
      </c>
      <c r="G20" s="16">
        <v>0.24166666666666667</v>
      </c>
      <c r="H20" s="19"/>
      <c r="I20" s="19">
        <v>0.57013888888888886</v>
      </c>
      <c r="J20" s="15" t="s">
        <v>211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0.7402777777777777</v>
      </c>
      <c r="F21" s="27">
        <v>0.90277777777777779</v>
      </c>
      <c r="G21" s="16">
        <v>0.24166666666666667</v>
      </c>
      <c r="H21" s="16"/>
      <c r="I21" s="16">
        <v>0.5805555555555556</v>
      </c>
      <c r="J21" s="15" t="s">
        <v>326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</v>
      </c>
      <c r="F22" s="61">
        <v>0.90972222222222221</v>
      </c>
      <c r="G22" s="19">
        <v>0.23958333333333334</v>
      </c>
      <c r="H22" s="19"/>
      <c r="I22" s="17">
        <v>0.58402777777777781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>
        <v>0.32847222222222222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>
        <v>0.33333333333333331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>
        <v>0.33194444444444443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0.73749999999999993</v>
      </c>
      <c r="F27" s="61">
        <v>0.8979166666666667</v>
      </c>
      <c r="G27" s="60">
        <v>0.23194444444444443</v>
      </c>
      <c r="H27" s="60"/>
      <c r="I27" s="60">
        <v>0.56388888888888888</v>
      </c>
      <c r="J27" s="61" t="s">
        <v>328</v>
      </c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60">
        <v>0.23541666666666669</v>
      </c>
      <c r="H28" s="14"/>
      <c r="I28" s="16">
        <v>0.57361111111111118</v>
      </c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0.72638888888888886</v>
      </c>
      <c r="F29" s="27">
        <v>0.9</v>
      </c>
      <c r="G29" s="60">
        <v>0.24166666666666667</v>
      </c>
      <c r="H29" s="19"/>
      <c r="I29" s="19">
        <v>0.57013888888888886</v>
      </c>
      <c r="J29" s="15" t="s">
        <v>329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0.90277777777777779</v>
      </c>
      <c r="G30" s="16">
        <v>0.23263888888888887</v>
      </c>
      <c r="H30" s="14"/>
      <c r="I30" s="20">
        <v>0.58402777777777781</v>
      </c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>
        <v>0.91527777777777775</v>
      </c>
      <c r="G31" s="60">
        <v>0.24097222222222223</v>
      </c>
      <c r="H31" s="60"/>
      <c r="I31" s="16">
        <v>0.57777777777777783</v>
      </c>
      <c r="J31" s="60" t="s">
        <v>150</v>
      </c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>
        <v>0.23958333333333334</v>
      </c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>
        <v>0.91527777777777775</v>
      </c>
      <c r="G33" s="19">
        <v>0.23750000000000002</v>
      </c>
      <c r="H33" s="16"/>
      <c r="I33" s="60" t="s">
        <v>422</v>
      </c>
      <c r="J33" s="15" t="s">
        <v>427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>
        <v>0.90902777777777777</v>
      </c>
      <c r="G34" s="17">
        <v>0.25555555555555559</v>
      </c>
      <c r="H34" s="14"/>
      <c r="I34" s="60">
        <v>0.57500000000000007</v>
      </c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0.74861111111111101</v>
      </c>
      <c r="F35" s="61">
        <v>0.90694444444444444</v>
      </c>
      <c r="G35" s="19">
        <v>0.24166666666666667</v>
      </c>
      <c r="H35" s="14"/>
      <c r="I35" s="60">
        <v>0.57916666666666672</v>
      </c>
      <c r="J35" s="14" t="s">
        <v>432</v>
      </c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>
        <v>0.91527777777777775</v>
      </c>
      <c r="G36" s="60">
        <v>0.24513888888888888</v>
      </c>
      <c r="H36" s="60"/>
      <c r="I36" s="60">
        <v>0.57361111111111118</v>
      </c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0.90763888888888899</v>
      </c>
      <c r="G37" s="61">
        <v>0.24097222222222223</v>
      </c>
      <c r="H37" s="60"/>
      <c r="I37" s="60">
        <v>0.57152777777777775</v>
      </c>
      <c r="J37" s="61" t="s">
        <v>214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0.73819444444444438</v>
      </c>
      <c r="F38" s="27">
        <v>0.90833333333333333</v>
      </c>
      <c r="G38" s="19">
        <v>0.2388888888888889</v>
      </c>
      <c r="H38" s="16"/>
      <c r="I38" s="60">
        <v>0.57777777777777783</v>
      </c>
      <c r="J38" s="15" t="s">
        <v>428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61">
        <v>0.90138888888888891</v>
      </c>
      <c r="G39" s="16">
        <v>0.23263888888888887</v>
      </c>
      <c r="H39" s="14"/>
      <c r="I39" s="60">
        <v>0.56736111111111109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>
        <v>0.90833333333333333</v>
      </c>
      <c r="G40" s="19">
        <v>0.24097222222222223</v>
      </c>
      <c r="H40" s="19"/>
      <c r="I40" s="59">
        <v>0.59097222222222223</v>
      </c>
      <c r="J40" s="15" t="s">
        <v>56</v>
      </c>
      <c r="K40" s="15"/>
    </row>
    <row r="41" spans="1:11" x14ac:dyDescent="0.25">
      <c r="F41" s="1"/>
    </row>
    <row r="42" spans="1:11" x14ac:dyDescent="0.25">
      <c r="F42" s="1"/>
    </row>
  </sheetData>
  <autoFilter ref="A4:K40" xr:uid="{F4B011DF-9DF2-4B88-ABB2-BA2043A2C817}"/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133C-2674-4DC7-9EB1-57F457327D5D}">
  <sheetPr filterMode="1"/>
  <dimension ref="A1:K42"/>
  <sheetViews>
    <sheetView workbookViewId="0">
      <selection activeCell="I33" sqref="B33:I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45646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0.75277777777777777</v>
      </c>
      <c r="F5" s="20">
        <v>0.91736111111111107</v>
      </c>
      <c r="G5" s="16">
        <v>0.24166666666666667</v>
      </c>
      <c r="H5" s="19"/>
      <c r="I5" s="19">
        <v>0.57847222222222217</v>
      </c>
      <c r="J5" s="15" t="s">
        <v>209</v>
      </c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>
        <v>0.89930555555555547</v>
      </c>
      <c r="G6" s="60">
        <v>0.24027777777777778</v>
      </c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0.90625</v>
      </c>
      <c r="G7" s="60">
        <v>0.23611111111111113</v>
      </c>
      <c r="H7" s="14"/>
      <c r="I7" s="20">
        <v>0.58750000000000002</v>
      </c>
      <c r="J7" s="14" t="s">
        <v>433</v>
      </c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0.91249999999999998</v>
      </c>
      <c r="G8" s="60">
        <v>0.24513888888888888</v>
      </c>
      <c r="H8" s="59"/>
      <c r="I8" s="61">
        <v>0.57986111111111105</v>
      </c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0.91388888888888886</v>
      </c>
      <c r="G9" s="16">
        <v>0.24374999999999999</v>
      </c>
      <c r="H9" s="58"/>
      <c r="I9" s="27">
        <v>0.57847222222222217</v>
      </c>
      <c r="J9" s="132"/>
      <c r="K9" s="58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6">
        <v>0.24513888888888888</v>
      </c>
      <c r="H10" s="14"/>
      <c r="I10" s="27">
        <v>0.57500000000000007</v>
      </c>
      <c r="J10" s="40"/>
      <c r="K10" s="40"/>
    </row>
    <row r="11" spans="1:11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0.24374999999999999</v>
      </c>
      <c r="H11" s="60"/>
      <c r="I11" s="16">
        <v>0.57430555555555551</v>
      </c>
      <c r="J11" s="60" t="s">
        <v>324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0.90902777777777777</v>
      </c>
      <c r="G12" s="16">
        <v>0.24583333333333335</v>
      </c>
      <c r="H12" s="14"/>
      <c r="I12" s="16">
        <v>0.57847222222222217</v>
      </c>
      <c r="J12" s="60"/>
      <c r="K12" s="14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>
        <v>0.24027777777777778</v>
      </c>
      <c r="H14" s="60"/>
      <c r="I14" s="60">
        <v>0.57361111111111118</v>
      </c>
      <c r="J14" s="60" t="s">
        <v>325</v>
      </c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0.7368055555555556</v>
      </c>
      <c r="F15" s="27">
        <v>0.90277777777777779</v>
      </c>
      <c r="G15" s="19">
        <v>0.24166666666666667</v>
      </c>
      <c r="H15" s="18"/>
      <c r="I15" s="19">
        <v>0.57361111111111118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 t="s">
        <v>218</v>
      </c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>
        <v>0.24097222222222223</v>
      </c>
      <c r="H18" s="60"/>
      <c r="I18" s="61">
        <v>0.5805555555555556</v>
      </c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>
        <v>0.91249999999999998</v>
      </c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0.73611111111111116</v>
      </c>
      <c r="F20" s="27">
        <v>0.91388888888888886</v>
      </c>
      <c r="G20" s="16">
        <v>0.24374999999999999</v>
      </c>
      <c r="H20" s="19"/>
      <c r="I20" s="19">
        <v>0.57708333333333328</v>
      </c>
      <c r="J20" s="15" t="s">
        <v>211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0.74305555555555547</v>
      </c>
      <c r="F21" s="27">
        <v>0.90138888888888891</v>
      </c>
      <c r="G21" s="20">
        <v>0.25</v>
      </c>
      <c r="H21" s="16"/>
      <c r="I21" s="20">
        <v>0.58333333333333337</v>
      </c>
      <c r="J21" s="15" t="s">
        <v>326</v>
      </c>
      <c r="K21" s="15"/>
    </row>
    <row r="22" spans="1:11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0.75138888888888899</v>
      </c>
      <c r="F22" s="61">
        <v>0.91875000000000007</v>
      </c>
      <c r="G22" s="19">
        <v>0.24236111111111111</v>
      </c>
      <c r="H22" s="19"/>
      <c r="I22" s="15">
        <v>0.57430555555555551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>
        <v>0.33055555555555555</v>
      </c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>
        <v>0.33194444444444443</v>
      </c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>
        <v>0.32847222222222222</v>
      </c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>
        <v>0.33333333333333331</v>
      </c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0.73472222222222217</v>
      </c>
      <c r="F27" s="61">
        <v>0.89861111111111114</v>
      </c>
      <c r="G27" s="60">
        <v>0.23263888888888887</v>
      </c>
      <c r="H27" s="60"/>
      <c r="I27" s="60">
        <v>0.57361111111111118</v>
      </c>
      <c r="J27" s="61" t="s">
        <v>328</v>
      </c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60">
        <v>0.23958333333333334</v>
      </c>
      <c r="H28" s="14"/>
      <c r="I28" s="16">
        <v>0.57847222222222217</v>
      </c>
      <c r="J28" s="40"/>
      <c r="K28" s="40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0.7284722222222223</v>
      </c>
      <c r="F29" s="27">
        <v>0.90416666666666667</v>
      </c>
      <c r="G29" s="60">
        <v>0.24652777777777779</v>
      </c>
      <c r="H29" s="19"/>
      <c r="I29" s="19">
        <v>0.57222222222222219</v>
      </c>
      <c r="J29" s="15" t="s">
        <v>329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16">
        <v>0.24166666666666667</v>
      </c>
      <c r="H30" s="14"/>
      <c r="I30" s="20">
        <v>0.57916666666666672</v>
      </c>
      <c r="J30" s="14"/>
      <c r="K30" s="14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>
        <v>0.91805555555555562</v>
      </c>
      <c r="G31" s="60">
        <v>0.23819444444444446</v>
      </c>
      <c r="H31" s="60"/>
      <c r="I31" s="16">
        <v>0.57430555555555551</v>
      </c>
      <c r="J31" s="60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>
        <v>0.23819444444444446</v>
      </c>
      <c r="H32" s="60"/>
      <c r="I32" s="14">
        <v>0.57152777777777775</v>
      </c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>
        <v>0.9145833333333333</v>
      </c>
      <c r="G33" s="19" t="s">
        <v>55</v>
      </c>
      <c r="H33" s="16"/>
      <c r="I33" s="60">
        <v>0.57777777777777783</v>
      </c>
      <c r="J33" s="15" t="s">
        <v>427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>
        <v>0.90833333333333333</v>
      </c>
      <c r="G34" s="15">
        <v>0.24166666666666667</v>
      </c>
      <c r="H34" s="14"/>
      <c r="I34" s="60">
        <v>0.57361111111111118</v>
      </c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0.74444444444444446</v>
      </c>
      <c r="F35" s="61">
        <v>0.90763888888888899</v>
      </c>
      <c r="G35" s="19">
        <v>0.24236111111111111</v>
      </c>
      <c r="H35" s="14"/>
      <c r="I35" s="60">
        <v>0.57291666666666663</v>
      </c>
      <c r="J35" s="14"/>
      <c r="K35" s="14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>
        <v>0.91319444444444453</v>
      </c>
      <c r="G36" s="60">
        <v>0.24444444444444446</v>
      </c>
      <c r="H36" s="60"/>
      <c r="I36" s="60">
        <v>0.57430555555555551</v>
      </c>
      <c r="J36" s="60"/>
      <c r="K36" s="6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0.90625</v>
      </c>
      <c r="G37" s="61">
        <v>0.23958333333333334</v>
      </c>
      <c r="H37" s="60"/>
      <c r="I37" s="60">
        <v>0.57152777777777775</v>
      </c>
      <c r="J37" s="61" t="s">
        <v>214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0.7416666666666667</v>
      </c>
      <c r="F38" s="27">
        <v>0.9159722222222223</v>
      </c>
      <c r="G38" s="19">
        <v>0.24166666666666667</v>
      </c>
      <c r="H38" s="16"/>
      <c r="I38" s="60">
        <v>0.5805555555555556</v>
      </c>
      <c r="J38" s="15" t="s">
        <v>428</v>
      </c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16">
        <v>0.23680555555555557</v>
      </c>
      <c r="H39" s="14"/>
      <c r="I39" s="60">
        <v>0.56666666666666665</v>
      </c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0.74305555555555547</v>
      </c>
      <c r="F40" s="61">
        <v>0.91111111111111109</v>
      </c>
      <c r="G40" s="19">
        <v>0.24305555555555555</v>
      </c>
      <c r="H40" s="19"/>
      <c r="I40" s="59">
        <v>0.57777777777777783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3E75133C-2674-4DC7-9EB1-57F457327D5D}">
    <filterColumn colId="8">
      <filters>
        <filter val="13:51"/>
        <filter val="13:52"/>
        <filter val="13:53"/>
        <filter val="13:54"/>
        <filter val="13:55"/>
        <filter val="13:56"/>
        <filter val="14:00"/>
        <filter val="14:0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97AD-7726-4E02-8C4A-5AA527B2EAD6}">
  <dimension ref="A1:K42"/>
  <sheetViews>
    <sheetView workbookViewId="0">
      <selection activeCell="G27" sqref="G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45646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0.74652777777777779</v>
      </c>
      <c r="F5" s="58"/>
      <c r="G5" s="16">
        <v>0.24305555555555555</v>
      </c>
      <c r="H5" s="19"/>
      <c r="I5" s="19"/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>
        <v>0.89722222222222225</v>
      </c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0.89027777777777783</v>
      </c>
      <c r="G7" s="60">
        <v>0.25555555555555559</v>
      </c>
      <c r="H7" s="14"/>
      <c r="I7" s="20"/>
      <c r="J7" s="14" t="s">
        <v>433</v>
      </c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0.91041666666666676</v>
      </c>
      <c r="G8" s="60">
        <v>0.24930555555555556</v>
      </c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0.91111111111111109</v>
      </c>
      <c r="G9" s="16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6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/>
      <c r="H11" s="60"/>
      <c r="I11" s="16"/>
      <c r="J11" s="60" t="s">
        <v>324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0.91527777777777775</v>
      </c>
      <c r="G12" s="16"/>
      <c r="H12" s="14"/>
      <c r="I12" s="16"/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>
        <v>0.24305555555555555</v>
      </c>
      <c r="H14" s="60"/>
      <c r="I14" s="60"/>
      <c r="J14" s="60" t="s">
        <v>325</v>
      </c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0.74305555555555547</v>
      </c>
      <c r="F15" s="27">
        <v>0.90416666666666667</v>
      </c>
      <c r="G15" s="19">
        <v>0.24236111111111111</v>
      </c>
      <c r="H15" s="18"/>
      <c r="I15" s="19"/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 t="s">
        <v>218</v>
      </c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27">
        <v>0.91666666666666663</v>
      </c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40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0.73888888888888893</v>
      </c>
      <c r="F20" s="27">
        <v>0.91111111111111109</v>
      </c>
      <c r="G20" s="16"/>
      <c r="H20" s="19"/>
      <c r="I20" s="19"/>
      <c r="J20" s="15" t="s">
        <v>211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0.75416666666666676</v>
      </c>
      <c r="F21" s="27">
        <v>0.90486111111111101</v>
      </c>
      <c r="G21" s="20">
        <v>0.24652777777777779</v>
      </c>
      <c r="H21" s="16"/>
      <c r="I21" s="20"/>
      <c r="J21" s="15" t="s">
        <v>435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0.74861111111111101</v>
      </c>
      <c r="F22" s="61">
        <v>0.90138888888888891</v>
      </c>
      <c r="G22" s="19">
        <v>0.2388888888888889</v>
      </c>
      <c r="H22" s="19"/>
      <c r="I22" s="15"/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0.73472222222222217</v>
      </c>
      <c r="F27" s="61"/>
      <c r="G27" s="60">
        <v>0.22916666666666666</v>
      </c>
      <c r="H27" s="60"/>
      <c r="I27" s="60"/>
      <c r="J27" s="61" t="s">
        <v>328</v>
      </c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0.7319444444444444</v>
      </c>
      <c r="F29" s="27">
        <v>0.90138888888888891</v>
      </c>
      <c r="G29" s="60">
        <v>0.26180555555555557</v>
      </c>
      <c r="H29" s="19"/>
      <c r="I29" s="19"/>
      <c r="J29" s="15" t="s">
        <v>329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59">
        <v>0.89930555555555547</v>
      </c>
      <c r="G31" s="60">
        <v>0.24166666666666667</v>
      </c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>
        <v>0.90833333333333333</v>
      </c>
      <c r="G33" s="18"/>
      <c r="H33" s="16"/>
      <c r="I33" s="60"/>
      <c r="J33" s="15" t="s">
        <v>427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>
        <v>0.90763888888888899</v>
      </c>
      <c r="G34" s="3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0.74305555555555547</v>
      </c>
      <c r="F35" s="40"/>
      <c r="G35" s="19">
        <v>0.24652777777777779</v>
      </c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0.75277777777777777</v>
      </c>
      <c r="F36" s="59">
        <v>0.90763888888888899</v>
      </c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0.90416666666666667</v>
      </c>
      <c r="G37" s="61">
        <v>0.24374999999999999</v>
      </c>
      <c r="H37" s="60"/>
      <c r="I37" s="60"/>
      <c r="J37" s="61" t="s">
        <v>214</v>
      </c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0.7416666666666667</v>
      </c>
      <c r="F38" s="27">
        <v>0.91388888888888886</v>
      </c>
      <c r="G38" s="18"/>
      <c r="H38" s="16"/>
      <c r="I38" s="60"/>
      <c r="J38" s="15" t="s">
        <v>428</v>
      </c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16">
        <v>0.25</v>
      </c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0.74236111111111114</v>
      </c>
      <c r="F40" s="61">
        <v>0.90555555555555556</v>
      </c>
      <c r="G40" s="19">
        <v>0.24652777777777779</v>
      </c>
      <c r="H40" s="19"/>
      <c r="I40" s="59"/>
      <c r="J40" s="15" t="s">
        <v>65</v>
      </c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41C1-1C7C-4D70-A7D2-3740E2C63894}">
  <dimension ref="A1:K42"/>
  <sheetViews>
    <sheetView topLeftCell="A4" workbookViewId="0">
      <selection activeCell="G19" sqref="G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45646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6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60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60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61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6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/>
      <c r="H11" s="60"/>
      <c r="I11" s="16"/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/>
      <c r="H12" s="14"/>
      <c r="I12" s="16"/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0.25416666666666665</v>
      </c>
      <c r="H15" s="18"/>
      <c r="I15" s="19">
        <v>0.5708333333333333</v>
      </c>
      <c r="J15" s="35" t="s">
        <v>439</v>
      </c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16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/>
      <c r="H22" s="19"/>
      <c r="I22" s="15"/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60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6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16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9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60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16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CCC9-780D-4363-B86A-5A9DD8AC61AA}">
  <sheetPr filterMode="1"/>
  <dimension ref="A1:K42"/>
  <sheetViews>
    <sheetView workbookViewId="0">
      <selection activeCell="J11" sqref="J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45649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3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3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 t="s">
        <v>209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>
        <v>0.24374999999999999</v>
      </c>
      <c r="H6" s="60"/>
      <c r="I6" s="58">
        <v>0.57986111111111105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>
        <v>0.26666666666666666</v>
      </c>
      <c r="H7" s="14"/>
      <c r="I7" s="20">
        <v>0.59236111111111112</v>
      </c>
      <c r="J7" s="14" t="s">
        <v>433</v>
      </c>
      <c r="K7" s="14"/>
    </row>
    <row r="8" spans="1:11" ht="18.75" hidden="1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>
        <v>0.57152777777777775</v>
      </c>
      <c r="J8" s="60"/>
      <c r="K8" s="59"/>
    </row>
    <row r="9" spans="1:11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0.24652777777777779</v>
      </c>
      <c r="H11" s="60"/>
      <c r="I11" s="16">
        <v>0.57986111111111105</v>
      </c>
      <c r="J11" s="60" t="s">
        <v>324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0.24861111111111112</v>
      </c>
      <c r="H12" s="14"/>
      <c r="I12" s="16">
        <v>0.57986111111111105</v>
      </c>
      <c r="J12" s="60" t="s">
        <v>434</v>
      </c>
      <c r="K12" s="14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 t="s">
        <v>325</v>
      </c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0.23958333333333334</v>
      </c>
      <c r="H15" s="18"/>
      <c r="I15" s="19">
        <v>0.57361111111111118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 t="s">
        <v>218</v>
      </c>
      <c r="K17" s="61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>
        <v>0.24444444444444446</v>
      </c>
      <c r="H18" s="60"/>
      <c r="I18" s="61">
        <v>0.57430555555555551</v>
      </c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 t="s">
        <v>211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>
        <v>0.25625000000000003</v>
      </c>
      <c r="H21" s="16"/>
      <c r="I21" s="20">
        <v>0.55069444444444449</v>
      </c>
      <c r="J21" s="15" t="s">
        <v>326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0.24583333333333335</v>
      </c>
      <c r="H22" s="19"/>
      <c r="I22" s="15">
        <v>0.57986111111111105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>
        <v>0.27152777777777776</v>
      </c>
      <c r="H27" s="60"/>
      <c r="I27" s="60">
        <v>0.5625</v>
      </c>
      <c r="J27" s="61" t="s">
        <v>328</v>
      </c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>
        <v>0.24652777777777779</v>
      </c>
      <c r="H29" s="19"/>
      <c r="I29" s="17">
        <v>0.60625000000000007</v>
      </c>
      <c r="J29" s="15" t="s">
        <v>329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>
        <v>0.24652777777777779</v>
      </c>
      <c r="H31" s="60"/>
      <c r="I31" s="16">
        <v>0.57847222222222217</v>
      </c>
      <c r="J31" s="60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>
        <v>0.21041666666666667</v>
      </c>
      <c r="H32" s="60"/>
      <c r="I32" s="14"/>
      <c r="J32" s="61"/>
      <c r="K32" s="6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>
        <v>0.2388888888888889</v>
      </c>
      <c r="H33" s="16"/>
      <c r="I33" s="60">
        <v>0.57222222222222219</v>
      </c>
      <c r="J33" s="15" t="s">
        <v>427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>
        <v>0.24305555555555555</v>
      </c>
      <c r="H34" s="14"/>
      <c r="I34" s="60">
        <v>0.57222222222222219</v>
      </c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>
        <v>0.24652777777777779</v>
      </c>
      <c r="H36" s="60"/>
      <c r="I36" s="60">
        <v>0.5854166666666667</v>
      </c>
      <c r="J36" s="60"/>
      <c r="K36" s="6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>
        <v>0.24444444444444446</v>
      </c>
      <c r="H37" s="60"/>
      <c r="I37" s="60">
        <v>0.57291666666666663</v>
      </c>
      <c r="J37" s="61" t="s">
        <v>214</v>
      </c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>
        <v>0.25694444444444448</v>
      </c>
      <c r="H38" s="16"/>
      <c r="I38" s="60">
        <v>0.57222222222222219</v>
      </c>
      <c r="J38" s="15" t="s">
        <v>428</v>
      </c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>
        <v>0.24374999999999999</v>
      </c>
      <c r="H40" s="19"/>
      <c r="I40" s="59">
        <v>0.5756944444444444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3697CCC9-780D-4363-B86A-5A9DD8AC61AA}">
    <filterColumn colId="8">
      <filters>
        <filter val="13:53"/>
        <filter val="13:55"/>
        <filter val="14:03"/>
        <filter val="14:13"/>
        <filter val="14:3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92A6-21BF-4B84-9CA3-C154FDB5008C}">
  <sheetPr filterMode="1"/>
  <dimension ref="A1:K42"/>
  <sheetViews>
    <sheetView workbookViewId="0">
      <selection activeCell="I4" sqref="I4:I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43">
        <v>1</v>
      </c>
      <c r="B5" s="144" t="s">
        <v>12</v>
      </c>
      <c r="C5" s="145" t="s">
        <v>13</v>
      </c>
      <c r="D5" s="143">
        <v>1</v>
      </c>
      <c r="E5" s="146"/>
      <c r="F5" s="146"/>
      <c r="G5" s="147"/>
      <c r="H5" s="148"/>
      <c r="I5" s="148"/>
      <c r="J5" s="149"/>
      <c r="K5" s="149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>
        <v>0.26111111111111113</v>
      </c>
      <c r="H7" s="14"/>
      <c r="I7" s="20">
        <v>0.58124999999999993</v>
      </c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59">
        <v>0.60347222222222219</v>
      </c>
      <c r="J8" s="60"/>
      <c r="K8" s="59"/>
    </row>
    <row r="9" spans="1:11" ht="18.75" hidden="1" x14ac:dyDescent="0.25">
      <c r="A9" s="143">
        <v>5</v>
      </c>
      <c r="B9" s="144" t="s">
        <v>18</v>
      </c>
      <c r="C9" s="145" t="s">
        <v>17</v>
      </c>
      <c r="D9" s="143">
        <v>1</v>
      </c>
      <c r="E9" s="150"/>
      <c r="F9" s="151"/>
      <c r="G9" s="147">
        <v>0.24513888888888888</v>
      </c>
      <c r="H9" s="152"/>
      <c r="I9" s="37">
        <v>0.57361111111111118</v>
      </c>
      <c r="J9" s="153"/>
      <c r="K9" s="152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0.24236111111111111</v>
      </c>
      <c r="H11" s="60"/>
      <c r="I11" s="16">
        <v>0.58263888888888882</v>
      </c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0.24583333333333335</v>
      </c>
      <c r="H12" s="14"/>
      <c r="I12" s="20">
        <v>0.5854166666666667</v>
      </c>
      <c r="J12" s="60"/>
      <c r="K12" s="14"/>
    </row>
    <row r="13" spans="1:11" ht="18.75" hidden="1" x14ac:dyDescent="0.25">
      <c r="A13" s="143">
        <v>9</v>
      </c>
      <c r="B13" s="144" t="s">
        <v>22</v>
      </c>
      <c r="C13" s="145" t="s">
        <v>17</v>
      </c>
      <c r="D13" s="143">
        <v>1</v>
      </c>
      <c r="E13" s="150"/>
      <c r="F13" s="150"/>
      <c r="G13" s="147">
        <v>0.26111111111111113</v>
      </c>
      <c r="H13" s="147"/>
      <c r="I13" s="147"/>
      <c r="J13" s="154"/>
      <c r="K13" s="15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0.23611111111111113</v>
      </c>
      <c r="H15" s="18"/>
      <c r="I15" s="19"/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>
        <v>0.24305555555555555</v>
      </c>
      <c r="H18" s="60"/>
      <c r="I18" s="61"/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>
        <v>0.24652777777777779</v>
      </c>
      <c r="H21" s="16"/>
      <c r="I21" s="16">
        <v>0.57361111111111118</v>
      </c>
      <c r="J21" s="15"/>
      <c r="K21" s="15"/>
    </row>
    <row r="22" spans="1:11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0.24791666666666667</v>
      </c>
      <c r="H22" s="19"/>
      <c r="I22" s="15">
        <v>0.57291666666666663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>
        <v>0.23402777777777781</v>
      </c>
      <c r="H27" s="60"/>
      <c r="I27" s="60">
        <v>0.56944444444444442</v>
      </c>
      <c r="J27" s="61"/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>
        <v>0.28472222222222221</v>
      </c>
      <c r="H29" s="19"/>
      <c r="I29" s="19">
        <v>0.5805555555555556</v>
      </c>
      <c r="J29" s="15"/>
      <c r="K29" s="15"/>
    </row>
    <row r="30" spans="1:11" ht="18.75" hidden="1" x14ac:dyDescent="0.25">
      <c r="A30" s="143">
        <v>26</v>
      </c>
      <c r="B30" s="144" t="s">
        <v>39</v>
      </c>
      <c r="C30" s="145" t="s">
        <v>17</v>
      </c>
      <c r="D30" s="143">
        <v>1</v>
      </c>
      <c r="E30" s="150"/>
      <c r="F30" s="150"/>
      <c r="G30" s="150"/>
      <c r="H30" s="147"/>
      <c r="I30" s="146"/>
      <c r="J30" s="147"/>
      <c r="K30" s="14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>
        <v>0.24166666666666667</v>
      </c>
      <c r="H31" s="60"/>
      <c r="I31" s="16">
        <v>0.57986111111111105</v>
      </c>
      <c r="J31" s="60"/>
      <c r="K31" s="61"/>
    </row>
    <row r="32" spans="1:11" ht="18.75" hidden="1" x14ac:dyDescent="0.25">
      <c r="A32" s="143">
        <v>28</v>
      </c>
      <c r="B32" s="156" t="s">
        <v>40</v>
      </c>
      <c r="C32" s="145" t="s">
        <v>17</v>
      </c>
      <c r="D32" s="143">
        <v>1</v>
      </c>
      <c r="E32" s="150"/>
      <c r="F32" s="150"/>
      <c r="G32" s="50"/>
      <c r="H32" s="157"/>
      <c r="I32" s="147"/>
      <c r="J32" s="151"/>
      <c r="K32" s="15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>
        <v>0.24444444444444446</v>
      </c>
      <c r="H33" s="16"/>
      <c r="I33" s="60">
        <v>0.57152777777777775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>
        <v>0.24652777777777779</v>
      </c>
      <c r="H36" s="60"/>
      <c r="I36" s="60">
        <v>0.58333333333333337</v>
      </c>
      <c r="J36" s="60"/>
      <c r="K36" s="60"/>
    </row>
    <row r="37" spans="1:11" ht="18.75" hidden="1" x14ac:dyDescent="0.25">
      <c r="A37" s="143">
        <v>33</v>
      </c>
      <c r="B37" s="144" t="s">
        <v>45</v>
      </c>
      <c r="C37" s="145" t="s">
        <v>17</v>
      </c>
      <c r="D37" s="143">
        <v>1</v>
      </c>
      <c r="E37" s="150"/>
      <c r="F37" s="151"/>
      <c r="G37" s="151">
        <v>0.24374999999999999</v>
      </c>
      <c r="H37" s="157"/>
      <c r="I37" s="157">
        <v>0.5708333333333333</v>
      </c>
      <c r="J37" s="151"/>
      <c r="K37" s="15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>
        <v>0.25416666666666665</v>
      </c>
      <c r="H38" s="16"/>
      <c r="I38" s="60">
        <v>0.56458333333333333</v>
      </c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>
        <v>0.24027777777777778</v>
      </c>
      <c r="H40" s="19"/>
      <c r="I40" s="59">
        <v>0.58124999999999993</v>
      </c>
      <c r="J40" s="15"/>
      <c r="K40" s="15"/>
    </row>
    <row r="41" spans="1:11" x14ac:dyDescent="0.25">
      <c r="A41" s="47"/>
      <c r="B41" s="47" t="s">
        <v>438</v>
      </c>
      <c r="C41" s="47"/>
      <c r="D41" s="47"/>
      <c r="E41" s="47"/>
      <c r="F41" s="47"/>
      <c r="G41" s="48"/>
      <c r="H41" s="48"/>
      <c r="I41" s="95">
        <v>0.62916666666666665</v>
      </c>
      <c r="J41" s="48"/>
      <c r="K41" s="47"/>
    </row>
    <row r="42" spans="1:11" x14ac:dyDescent="0.25">
      <c r="F42" s="1"/>
    </row>
  </sheetData>
  <autoFilter ref="A4:K41" xr:uid="{9D6592A6-21BF-4B84-9CA3-C154FDB5008C}">
    <filterColumn colId="8">
      <filters>
        <filter val="13:55"/>
        <filter val="13:56"/>
        <filter val="13:57"/>
        <filter val="13:59"/>
        <filter val="14:00"/>
        <filter val="14:03"/>
        <filter val="14:29"/>
        <filter val="15:0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94D1-8EA5-475D-9D41-925654ABFA34}">
  <sheetPr filterMode="1"/>
  <dimension ref="A1:K42"/>
  <sheetViews>
    <sheetView workbookViewId="0">
      <selection activeCell="B36" sqref="B36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27"/>
      <c r="G5" s="40"/>
      <c r="H5" s="15"/>
      <c r="I5" s="15"/>
      <c r="J5" s="15"/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1"/>
      <c r="G6" s="61"/>
      <c r="H6" s="61"/>
      <c r="I6" s="40"/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1"/>
      <c r="G7" s="61"/>
      <c r="H7" s="40"/>
      <c r="I7" s="27"/>
      <c r="J7" s="40"/>
      <c r="K7" s="40"/>
    </row>
    <row r="8" spans="1:11" ht="18.75" hidden="1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40"/>
      <c r="H8" s="61"/>
      <c r="I8" s="61"/>
      <c r="J8" s="61"/>
      <c r="K8" s="61"/>
    </row>
    <row r="9" spans="1:11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40">
        <v>0.24444444444444446</v>
      </c>
      <c r="H9" s="40"/>
      <c r="I9" s="27">
        <v>0.5756944444444444</v>
      </c>
      <c r="J9" s="96"/>
      <c r="K9" s="40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40"/>
      <c r="H10" s="40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27">
        <v>0.24097222222222223</v>
      </c>
      <c r="H11" s="61"/>
      <c r="I11" s="27">
        <v>0.57777777777777783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27">
        <v>0.24444444444444446</v>
      </c>
      <c r="H12" s="40"/>
      <c r="I12" s="27">
        <v>0.58333333333333337</v>
      </c>
      <c r="J12" s="61"/>
      <c r="K12" s="40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40"/>
      <c r="H13" s="40"/>
      <c r="I13" s="40"/>
      <c r="J13" s="35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40"/>
      <c r="H14" s="61"/>
      <c r="I14" s="61"/>
      <c r="J14" s="61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5">
        <v>0.23958333333333334</v>
      </c>
      <c r="H15" s="35"/>
      <c r="I15" s="15">
        <v>0.5756944444444444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40"/>
      <c r="H16" s="40"/>
      <c r="I16" s="40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40">
        <v>0.23263888888888887</v>
      </c>
      <c r="H17" s="61"/>
      <c r="I17" s="40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1">
        <v>0.24444444444444446</v>
      </c>
      <c r="H18" s="61"/>
      <c r="I18" s="61">
        <v>0.57777777777777783</v>
      </c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40"/>
      <c r="H19" s="40"/>
      <c r="I19" s="40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40">
        <v>0.27569444444444446</v>
      </c>
      <c r="H20" s="15"/>
      <c r="I20" s="15">
        <v>0.58402777777777781</v>
      </c>
      <c r="J20" s="15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27"/>
      <c r="F21" s="27"/>
      <c r="G21" s="27">
        <v>0.24652777777777779</v>
      </c>
      <c r="H21" s="27"/>
      <c r="I21" s="27">
        <v>0.57430555555555551</v>
      </c>
      <c r="J21" s="15"/>
      <c r="K21" s="15"/>
    </row>
    <row r="22" spans="1:11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1"/>
      <c r="F22" s="61"/>
      <c r="G22" s="15">
        <v>0.23819444444444446</v>
      </c>
      <c r="H22" s="15"/>
      <c r="I22" s="15"/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40"/>
      <c r="G24" s="35"/>
      <c r="H24" s="35"/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40"/>
      <c r="G25" s="35"/>
      <c r="H25" s="35"/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40"/>
      <c r="G26" s="35"/>
      <c r="H26" s="35"/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61"/>
      <c r="G27" s="61">
        <v>0.23611111111111113</v>
      </c>
      <c r="H27" s="61"/>
      <c r="I27" s="61">
        <v>0.56736111111111109</v>
      </c>
      <c r="J27" s="61"/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40"/>
      <c r="G28" s="40"/>
      <c r="H28" s="40"/>
      <c r="I28" s="27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1">
        <v>0.24374999999999999</v>
      </c>
      <c r="H29" s="15"/>
      <c r="I29" s="15">
        <v>0.57847222222222217</v>
      </c>
      <c r="J29" s="15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40"/>
      <c r="I30" s="27"/>
      <c r="J30" s="40"/>
      <c r="K30" s="40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61">
        <v>0.23819444444444446</v>
      </c>
      <c r="H31" s="61"/>
      <c r="I31" s="27">
        <v>0.57500000000000007</v>
      </c>
      <c r="J31" s="61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27"/>
      <c r="H32" s="61"/>
      <c r="I32" s="40"/>
      <c r="J32" s="61"/>
      <c r="K32" s="6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/>
      <c r="G33" s="15">
        <v>0.24444444444444446</v>
      </c>
      <c r="H33" s="27"/>
      <c r="I33" s="61">
        <v>0.57361111111111118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40"/>
      <c r="I34" s="61"/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35"/>
      <c r="H35" s="40"/>
      <c r="I35" s="61"/>
      <c r="J35" s="40"/>
      <c r="K35" s="40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61"/>
      <c r="G36" s="40">
        <v>0.24374999999999999</v>
      </c>
      <c r="H36" s="61"/>
      <c r="I36" s="61">
        <v>0.57638888888888895</v>
      </c>
      <c r="J36" s="61"/>
      <c r="K36" s="61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>
        <v>0.24236111111111111</v>
      </c>
      <c r="H37" s="61"/>
      <c r="I37" s="61">
        <v>0.57291666666666663</v>
      </c>
      <c r="J37" s="61"/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5">
        <v>0.23680555555555557</v>
      </c>
      <c r="H38" s="27"/>
      <c r="I38" s="61">
        <v>0.56736111111111109</v>
      </c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40"/>
      <c r="G39" s="40"/>
      <c r="H39" s="40"/>
      <c r="I39" s="61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61"/>
      <c r="G40" s="15">
        <v>0.23750000000000002</v>
      </c>
      <c r="H40" s="15"/>
      <c r="I40" s="61">
        <v>0.57847222222222217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318394D1-8EA5-475D-9D41-925654ABFA34}">
    <filterColumn colId="8">
      <filters>
        <filter val="13:50"/>
        <filter val="13:52"/>
        <filter val="13:53"/>
        <filter val="14:00"/>
        <filter val="14:0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8171-68AD-41B1-9881-BC609CF2A9AF}">
  <sheetPr filterMode="1"/>
  <dimension ref="A1:K42"/>
  <sheetViews>
    <sheetView workbookViewId="0">
      <selection activeCell="J22" sqref="J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>
        <v>0.25</v>
      </c>
      <c r="H7" s="14"/>
      <c r="I7" s="20">
        <v>0.59375</v>
      </c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>
        <v>0.24583333333333335</v>
      </c>
      <c r="H8" s="59"/>
      <c r="I8" s="61">
        <v>0.58124999999999993</v>
      </c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>
        <v>0.24374999999999999</v>
      </c>
      <c r="H9" s="58"/>
      <c r="I9" s="27">
        <v>0.57986111111111105</v>
      </c>
      <c r="J9" s="132"/>
      <c r="K9" s="58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0.24444444444444446</v>
      </c>
      <c r="H11" s="60"/>
      <c r="I11" s="16">
        <v>0.58611111111111114</v>
      </c>
      <c r="J11" s="60"/>
      <c r="K11" s="61"/>
    </row>
    <row r="12" spans="1:11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/>
      <c r="H12" s="14"/>
      <c r="I12" s="16"/>
      <c r="J12" s="60"/>
      <c r="K12" s="14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0.24097222222222223</v>
      </c>
      <c r="H15" s="18"/>
      <c r="I15" s="19">
        <v>0.5756944444444444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>
        <v>0.23194444444444443</v>
      </c>
      <c r="H18" s="60"/>
      <c r="I18" s="61"/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>
        <v>0.24374999999999999</v>
      </c>
      <c r="H21" s="16"/>
      <c r="I21" s="20">
        <v>0.57708333333333328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0.24097222222222223</v>
      </c>
      <c r="H22" s="19"/>
      <c r="I22" s="15">
        <v>0.57638888888888895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61">
        <v>0.23402777777777781</v>
      </c>
      <c r="H27" s="60"/>
      <c r="I27" s="60">
        <v>0.56944444444444442</v>
      </c>
      <c r="J27" s="61"/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>
        <v>0.23958333333333334</v>
      </c>
      <c r="H29" s="19"/>
      <c r="I29" s="19">
        <v>0.56944444444444442</v>
      </c>
      <c r="J29" s="15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>
        <v>0.24166666666666667</v>
      </c>
      <c r="H31" s="60"/>
      <c r="I31" s="16">
        <v>0.57638888888888895</v>
      </c>
      <c r="J31" s="60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>
        <v>0.23958333333333334</v>
      </c>
      <c r="H34" s="14"/>
      <c r="I34" s="60">
        <v>0.57222222222222219</v>
      </c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>
        <v>0.25833333333333336</v>
      </c>
      <c r="H36" s="60"/>
      <c r="I36" s="60">
        <v>0.58472222222222225</v>
      </c>
      <c r="J36" s="60" t="s">
        <v>437</v>
      </c>
      <c r="K36" s="6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>
        <v>0.24166666666666667</v>
      </c>
      <c r="H37" s="60"/>
      <c r="I37" s="60">
        <v>0.57222222222222219</v>
      </c>
      <c r="J37" s="61"/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>
        <v>0.23819444444444446</v>
      </c>
      <c r="H38" s="16"/>
      <c r="I38" s="60">
        <v>0.56805555555555554</v>
      </c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>
        <v>0.23750000000000002</v>
      </c>
      <c r="H40" s="19"/>
      <c r="I40" s="59">
        <v>0.57916666666666672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F91E8171-68AD-41B1-9881-BC609CF2A9AF}">
    <filterColumn colId="8">
      <filters>
        <filter val="13:50"/>
        <filter val="13:51"/>
        <filter val="13:54"/>
        <filter val="13:55"/>
        <filter val="13:57"/>
        <filter val="14:02"/>
        <filter val="14:04"/>
        <filter val="14:1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22E2-2F41-4DBC-9D70-6B3BAF6D677A}">
  <dimension ref="A1:K42"/>
  <sheetViews>
    <sheetView workbookViewId="0">
      <selection activeCell="I11" sqref="I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>
        <v>0.24652777777777779</v>
      </c>
      <c r="H7" s="14"/>
      <c r="I7" s="20">
        <v>0.6</v>
      </c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>
        <v>0.24097222222222223</v>
      </c>
      <c r="H9" s="58"/>
      <c r="I9" s="27">
        <v>0.58958333333333335</v>
      </c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0.24444444444444446</v>
      </c>
      <c r="H11" s="60"/>
      <c r="I11" s="16">
        <v>0.58472222222222225</v>
      </c>
      <c r="J11" s="60" t="s">
        <v>100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0.24305555555555555</v>
      </c>
      <c r="H12" s="14"/>
      <c r="I12" s="16">
        <v>0.58333333333333337</v>
      </c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0.24097222222222223</v>
      </c>
      <c r="H15" s="18"/>
      <c r="I15" s="19">
        <v>0.57291666666666663</v>
      </c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>
        <v>0.24444444444444446</v>
      </c>
      <c r="H21" s="16"/>
      <c r="I21" s="20">
        <v>0.57361111111111118</v>
      </c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0.24097222222222223</v>
      </c>
      <c r="H22" s="19"/>
      <c r="I22" s="15">
        <v>0.5756944444444444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>
        <v>0.23541666666666669</v>
      </c>
      <c r="H27" s="60"/>
      <c r="I27" s="60">
        <v>0.57291666666666663</v>
      </c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>
        <v>0.24027777777777778</v>
      </c>
      <c r="H29" s="19"/>
      <c r="I29" s="19">
        <v>0.57291666666666663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>
        <v>0.24027777777777778</v>
      </c>
      <c r="H31" s="60"/>
      <c r="I31" s="16">
        <v>0.57361111111111118</v>
      </c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>
        <v>0.24444444444444446</v>
      </c>
      <c r="H36" s="60"/>
      <c r="I36" s="60">
        <v>0.57777777777777783</v>
      </c>
      <c r="J36" s="60" t="s">
        <v>437</v>
      </c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>
        <v>0.24166666666666667</v>
      </c>
      <c r="H37" s="60"/>
      <c r="I37" s="60">
        <v>0.57638888888888895</v>
      </c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>
        <v>0.24097222222222223</v>
      </c>
      <c r="H38" s="16"/>
      <c r="I38" s="60">
        <v>0.56805555555555554</v>
      </c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>
        <v>0.24097222222222223</v>
      </c>
      <c r="H40" s="19"/>
      <c r="I40" s="59">
        <v>0.5805555555555556</v>
      </c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34F622E2-2F41-4DBC-9D70-6B3BAF6D677A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DDCF-6F69-4A6E-8E13-591E0652E802}">
  <sheetPr filterMode="1"/>
  <dimension ref="A1:K42"/>
  <sheetViews>
    <sheetView workbookViewId="0">
      <selection activeCell="B22" sqref="B22:H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hidden="1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>
        <v>0.24444444444444446</v>
      </c>
      <c r="H9" s="58"/>
      <c r="I9" s="27">
        <v>0.59027777777777779</v>
      </c>
      <c r="J9" s="132"/>
      <c r="K9" s="58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0.24652777777777779</v>
      </c>
      <c r="H11" s="60"/>
      <c r="I11" s="16">
        <v>0.58611111111111114</v>
      </c>
      <c r="J11" s="60" t="s">
        <v>140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0.24444444444444446</v>
      </c>
      <c r="H12" s="14"/>
      <c r="I12" s="16">
        <v>0.57986111111111105</v>
      </c>
      <c r="J12" s="60"/>
      <c r="K12" s="14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0.23958333333333334</v>
      </c>
      <c r="H15" s="18"/>
      <c r="I15" s="19">
        <v>0.57986111111111105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>
        <v>0.24513888888888888</v>
      </c>
      <c r="H20" s="19"/>
      <c r="I20" s="19">
        <v>0.57430555555555551</v>
      </c>
      <c r="J20" s="15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7">
        <v>0.23680555555555557</v>
      </c>
      <c r="H21" s="16"/>
      <c r="I21" s="27">
        <v>0.59583333333333333</v>
      </c>
      <c r="J21" s="15" t="s">
        <v>65</v>
      </c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0.24305555555555555</v>
      </c>
      <c r="H22" s="19"/>
      <c r="I22" s="15">
        <v>0.57152777777777775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61">
        <v>0.23402777777777781</v>
      </c>
      <c r="H27" s="61"/>
      <c r="I27" s="61">
        <v>0.5805555555555556</v>
      </c>
      <c r="J27" s="61"/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40"/>
      <c r="I28" s="27"/>
      <c r="J28" s="40"/>
      <c r="K28" s="40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1">
        <v>0.23541666666666669</v>
      </c>
      <c r="H29" s="15"/>
      <c r="I29" s="15">
        <v>0.58680555555555558</v>
      </c>
      <c r="J29" s="15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40"/>
      <c r="I30" s="27"/>
      <c r="J30" s="40"/>
      <c r="K30" s="40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61"/>
      <c r="G31" s="61">
        <v>0.24791666666666667</v>
      </c>
      <c r="H31" s="61"/>
      <c r="I31" s="27">
        <v>0.57152777777777775</v>
      </c>
      <c r="J31" s="61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27"/>
      <c r="H32" s="61"/>
      <c r="I32" s="40"/>
      <c r="J32" s="61"/>
      <c r="K32" s="6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7"/>
      <c r="G33" s="15"/>
      <c r="H33" s="27"/>
      <c r="I33" s="61"/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40"/>
      <c r="I34" s="61"/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35"/>
      <c r="H35" s="40"/>
      <c r="I35" s="61"/>
      <c r="J35" s="40"/>
      <c r="K35" s="40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61"/>
      <c r="G36" s="40"/>
      <c r="H36" s="61"/>
      <c r="I36" s="61"/>
      <c r="J36" s="61"/>
      <c r="K36" s="61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>
        <v>0.24513888888888888</v>
      </c>
      <c r="H37" s="61"/>
      <c r="I37" s="61">
        <v>0.5756944444444444</v>
      </c>
      <c r="J37" s="61"/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5">
        <v>0.23958333333333334</v>
      </c>
      <c r="H38" s="27"/>
      <c r="I38" s="61">
        <v>0.54375000000000007</v>
      </c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40"/>
      <c r="I39" s="61"/>
      <c r="J39" s="40"/>
      <c r="K39" s="40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5">
        <v>0.24097222222222223</v>
      </c>
      <c r="H40" s="15"/>
      <c r="I40" s="61">
        <v>0.59583333333333333</v>
      </c>
      <c r="J40" s="15" t="s">
        <v>65</v>
      </c>
      <c r="K40" s="15"/>
    </row>
    <row r="41" spans="1:11" x14ac:dyDescent="0.25">
      <c r="F41" s="142"/>
      <c r="G41" s="142"/>
      <c r="H41" s="142"/>
      <c r="I41" s="142"/>
      <c r="J41" s="142"/>
      <c r="K41" s="142"/>
    </row>
    <row r="42" spans="1:11" x14ac:dyDescent="0.25">
      <c r="F42" s="142"/>
      <c r="G42" s="142"/>
      <c r="H42" s="142"/>
      <c r="I42" s="142"/>
      <c r="J42" s="142"/>
      <c r="K42" s="142"/>
    </row>
  </sheetData>
  <autoFilter ref="A4:K40" xr:uid="{82B3DDCF-6F69-4A6E-8E13-591E0652E802}">
    <filterColumn colId="6">
      <filters>
        <filter val="05:50"/>
        <filter val="05:52"/>
        <filter val="05:53"/>
        <filter val="05:55"/>
        <filter val="05:57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3341-31F8-4040-82A8-5CCF866CCB99}">
  <dimension ref="A1:K42"/>
  <sheetViews>
    <sheetView workbookViewId="0">
      <selection activeCell="G22" sqref="G22:I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0.24791666666666667</v>
      </c>
      <c r="H11" s="60"/>
      <c r="I11" s="16">
        <v>0.56944444444444442</v>
      </c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0.25</v>
      </c>
      <c r="H12" s="14"/>
      <c r="I12" s="16">
        <v>0.5708333333333333</v>
      </c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0.24722222222222223</v>
      </c>
      <c r="H15" s="18"/>
      <c r="I15" s="19">
        <v>0.58333333333333337</v>
      </c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0.24374999999999999</v>
      </c>
      <c r="H22" s="19"/>
      <c r="I22" s="15">
        <v>0.56944444444444442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F00A-7331-42CB-810A-2ED8263D77C2}">
  <sheetPr filterMode="1"/>
  <dimension ref="A1:K42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hidden="1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0.24513888888888888</v>
      </c>
      <c r="H11" s="60"/>
      <c r="I11" s="16">
        <v>0.58680555555555558</v>
      </c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0.24444444444444446</v>
      </c>
      <c r="H12" s="14"/>
      <c r="I12" s="16">
        <v>0.5708333333333333</v>
      </c>
      <c r="J12" s="60"/>
      <c r="K12" s="14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0.23750000000000002</v>
      </c>
      <c r="H15" s="18"/>
      <c r="I15" s="19">
        <v>0.58333333333333337</v>
      </c>
      <c r="J15" s="35"/>
      <c r="K15" s="3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0.24444444444444446</v>
      </c>
      <c r="H22" s="19"/>
      <c r="I22" s="15">
        <v>0.56944444444444442</v>
      </c>
      <c r="J22" s="15"/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autoFilter ref="A4:K40" xr:uid="{0EA9F00A-7331-42CB-810A-2ED8263D77C2}">
    <filterColumn colId="6">
      <filters>
        <filter val="05:52"/>
        <filter val="05:5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A47B-B496-4C3E-90E7-5A54C2D20BD7}">
  <dimension ref="A1:K42"/>
  <sheetViews>
    <sheetView workbookViewId="0">
      <selection activeCell="B11" sqref="B11:H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45657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0.24930555555555556</v>
      </c>
      <c r="H11" s="60"/>
      <c r="I11" s="16">
        <v>0.57986111111111105</v>
      </c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0.24305555555555555</v>
      </c>
      <c r="H12" s="14"/>
      <c r="I12" s="16">
        <v>0.58194444444444449</v>
      </c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0.2388888888888889</v>
      </c>
      <c r="H15" s="18"/>
      <c r="I15" s="19">
        <v>0.57986111111111105</v>
      </c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0.24236111111111111</v>
      </c>
      <c r="H22" s="19"/>
      <c r="I22" s="15">
        <v>0.56180555555555556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5988-7D96-4F08-BE88-0BD271D83988}">
  <dimension ref="A1:K42"/>
  <sheetViews>
    <sheetView workbookViewId="0">
      <selection activeCell="G21" sqref="G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45293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0.24861111111111112</v>
      </c>
      <c r="H11" s="60"/>
      <c r="I11" s="16"/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0.24444444444444446</v>
      </c>
      <c r="H12" s="14"/>
      <c r="I12" s="16"/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0.2388888888888889</v>
      </c>
      <c r="H15" s="18"/>
      <c r="I15" s="19"/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0.24305555555555555</v>
      </c>
      <c r="H22" s="19"/>
      <c r="I22" s="15"/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715D-677A-4838-9CBD-B7A3A5D65D2B}">
  <dimension ref="A1:K42"/>
  <sheetViews>
    <sheetView topLeftCell="A3" workbookViewId="0">
      <selection activeCell="G22" sqref="G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45660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>
        <v>0.24791666666666667</v>
      </c>
      <c r="H11" s="60"/>
      <c r="I11" s="16">
        <v>0.58402777777777781</v>
      </c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>
        <v>0.25069444444444444</v>
      </c>
      <c r="H12" s="14"/>
      <c r="I12" s="16">
        <v>0.56597222222222221</v>
      </c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>
        <v>0.24444444444444446</v>
      </c>
      <c r="H15" s="18"/>
      <c r="I15" s="19">
        <v>0.57986111111111105</v>
      </c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0.24652777777777779</v>
      </c>
      <c r="H22" s="19"/>
      <c r="I22" s="15">
        <v>0.5625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DD54-B5FA-4F71-981D-FB012B88C838}">
  <dimension ref="A1:K42"/>
  <sheetViews>
    <sheetView workbookViewId="0">
      <selection activeCell="D26" sqref="D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45661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14"/>
      <c r="H9" s="58"/>
      <c r="I9" s="27"/>
      <c r="J9" s="132"/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/>
      <c r="H11" s="60"/>
      <c r="I11" s="16"/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/>
      <c r="H12" s="14"/>
      <c r="I12" s="16"/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/>
      <c r="H15" s="18"/>
      <c r="I15" s="19"/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/>
      <c r="H22" s="19"/>
      <c r="I22" s="15"/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F156-9F01-4DCF-80C2-5881A2C1EB4A}">
  <dimension ref="A1:K42"/>
  <sheetViews>
    <sheetView topLeftCell="A3" workbookViewId="0">
      <selection activeCell="E8" sqref="E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45662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0"/>
      <c r="G5" s="14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/>
      <c r="G6" s="60"/>
      <c r="H6" s="60"/>
      <c r="I6" s="58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59"/>
      <c r="H7" s="14"/>
      <c r="I7" s="20"/>
      <c r="J7" s="14"/>
      <c r="K7" s="14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14"/>
      <c r="H8" s="59"/>
      <c r="I8" s="61"/>
      <c r="J8" s="60"/>
      <c r="K8" s="59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0.25</v>
      </c>
      <c r="G9" s="14"/>
      <c r="H9" s="58"/>
      <c r="I9" s="27"/>
      <c r="J9" s="96" t="s">
        <v>65</v>
      </c>
      <c r="K9" s="58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14"/>
      <c r="H10" s="14"/>
      <c r="I10" s="27"/>
      <c r="J10" s="40"/>
      <c r="K10" s="40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16"/>
      <c r="H11" s="60"/>
      <c r="I11" s="16"/>
      <c r="J11" s="60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16"/>
      <c r="H12" s="14"/>
      <c r="I12" s="16"/>
      <c r="J12" s="60"/>
      <c r="K12" s="14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4"/>
      <c r="J13" s="18"/>
      <c r="K13" s="3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14"/>
      <c r="H14" s="60"/>
      <c r="I14" s="60"/>
      <c r="J14" s="60"/>
      <c r="K14" s="61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27"/>
      <c r="G15" s="19"/>
      <c r="H15" s="18"/>
      <c r="I15" s="19"/>
      <c r="J15" s="35"/>
      <c r="K15" s="3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14"/>
      <c r="H16" s="14"/>
      <c r="I16" s="14"/>
      <c r="J16" s="35"/>
      <c r="K16" s="3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14"/>
      <c r="H17" s="60"/>
      <c r="I17" s="14"/>
      <c r="J17" s="61"/>
      <c r="K17" s="61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40"/>
      <c r="G18" s="60"/>
      <c r="H18" s="60"/>
      <c r="I18" s="61"/>
      <c r="J18" s="61"/>
      <c r="K18" s="61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58"/>
      <c r="H19" s="14"/>
      <c r="I19" s="14"/>
      <c r="J19" s="40"/>
      <c r="K19" s="40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27"/>
      <c r="G20" s="58"/>
      <c r="H20" s="19"/>
      <c r="I20" s="19"/>
      <c r="J20" s="1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20"/>
      <c r="H21" s="16"/>
      <c r="I21" s="20"/>
      <c r="J21" s="1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1"/>
      <c r="G22" s="19">
        <v>0.24444444444444446</v>
      </c>
      <c r="H22" s="19"/>
      <c r="I22" s="15"/>
      <c r="J22" s="15" t="s">
        <v>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40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40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40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40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1"/>
      <c r="G27" s="59"/>
      <c r="H27" s="60"/>
      <c r="I27" s="60"/>
      <c r="J27" s="61"/>
      <c r="K27" s="61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40"/>
      <c r="G28" s="40"/>
      <c r="H28" s="14"/>
      <c r="I28" s="16"/>
      <c r="J28" s="40"/>
      <c r="K28" s="40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27"/>
      <c r="G29" s="60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40"/>
      <c r="G30" s="40"/>
      <c r="H30" s="14"/>
      <c r="I30" s="20"/>
      <c r="J30" s="14"/>
      <c r="K30" s="14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/>
      <c r="F31" s="59"/>
      <c r="G31" s="60"/>
      <c r="H31" s="60"/>
      <c r="I31" s="16"/>
      <c r="J31" s="60"/>
      <c r="K31" s="61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6"/>
      <c r="H32" s="60"/>
      <c r="I32" s="14"/>
      <c r="J32" s="61"/>
      <c r="K32" s="61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20"/>
      <c r="G33" s="19"/>
      <c r="H33" s="16"/>
      <c r="I33" s="60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15"/>
      <c r="H34" s="14"/>
      <c r="I34" s="60"/>
      <c r="J34" s="40"/>
      <c r="K34" s="40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61"/>
      <c r="G35" s="18"/>
      <c r="H35" s="14"/>
      <c r="I35" s="60"/>
      <c r="J35" s="14"/>
      <c r="K35" s="14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59"/>
      <c r="G36" s="14"/>
      <c r="H36" s="60"/>
      <c r="I36" s="60"/>
      <c r="J36" s="60"/>
      <c r="K36" s="60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1"/>
      <c r="H37" s="60"/>
      <c r="I37" s="60"/>
      <c r="J37" s="61"/>
      <c r="K37" s="61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/>
      <c r="F38" s="27"/>
      <c r="G38" s="19"/>
      <c r="H38" s="16"/>
      <c r="I38" s="60"/>
      <c r="J38" s="15"/>
      <c r="K38" s="15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40"/>
      <c r="G39" s="40"/>
      <c r="H39" s="14"/>
      <c r="I39" s="60"/>
      <c r="J39" s="40"/>
      <c r="K39" s="40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61"/>
      <c r="G40" s="19"/>
      <c r="H40" s="19"/>
      <c r="I40" s="59"/>
      <c r="J40" s="15"/>
      <c r="K40" s="15"/>
    </row>
    <row r="41" spans="1:11" x14ac:dyDescent="0.25">
      <c r="F41" s="1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E14F-94CF-4673-88D1-2E963EFC4619}">
  <dimension ref="A1:J42"/>
  <sheetViews>
    <sheetView topLeftCell="A15" workbookViewId="0">
      <selection activeCell="F17" sqref="F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0.90486111111111101</v>
      </c>
      <c r="F5" s="27">
        <v>0.23611111111111113</v>
      </c>
      <c r="G5" s="15"/>
      <c r="H5" s="17">
        <v>0.58402777777777781</v>
      </c>
      <c r="I5" s="15" t="s">
        <v>67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27">
        <v>0.23611111111111113</v>
      </c>
      <c r="G6" s="27"/>
      <c r="H6" s="27">
        <v>0.56736111111111109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0.24444444444444446</v>
      </c>
      <c r="G7" s="27"/>
      <c r="H7" s="27">
        <v>0.57361111111111118</v>
      </c>
      <c r="I7" s="40"/>
      <c r="J7" s="4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1">
        <v>0.90833333333333333</v>
      </c>
      <c r="F8" s="27">
        <v>0.24305555555555555</v>
      </c>
      <c r="G8" s="27"/>
      <c r="H8" s="27">
        <v>0.57500000000000007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0.90625</v>
      </c>
      <c r="F9" s="27">
        <v>0.24027777777777778</v>
      </c>
      <c r="G9" s="27"/>
      <c r="H9" s="27">
        <v>0.57986111111111105</v>
      </c>
      <c r="I9" s="96"/>
      <c r="J9" s="4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0.24166666666666667</v>
      </c>
      <c r="G10" s="27"/>
      <c r="H10" s="27">
        <v>0.57638888888888895</v>
      </c>
      <c r="I10" s="40"/>
      <c r="J10" s="40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7">
        <v>0.24166666666666667</v>
      </c>
      <c r="G11" s="27"/>
      <c r="H11" s="27">
        <v>0.57916666666666672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0.23958333333333334</v>
      </c>
      <c r="G12" s="27"/>
      <c r="H12" s="27">
        <v>0.58263888888888882</v>
      </c>
      <c r="I12" s="61"/>
      <c r="J12" s="4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27"/>
      <c r="H13" s="40"/>
      <c r="I13" s="35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>
        <v>0.91111111111111109</v>
      </c>
      <c r="F14" s="27">
        <v>0.23819444444444446</v>
      </c>
      <c r="G14" s="27"/>
      <c r="H14" s="27">
        <v>0.57847222222222217</v>
      </c>
      <c r="I14" s="61"/>
      <c r="J14" s="61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0.90555555555555556</v>
      </c>
      <c r="F15" s="15">
        <v>0.24374999999999999</v>
      </c>
      <c r="G15" s="15"/>
      <c r="H15" s="15">
        <v>0.57152777777777775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27"/>
      <c r="H16" s="40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0.23472222222222219</v>
      </c>
      <c r="G17" s="27"/>
      <c r="H17" s="40"/>
      <c r="I17" s="61"/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27">
        <v>0.24305555555555555</v>
      </c>
      <c r="G18" s="27"/>
      <c r="H18" s="27">
        <v>0.57430555555555551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27">
        <v>0.24513888888888888</v>
      </c>
      <c r="G19" s="27"/>
      <c r="H19" s="27">
        <v>0.57847222222222217</v>
      </c>
      <c r="I19" s="40"/>
      <c r="J19" s="40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27">
        <v>0.24097222222222223</v>
      </c>
      <c r="G20" s="15"/>
      <c r="H20" s="15">
        <v>0.57152777777777775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0.2298611111111111</v>
      </c>
      <c r="G21" s="27"/>
      <c r="H21" s="27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0.92499999999999993</v>
      </c>
      <c r="F22" s="15">
        <v>0.23819444444444446</v>
      </c>
      <c r="G22" s="15"/>
      <c r="H22" s="17">
        <v>0.58611111111111114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40"/>
      <c r="G23" s="15">
        <v>0.32916666666666666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40"/>
      <c r="G24" s="15">
        <v>0.33124999999999999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40"/>
      <c r="G25" s="15">
        <v>0.33333333333333331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40"/>
      <c r="G26" s="15">
        <v>0.33124999999999999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40"/>
      <c r="F27" s="27">
        <v>0.23541666666666669</v>
      </c>
      <c r="G27" s="27"/>
      <c r="H27" s="27">
        <v>0.57986111111111105</v>
      </c>
      <c r="I27" s="61"/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27">
        <v>0.23541666666666669</v>
      </c>
      <c r="G28" s="27"/>
      <c r="H28" s="27">
        <v>0.56736111111111109</v>
      </c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40"/>
      <c r="F29" s="27">
        <v>0.23611111111111113</v>
      </c>
      <c r="G29" s="15"/>
      <c r="H29" s="15">
        <v>0.57916666666666672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27">
        <v>0.22777777777777777</v>
      </c>
      <c r="G30" s="27"/>
      <c r="H30" s="27">
        <v>0.56736111111111109</v>
      </c>
      <c r="I30" s="40"/>
      <c r="J30" s="4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0.23680555555555557</v>
      </c>
      <c r="G31" s="27"/>
      <c r="H31" s="27">
        <v>0.57361111111111118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27">
        <v>0.24027777777777778</v>
      </c>
      <c r="G32" s="27"/>
      <c r="H32" s="40"/>
      <c r="I32" s="61"/>
      <c r="J32" s="61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5" t="s">
        <v>436</v>
      </c>
      <c r="G33" s="27"/>
      <c r="H33" s="27" t="s">
        <v>440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0.24166666666666667</v>
      </c>
      <c r="G34" s="27"/>
      <c r="H34" s="27">
        <v>0.57361111111111118</v>
      </c>
      <c r="I34" s="40"/>
      <c r="J34" s="40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15">
        <v>0.2388888888888889</v>
      </c>
      <c r="G35" s="27"/>
      <c r="H35" s="27">
        <v>0.57847222222222217</v>
      </c>
      <c r="I35" s="40"/>
      <c r="J35" s="4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27">
        <v>0.24305555555555555</v>
      </c>
      <c r="G36" s="27"/>
      <c r="H36" s="27">
        <v>0.57361111111111118</v>
      </c>
      <c r="I36" s="61"/>
      <c r="J36" s="61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27">
        <v>0.23958333333333334</v>
      </c>
      <c r="G37" s="27"/>
      <c r="H37" s="27">
        <v>0.57847222222222217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5">
        <v>0.23680555555555557</v>
      </c>
      <c r="G38" s="27"/>
      <c r="H38" s="27">
        <v>0.56597222222222221</v>
      </c>
      <c r="I38" s="15"/>
      <c r="J38" s="15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27">
        <v>0.2388888888888889</v>
      </c>
      <c r="G39" s="27"/>
      <c r="H39" s="27">
        <v>0.56944444444444442</v>
      </c>
      <c r="I39" s="40"/>
      <c r="J39" s="40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15">
        <v>0.24097222222222223</v>
      </c>
      <c r="G40" s="15"/>
      <c r="H40" s="20">
        <v>0.58611111111111114</v>
      </c>
      <c r="I40" s="15"/>
      <c r="J40" s="15"/>
    </row>
    <row r="41" spans="1:10" x14ac:dyDescent="0.25">
      <c r="E41" s="1"/>
    </row>
    <row r="42" spans="1:10" x14ac:dyDescent="0.25">
      <c r="E42" s="1"/>
    </row>
  </sheetData>
  <autoFilter ref="A4:J40" xr:uid="{0A7AE14F-94CF-4673-88D1-2E963EFC461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9427-9E79-4E0D-8450-4D36199F3308}">
  <dimension ref="A1:J42"/>
  <sheetViews>
    <sheetView workbookViewId="0">
      <selection activeCell="B14" sqref="B14:C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0.91249999999999998</v>
      </c>
      <c r="F5" s="27">
        <v>0.23958333333333334</v>
      </c>
      <c r="G5" s="19"/>
      <c r="H5" s="17">
        <v>0.58750000000000002</v>
      </c>
      <c r="I5" s="15" t="s">
        <v>444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0.89583333333333337</v>
      </c>
      <c r="F6" s="61">
        <v>0.23194444444444443</v>
      </c>
      <c r="G6" s="60"/>
      <c r="H6" s="60">
        <v>0.56736111111111109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0.91180555555555554</v>
      </c>
      <c r="F7" s="61">
        <v>0.23541666666666669</v>
      </c>
      <c r="G7" s="60"/>
      <c r="H7" s="60">
        <v>0.57013888888888886</v>
      </c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0.90902777777777777</v>
      </c>
      <c r="F8" s="61">
        <v>0.24236111111111111</v>
      </c>
      <c r="G8" s="59"/>
      <c r="H8" s="60">
        <v>0.57500000000000007</v>
      </c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0.90763888888888899</v>
      </c>
      <c r="F9" s="61">
        <v>0.24305555555555555</v>
      </c>
      <c r="G9" s="59"/>
      <c r="H9" s="60">
        <v>0.57152777777777775</v>
      </c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0.90972222222222221</v>
      </c>
      <c r="F10" s="61">
        <v>0.24097222222222223</v>
      </c>
      <c r="G10" s="60"/>
      <c r="H10" s="60">
        <v>0.57916666666666672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0.90625</v>
      </c>
      <c r="F11" s="61">
        <v>0.24027777777777778</v>
      </c>
      <c r="G11" s="60"/>
      <c r="H11" s="60">
        <v>0.57430555555555551</v>
      </c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0.91111111111111109</v>
      </c>
      <c r="F12" s="61">
        <v>0.24097222222222223</v>
      </c>
      <c r="G12" s="60"/>
      <c r="H12" s="60">
        <v>0.5756944444444444</v>
      </c>
      <c r="I12" s="60"/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58">
        <v>0.26319444444444445</v>
      </c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0.24027777777777778</v>
      </c>
      <c r="G14" s="14"/>
      <c r="H14" s="16">
        <v>0.5756944444444444</v>
      </c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9">
        <v>0.24791666666666667</v>
      </c>
      <c r="G15" s="18"/>
      <c r="H15" s="18"/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6">
        <v>0.23819444444444446</v>
      </c>
      <c r="G16" s="14"/>
      <c r="H16" s="16">
        <v>0.57291666666666663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0.90347222222222223</v>
      </c>
      <c r="F17" s="16">
        <v>0.23333333333333331</v>
      </c>
      <c r="G17" s="60"/>
      <c r="H17" s="60">
        <v>0.57152777777777775</v>
      </c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0.90833333333333333</v>
      </c>
      <c r="F18" s="16">
        <v>0.24305555555555555</v>
      </c>
      <c r="G18" s="60"/>
      <c r="H18" s="60">
        <v>0.57777777777777783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0.90347222222222223</v>
      </c>
      <c r="F19" s="27">
        <v>0.24027777777777778</v>
      </c>
      <c r="G19" s="60"/>
      <c r="H19" s="60">
        <v>0.57777777777777783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0.91180555555555554</v>
      </c>
      <c r="F20" s="16">
        <v>0.2388888888888889</v>
      </c>
      <c r="G20" s="19"/>
      <c r="H20" s="19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0.91111111111111109</v>
      </c>
      <c r="F21" s="16">
        <v>0.23055555555555554</v>
      </c>
      <c r="G21" s="16"/>
      <c r="H21" s="16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0.90625</v>
      </c>
      <c r="F22" s="19">
        <v>0.23958333333333334</v>
      </c>
      <c r="G22" s="19"/>
      <c r="H22" s="15">
        <v>0.5756944444444444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0.32777777777777778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0.33194444444444443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0.90902777777777777</v>
      </c>
      <c r="F27" s="60">
        <v>0.23750000000000002</v>
      </c>
      <c r="G27" s="60"/>
      <c r="H27" s="60">
        <v>0.57500000000000007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0.23750000000000002</v>
      </c>
      <c r="G28" s="14"/>
      <c r="H28" s="16">
        <v>0.57916666666666672</v>
      </c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0.8930555555555556</v>
      </c>
      <c r="F29" s="19">
        <v>0.23263888888888887</v>
      </c>
      <c r="G29" s="19"/>
      <c r="H29" s="19">
        <v>0.58124999999999993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0.89861111111111114</v>
      </c>
      <c r="F30" s="60">
        <v>0.24513888888888888</v>
      </c>
      <c r="G30" s="60"/>
      <c r="H30" s="60">
        <v>0.57916666666666672</v>
      </c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0.8979166666666667</v>
      </c>
      <c r="F31" s="60">
        <v>0.23611111111111113</v>
      </c>
      <c r="G31" s="60"/>
      <c r="H31" s="59">
        <v>0.5756944444444444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0.2388888888888889</v>
      </c>
      <c r="G32" s="14"/>
      <c r="H32" s="14">
        <v>0.57291666666666663</v>
      </c>
      <c r="I32" s="40"/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0.90972222222222221</v>
      </c>
      <c r="F33" s="60">
        <v>0.23472222222222219</v>
      </c>
      <c r="G33" s="16"/>
      <c r="H33" s="16" t="s">
        <v>443</v>
      </c>
      <c r="I33" s="15" t="s">
        <v>442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0.90555555555555556</v>
      </c>
      <c r="F34" s="60">
        <v>0.2388888888888889</v>
      </c>
      <c r="G34" s="60"/>
      <c r="H34" s="60">
        <v>0.57291666666666663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0.90555555555555556</v>
      </c>
      <c r="F35" s="60">
        <v>0.23958333333333334</v>
      </c>
      <c r="G35" s="60"/>
      <c r="H35" s="60">
        <v>0.57986111111111105</v>
      </c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0.90694444444444444</v>
      </c>
      <c r="F36" s="60">
        <v>0.24027777777777778</v>
      </c>
      <c r="G36" s="60"/>
      <c r="H36" s="60">
        <v>0.5756944444444444</v>
      </c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0.90138888888888891</v>
      </c>
      <c r="F37" s="60">
        <v>0.24097222222222223</v>
      </c>
      <c r="G37" s="60"/>
      <c r="H37" s="60">
        <v>0.57291666666666663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0.90347222222222223</v>
      </c>
      <c r="F38" s="60">
        <v>0.23750000000000002</v>
      </c>
      <c r="G38" s="60"/>
      <c r="H38" s="60">
        <v>0.57291666666666663</v>
      </c>
      <c r="I38" s="61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0.89722222222222225</v>
      </c>
      <c r="F39" s="60">
        <v>0.23263888888888887</v>
      </c>
      <c r="G39" s="60"/>
      <c r="H39" s="60">
        <v>0.57152777777777775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0.90277777777777779</v>
      </c>
      <c r="F40" s="60">
        <v>0.2388888888888889</v>
      </c>
      <c r="G40" s="60"/>
      <c r="H40" s="60">
        <v>0.57986111111111105</v>
      </c>
      <c r="I40" s="61"/>
      <c r="J40" s="61"/>
    </row>
    <row r="41" spans="1:10" x14ac:dyDescent="0.25">
      <c r="E41" s="1"/>
    </row>
    <row r="42" spans="1:10" x14ac:dyDescent="0.25">
      <c r="E42" s="1"/>
    </row>
  </sheetData>
  <autoFilter ref="A4:J40" xr:uid="{5DD09427-9E79-4E0D-8450-4D36199F330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8A09-0922-4147-BD66-6458BE3EC5E7}">
  <dimension ref="A1:J42"/>
  <sheetViews>
    <sheetView topLeftCell="A14" workbookViewId="0">
      <selection activeCell="A20" sqref="A20:XFD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0.90486111111111101</v>
      </c>
      <c r="F5" s="27">
        <v>0.23750000000000002</v>
      </c>
      <c r="G5" s="19"/>
      <c r="H5" s="17">
        <v>0.60416666666666663</v>
      </c>
      <c r="I5" s="15" t="s">
        <v>446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0.89583333333333337</v>
      </c>
      <c r="F6" s="61">
        <v>0.23333333333333331</v>
      </c>
      <c r="G6" s="60"/>
      <c r="H6" s="61">
        <v>0.56736111111111109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0.90069444444444446</v>
      </c>
      <c r="F7" s="61">
        <v>0.23680555555555557</v>
      </c>
      <c r="G7" s="60"/>
      <c r="H7" s="61">
        <v>0.57638888888888895</v>
      </c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1">
        <v>0.90902777777777777</v>
      </c>
      <c r="F8" s="61">
        <v>0.24305555555555555</v>
      </c>
      <c r="G8" s="59"/>
      <c r="H8" s="61">
        <v>0.57708333333333328</v>
      </c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0.90694444444444444</v>
      </c>
      <c r="F9" s="61">
        <v>0.24305555555555555</v>
      </c>
      <c r="G9" s="59"/>
      <c r="H9" s="61">
        <v>0.57708333333333328</v>
      </c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0.90833333333333333</v>
      </c>
      <c r="F10" s="61">
        <v>0.24236111111111111</v>
      </c>
      <c r="G10" s="60"/>
      <c r="H10" s="61">
        <v>0.57777777777777783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0.90625</v>
      </c>
      <c r="F11" s="61">
        <v>0.24166666666666667</v>
      </c>
      <c r="G11" s="60"/>
      <c r="H11" s="61">
        <v>0.57500000000000007</v>
      </c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58"/>
      <c r="F12" s="27">
        <v>0.24513888888888888</v>
      </c>
      <c r="G12" s="14"/>
      <c r="H12" s="27">
        <v>0.57708333333333328</v>
      </c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27">
        <v>0.58194444444444449</v>
      </c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58"/>
      <c r="F14" s="27">
        <v>0.23958333333333334</v>
      </c>
      <c r="G14" s="14"/>
      <c r="H14" s="27">
        <v>0.57500000000000007</v>
      </c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5">
        <v>0.24305555555555555</v>
      </c>
      <c r="G15" s="18"/>
      <c r="H15" s="15">
        <v>0.57013888888888886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>
        <v>0.23958333333333334</v>
      </c>
      <c r="G16" s="14"/>
      <c r="H16" s="27">
        <v>0.57291666666666663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0.90208333333333324</v>
      </c>
      <c r="F17" s="61">
        <v>0.23541666666666669</v>
      </c>
      <c r="G17" s="60"/>
      <c r="H17" s="40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0.90555555555555556</v>
      </c>
      <c r="F18" s="61">
        <v>0.24097222222222223</v>
      </c>
      <c r="G18" s="60"/>
      <c r="H18" s="61">
        <v>0.57500000000000007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0.88611111111111107</v>
      </c>
      <c r="F19" s="61">
        <v>0.24444444444444446</v>
      </c>
      <c r="G19" s="60"/>
      <c r="H19" s="61">
        <v>0.57222222222222219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0.92222222222222217</v>
      </c>
      <c r="F20" s="27">
        <v>0.23819444444444446</v>
      </c>
      <c r="G20" s="19"/>
      <c r="H20" s="15">
        <v>0.57361111111111118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0.90416666666666667</v>
      </c>
      <c r="F21" s="27">
        <v>0.22847222222222222</v>
      </c>
      <c r="G21" s="16"/>
      <c r="H21" s="27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0.90138888888888891</v>
      </c>
      <c r="F22" s="15">
        <v>0.23680555555555557</v>
      </c>
      <c r="G22" s="19"/>
      <c r="H22" s="17">
        <v>0.58888888888888891</v>
      </c>
      <c r="I22" s="15" t="s">
        <v>265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0.8979166666666667</v>
      </c>
      <c r="F27" s="60">
        <v>0.24166666666666667</v>
      </c>
      <c r="G27" s="60"/>
      <c r="H27" s="59">
        <v>0.59652777777777777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60">
        <v>0.23472222222222219</v>
      </c>
      <c r="G28" s="14"/>
      <c r="H28" s="14"/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0.90625</v>
      </c>
      <c r="F29" s="60">
        <v>0.24652777777777779</v>
      </c>
      <c r="G29" s="19"/>
      <c r="H29" s="19">
        <v>0.57847222222222217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0.90486111111111101</v>
      </c>
      <c r="F30" s="60">
        <v>0.24652777777777779</v>
      </c>
      <c r="G30" s="60"/>
      <c r="H30" s="60">
        <v>0.57847222222222217</v>
      </c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0.89861111111111114</v>
      </c>
      <c r="F31" s="60">
        <v>0.23750000000000002</v>
      </c>
      <c r="G31" s="60"/>
      <c r="H31" s="61">
        <v>0.57708333333333328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0">
        <v>0.23611111111111113</v>
      </c>
      <c r="G32" s="14"/>
      <c r="H32" s="14">
        <v>0.57638888888888895</v>
      </c>
      <c r="I32" s="40"/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0.90972222222222221</v>
      </c>
      <c r="F33" s="60" t="s">
        <v>445</v>
      </c>
      <c r="G33" s="16"/>
      <c r="H33" s="16">
        <v>0.57500000000000007</v>
      </c>
      <c r="I33" s="15" t="s">
        <v>442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0.90555555555555556</v>
      </c>
      <c r="F34" s="61">
        <v>0.24027777777777778</v>
      </c>
      <c r="G34" s="60"/>
      <c r="H34" s="60">
        <v>0.57361111111111118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0.90833333333333333</v>
      </c>
      <c r="F35" s="60">
        <v>0.23680555555555557</v>
      </c>
      <c r="G35" s="60"/>
      <c r="H35" s="60">
        <v>0.57361111111111118</v>
      </c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0.90347222222222223</v>
      </c>
      <c r="F36" s="60">
        <v>0.24166666666666667</v>
      </c>
      <c r="G36" s="60"/>
      <c r="H36" s="60">
        <v>0.57291666666666663</v>
      </c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0.90277777777777779</v>
      </c>
      <c r="F37" s="61">
        <v>0.23680555555555557</v>
      </c>
      <c r="G37" s="60"/>
      <c r="H37" s="60">
        <v>0.57638888888888895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0.91180555555555554</v>
      </c>
      <c r="F38" s="60">
        <v>0.23819444444444446</v>
      </c>
      <c r="G38" s="60"/>
      <c r="H38" s="60">
        <v>0.56874999999999998</v>
      </c>
      <c r="I38" s="61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0.89930555555555547</v>
      </c>
      <c r="F39" s="60">
        <v>0.23541666666666669</v>
      </c>
      <c r="G39" s="60"/>
      <c r="H39" s="60">
        <v>0.57638888888888895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0.90763888888888899</v>
      </c>
      <c r="F40" s="60">
        <v>0.23402777777777781</v>
      </c>
      <c r="G40" s="60"/>
      <c r="H40" s="60">
        <v>0.57708333333333328</v>
      </c>
      <c r="I40" s="61"/>
      <c r="J40" s="61"/>
    </row>
    <row r="41" spans="1:10" x14ac:dyDescent="0.25">
      <c r="E41" s="1"/>
      <c r="F41" s="65"/>
    </row>
    <row r="42" spans="1:10" x14ac:dyDescent="0.25">
      <c r="E42" s="1"/>
    </row>
  </sheetData>
  <autoFilter ref="A4:J40" xr:uid="{30B78A09-0922-4147-BD66-6458BE3EC5E7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6C3C-0429-4B3C-8FA4-B7E082A85B8C}">
  <dimension ref="A1:J42"/>
  <sheetViews>
    <sheetView topLeftCell="A3" workbookViewId="0">
      <selection activeCell="I31" sqref="I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0.90486111111111101</v>
      </c>
      <c r="F5" s="27">
        <v>0.23402777777777781</v>
      </c>
      <c r="G5" s="19"/>
      <c r="H5" s="15">
        <v>0.57916666666666672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0.89513888888888893</v>
      </c>
      <c r="F6" s="61">
        <v>0.23194444444444443</v>
      </c>
      <c r="G6" s="60"/>
      <c r="H6" s="61">
        <v>0.56805555555555554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0.91388888888888886</v>
      </c>
      <c r="F7" s="61">
        <v>0.23402777777777781</v>
      </c>
      <c r="G7" s="60"/>
      <c r="H7" s="61">
        <v>0.56944444444444442</v>
      </c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0.91041666666666676</v>
      </c>
      <c r="F8" s="61">
        <v>0.24166666666666667</v>
      </c>
      <c r="G8" s="59"/>
      <c r="H8" s="61">
        <v>0.57500000000000007</v>
      </c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0.90972222222222221</v>
      </c>
      <c r="F9" s="61">
        <v>0.24027777777777778</v>
      </c>
      <c r="G9" s="59"/>
      <c r="H9" s="61">
        <v>0.57222222222222219</v>
      </c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0.90694444444444444</v>
      </c>
      <c r="F10" s="59">
        <v>0.25763888888888892</v>
      </c>
      <c r="G10" s="60"/>
      <c r="H10" s="61">
        <v>0.57986111111111105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0.90763888888888899</v>
      </c>
      <c r="F11" s="61">
        <v>0.24027777777777778</v>
      </c>
      <c r="G11" s="60"/>
      <c r="H11" s="61">
        <v>0.57500000000000007</v>
      </c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0.90763888888888899</v>
      </c>
      <c r="F12" s="27">
        <v>0.2388888888888889</v>
      </c>
      <c r="G12" s="14"/>
      <c r="H12" s="27">
        <v>0.57638888888888895</v>
      </c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0.2388888888888889</v>
      </c>
      <c r="G14" s="14"/>
      <c r="H14" s="27">
        <v>0.57986111111111105</v>
      </c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5">
        <v>0.24236111111111111</v>
      </c>
      <c r="G15" s="18"/>
      <c r="H15" s="15">
        <v>0.57152777777777775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>
        <v>0.23611111111111113</v>
      </c>
      <c r="G16" s="14"/>
      <c r="H16" s="27">
        <v>0.57222222222222219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0.90208333333333324</v>
      </c>
      <c r="F17" s="61">
        <v>0.23124999999999998</v>
      </c>
      <c r="G17" s="60"/>
      <c r="H17" s="40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0.90625</v>
      </c>
      <c r="F18" s="61">
        <v>0.24166666666666667</v>
      </c>
      <c r="G18" s="60"/>
      <c r="H18" s="61">
        <v>0.57638888888888895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0.90416666666666667</v>
      </c>
      <c r="F19" s="61">
        <v>0.24097222222222223</v>
      </c>
      <c r="G19" s="60"/>
      <c r="H19" s="61">
        <v>0.57430555555555551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 t="s">
        <v>447</v>
      </c>
      <c r="F20" s="27">
        <v>0.23750000000000002</v>
      </c>
      <c r="G20" s="19"/>
      <c r="H20" s="15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0.90486111111111101</v>
      </c>
      <c r="F21" s="27">
        <v>0.22638888888888889</v>
      </c>
      <c r="G21" s="16"/>
      <c r="H21" s="27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0.91111111111111109</v>
      </c>
      <c r="F22" s="15">
        <v>0.24027777777777778</v>
      </c>
      <c r="G22" s="19"/>
      <c r="H22" s="15">
        <v>0.57777777777777783</v>
      </c>
      <c r="I22" s="15" t="s">
        <v>265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0.33194444444444443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0.33055555555555555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0.89513888888888893</v>
      </c>
      <c r="F27" s="60">
        <v>0.23333333333333331</v>
      </c>
      <c r="G27" s="60"/>
      <c r="H27" s="59">
        <v>0.57500000000000007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0.23263888888888887</v>
      </c>
      <c r="G28" s="14"/>
      <c r="H28" s="16">
        <v>0.57638888888888895</v>
      </c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0.8979166666666667</v>
      </c>
      <c r="F29" s="60">
        <v>0.23333333333333331</v>
      </c>
      <c r="G29" s="19"/>
      <c r="H29" s="19">
        <v>0.56944444444444442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0.90069444444444446</v>
      </c>
      <c r="F30" s="60">
        <v>0.23263888888888887</v>
      </c>
      <c r="G30" s="60"/>
      <c r="H30" s="60">
        <v>0.5756944444444444</v>
      </c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0.89861111111111114</v>
      </c>
      <c r="F31" s="60">
        <v>0.23819444444444446</v>
      </c>
      <c r="G31" s="60"/>
      <c r="H31" s="61">
        <v>0.57291666666666663</v>
      </c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0.23611111111111113</v>
      </c>
      <c r="G32" s="14"/>
      <c r="H32" s="14">
        <v>0.57847222222222217</v>
      </c>
      <c r="I32" s="40"/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0.90972222222222221</v>
      </c>
      <c r="F33" s="60">
        <v>0.23958333333333334</v>
      </c>
      <c r="G33" s="16"/>
      <c r="H33" s="16">
        <v>0.57152777777777775</v>
      </c>
      <c r="I33" s="15" t="s">
        <v>442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0.90555555555555556</v>
      </c>
      <c r="F34" s="61">
        <v>0.23819444444444446</v>
      </c>
      <c r="G34" s="60"/>
      <c r="H34" s="60">
        <v>0.57361111111111118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0.90694444444444444</v>
      </c>
      <c r="F35" s="60">
        <v>0.24097222222222223</v>
      </c>
      <c r="G35" s="60"/>
      <c r="H35" s="60">
        <v>0.57361111111111118</v>
      </c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0.90625</v>
      </c>
      <c r="F36" s="60">
        <v>0.24166666666666667</v>
      </c>
      <c r="G36" s="60"/>
      <c r="H36" s="60">
        <v>0.57361111111111118</v>
      </c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0.90208333333333324</v>
      </c>
      <c r="F37" s="61">
        <v>0.23611111111111113</v>
      </c>
      <c r="G37" s="60"/>
      <c r="H37" s="60">
        <v>0.57361111111111118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0.90902777777777777</v>
      </c>
      <c r="F38" s="60">
        <v>0.23819444444444446</v>
      </c>
      <c r="G38" s="60"/>
      <c r="H38" s="60">
        <v>0.56944444444444442</v>
      </c>
      <c r="I38" s="61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0.89444444444444438</v>
      </c>
      <c r="F39" s="60">
        <v>0.23124999999999998</v>
      </c>
      <c r="G39" s="60"/>
      <c r="H39" s="60">
        <v>0.56874999999999998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0.90555555555555556</v>
      </c>
      <c r="F40" s="60">
        <v>0.23194444444444443</v>
      </c>
      <c r="G40" s="60"/>
      <c r="H40" s="60">
        <v>0.56944444444444442</v>
      </c>
      <c r="I40" s="61"/>
      <c r="J40" s="61"/>
    </row>
    <row r="41" spans="1:10" x14ac:dyDescent="0.25">
      <c r="E41" s="1"/>
      <c r="F41" s="65"/>
    </row>
    <row r="42" spans="1:10" x14ac:dyDescent="0.25">
      <c r="E42" s="1"/>
    </row>
  </sheetData>
  <autoFilter ref="A4:J40" xr:uid="{F2B96C3C-0429-4B3C-8FA4-B7E082A85B8C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0DAE-3E5D-4FED-A96D-FC38E660C4C6}">
  <dimension ref="A1:J42"/>
  <sheetViews>
    <sheetView workbookViewId="0">
      <selection activeCell="B20" sqref="B20:E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0.91388888888888886</v>
      </c>
      <c r="F5" s="27">
        <v>0.23541666666666669</v>
      </c>
      <c r="G5" s="19"/>
      <c r="H5" s="15">
        <v>0.57430555555555551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0.89444444444444438</v>
      </c>
      <c r="F6" s="61">
        <v>0.23263888888888887</v>
      </c>
      <c r="G6" s="60"/>
      <c r="H6" s="61">
        <v>0.56527777777777777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0.89930555555555547</v>
      </c>
      <c r="F7" s="61">
        <v>0.24166666666666667</v>
      </c>
      <c r="G7" s="60"/>
      <c r="H7" s="61">
        <v>0.5708333333333333</v>
      </c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0.90694444444444444</v>
      </c>
      <c r="F8" s="61">
        <v>0.23958333333333334</v>
      </c>
      <c r="G8" s="59"/>
      <c r="H8" s="61">
        <v>0.57500000000000007</v>
      </c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0.91180555555555554</v>
      </c>
      <c r="F9" s="61">
        <v>0.24166666666666667</v>
      </c>
      <c r="G9" s="59"/>
      <c r="H9" s="61">
        <v>0.57291666666666663</v>
      </c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0.90486111111111101</v>
      </c>
      <c r="F10" s="61">
        <v>0.24305555555555555</v>
      </c>
      <c r="G10" s="60"/>
      <c r="H10" s="61">
        <v>0.5805555555555556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0.90694444444444444</v>
      </c>
      <c r="F11" s="61">
        <v>0.24236111111111111</v>
      </c>
      <c r="G11" s="60"/>
      <c r="H11" s="61">
        <v>0.57291666666666663</v>
      </c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7">
        <v>0.25069444444444444</v>
      </c>
      <c r="G12" s="14"/>
      <c r="H12" s="27">
        <v>0.57430555555555551</v>
      </c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0.2388888888888889</v>
      </c>
      <c r="G14" s="14"/>
      <c r="H14" s="27">
        <v>0.57500000000000007</v>
      </c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5">
        <v>0.24305555555555555</v>
      </c>
      <c r="G15" s="18"/>
      <c r="H15" s="15">
        <v>0.57222222222222219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>
        <v>0.23680555555555557</v>
      </c>
      <c r="G16" s="14"/>
      <c r="H16" s="27">
        <v>0.57291666666666663</v>
      </c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0.90138888888888891</v>
      </c>
      <c r="F17" s="61">
        <v>0.23194444444444443</v>
      </c>
      <c r="G17" s="60"/>
      <c r="H17" s="40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0.90694444444444444</v>
      </c>
      <c r="F18" s="61">
        <v>0.24722222222222223</v>
      </c>
      <c r="G18" s="60"/>
      <c r="H18" s="61">
        <v>0.5805555555555556</v>
      </c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0.89861111111111114</v>
      </c>
      <c r="F19" s="61">
        <v>0.24236111111111111</v>
      </c>
      <c r="G19" s="60"/>
      <c r="H19" s="61">
        <v>0.57847222222222217</v>
      </c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0.90347222222222223</v>
      </c>
      <c r="F20" s="27">
        <v>0.23680555555555557</v>
      </c>
      <c r="G20" s="19"/>
      <c r="H20" s="15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0.89930555555555547</v>
      </c>
      <c r="F21" s="27">
        <v>0.2298611111111111</v>
      </c>
      <c r="G21" s="16"/>
      <c r="H21" s="27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0.94027777777777777</v>
      </c>
      <c r="F22" s="15">
        <v>0.23680555555555557</v>
      </c>
      <c r="G22" s="19"/>
      <c r="H22" s="15">
        <v>0.57777777777777783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0.33124999999999999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0.3298611111111111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0.32916666666666666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0.33611111111111108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0.89583333333333337</v>
      </c>
      <c r="F27" s="60">
        <v>0.23819444444444446</v>
      </c>
      <c r="G27" s="60"/>
      <c r="H27" s="61">
        <v>0.56388888888888888</v>
      </c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0.23402777777777781</v>
      </c>
      <c r="G28" s="14"/>
      <c r="H28" s="16">
        <v>0.5708333333333333</v>
      </c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0.90277777777777779</v>
      </c>
      <c r="F29" s="60">
        <v>0.2388888888888889</v>
      </c>
      <c r="G29" s="19"/>
      <c r="H29" s="19">
        <v>0.57500000000000007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0.89930555555555547</v>
      </c>
      <c r="F30" s="60">
        <v>0.2388888888888889</v>
      </c>
      <c r="G30" s="60"/>
      <c r="H30" s="60">
        <v>0.57847222222222217</v>
      </c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0.93888888888888899</v>
      </c>
      <c r="F31" s="60">
        <v>0.23402777777777781</v>
      </c>
      <c r="G31" s="60"/>
      <c r="H31" s="61">
        <v>0.57638888888888895</v>
      </c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>
        <v>0.90833333333333333</v>
      </c>
      <c r="F32" s="60" t="s">
        <v>448</v>
      </c>
      <c r="G32" s="14"/>
      <c r="H32" s="14">
        <v>0.56944444444444442</v>
      </c>
      <c r="I32" s="40" t="s">
        <v>442</v>
      </c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60">
        <v>0.23750000000000002</v>
      </c>
      <c r="G33" s="16"/>
      <c r="H33" s="16" t="s">
        <v>449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0.90555555555555556</v>
      </c>
      <c r="F34" s="61">
        <v>0.24027777777777778</v>
      </c>
      <c r="G34" s="60"/>
      <c r="H34" s="60">
        <v>0.57430555555555551</v>
      </c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0.90625</v>
      </c>
      <c r="F35" s="60">
        <v>0.24305555555555555</v>
      </c>
      <c r="G35" s="60"/>
      <c r="H35" s="60">
        <v>0.57638888888888895</v>
      </c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0.90138888888888891</v>
      </c>
      <c r="F36" s="60">
        <v>0.23819444444444446</v>
      </c>
      <c r="G36" s="60"/>
      <c r="H36" s="60">
        <v>0.57638888888888895</v>
      </c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0.89930555555555547</v>
      </c>
      <c r="F37" s="61">
        <v>0.23750000000000002</v>
      </c>
      <c r="G37" s="60"/>
      <c r="H37" s="60">
        <v>0.57430555555555551</v>
      </c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0.90486111111111101</v>
      </c>
      <c r="F38" s="60">
        <v>0.23194444444444443</v>
      </c>
      <c r="G38" s="60"/>
      <c r="H38" s="60">
        <v>0.57013888888888886</v>
      </c>
      <c r="I38" s="61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0.90625</v>
      </c>
      <c r="F39" s="60">
        <v>0.23263888888888887</v>
      </c>
      <c r="G39" s="60"/>
      <c r="H39" s="60">
        <v>0.56944444444444442</v>
      </c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/>
      <c r="H40" s="60">
        <v>0.57013888888888886</v>
      </c>
      <c r="I40" s="61"/>
      <c r="J40" s="61"/>
    </row>
    <row r="41" spans="1:10" x14ac:dyDescent="0.25">
      <c r="E41" s="1"/>
      <c r="F41" s="65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9F72-739A-48C4-AAC5-1FF3515FE8A5}">
  <dimension ref="A1:J42"/>
  <sheetViews>
    <sheetView topLeftCell="A3" workbookViewId="0">
      <selection activeCell="G35" sqref="G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0.9159722222222223</v>
      </c>
      <c r="F5" s="27">
        <v>0.2388888888888889</v>
      </c>
      <c r="G5" s="19"/>
      <c r="H5" s="15">
        <v>0.58611111111111114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0.89583333333333337</v>
      </c>
      <c r="F6" s="61">
        <v>0.23611111111111113</v>
      </c>
      <c r="G6" s="60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59">
        <v>0.91249999999999998</v>
      </c>
      <c r="F7" s="61"/>
      <c r="G7" s="60"/>
      <c r="H7" s="61"/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>
        <v>0.90486111111111101</v>
      </c>
      <c r="F8" s="61"/>
      <c r="G8" s="59"/>
      <c r="H8" s="61"/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0.90694444444444444</v>
      </c>
      <c r="F9" s="61">
        <v>0.24305555555555555</v>
      </c>
      <c r="G9" s="59"/>
      <c r="H9" s="61">
        <v>0.58194444444444449</v>
      </c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59">
        <v>0.91249999999999998</v>
      </c>
      <c r="F10" s="61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0.90416666666666667</v>
      </c>
      <c r="F11" s="61"/>
      <c r="G11" s="60"/>
      <c r="H11" s="61"/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59">
        <v>0.92638888888888893</v>
      </c>
      <c r="F12" s="27"/>
      <c r="G12" s="14"/>
      <c r="H12" s="27"/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58"/>
      <c r="F14" s="27">
        <v>0.24374999999999999</v>
      </c>
      <c r="G14" s="14"/>
      <c r="H14" s="27"/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5">
        <v>0.24513888888888888</v>
      </c>
      <c r="G15" s="18"/>
      <c r="H15" s="15">
        <v>0.58333333333333337</v>
      </c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/>
      <c r="G16" s="14"/>
      <c r="H16" s="27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>
        <v>0.90069444444444446</v>
      </c>
      <c r="F17" s="61"/>
      <c r="G17" s="60"/>
      <c r="H17" s="40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59">
        <v>0.91041666666666676</v>
      </c>
      <c r="F18" s="61"/>
      <c r="G18" s="60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/>
      <c r="G19" s="60"/>
      <c r="H19" s="61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0.9159722222222223</v>
      </c>
      <c r="F20" s="27">
        <v>0.24305555555555555</v>
      </c>
      <c r="G20" s="19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0.90555555555555556</v>
      </c>
      <c r="F21" s="27"/>
      <c r="G21" s="16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0.92569444444444438</v>
      </c>
      <c r="F22" s="15">
        <v>0.24374999999999999</v>
      </c>
      <c r="G22" s="19"/>
      <c r="H22" s="15">
        <v>0.58333333333333337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0.89444444444444438</v>
      </c>
      <c r="F27" s="60">
        <v>0.24583333333333335</v>
      </c>
      <c r="G27" s="60"/>
      <c r="H27" s="61"/>
      <c r="I27" s="61" t="s">
        <v>57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/>
      <c r="G28" s="14"/>
      <c r="H28" s="16"/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0.89861111111111114</v>
      </c>
      <c r="F29" s="60">
        <v>0.25555555555555559</v>
      </c>
      <c r="G29" s="19"/>
      <c r="H29" s="19"/>
      <c r="I29" s="61" t="s">
        <v>57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0.90208333333333324</v>
      </c>
      <c r="F30" s="60"/>
      <c r="G30" s="60"/>
      <c r="H30" s="60"/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>
        <v>0.9243055555555556</v>
      </c>
      <c r="F31" s="60"/>
      <c r="G31" s="60"/>
      <c r="H31" s="61"/>
      <c r="I31" s="61" t="s">
        <v>150</v>
      </c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58"/>
      <c r="F32" s="60"/>
      <c r="G32" s="14"/>
      <c r="H32" s="14"/>
      <c r="I32" s="40" t="s">
        <v>442</v>
      </c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0.90763888888888899</v>
      </c>
      <c r="F33" s="60"/>
      <c r="G33" s="16"/>
      <c r="H33" s="16"/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0.90347222222222223</v>
      </c>
      <c r="F34" s="61"/>
      <c r="G34" s="60"/>
      <c r="H34" s="60"/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0.90555555555555556</v>
      </c>
      <c r="F35" s="60"/>
      <c r="G35" s="60"/>
      <c r="H35" s="60"/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0.90625</v>
      </c>
      <c r="F36" s="60"/>
      <c r="G36" s="60"/>
      <c r="H36" s="60"/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0.90277777777777779</v>
      </c>
      <c r="F37" s="61"/>
      <c r="G37" s="60"/>
      <c r="H37" s="60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9">
        <v>0.92291666666666661</v>
      </c>
      <c r="F38" s="60"/>
      <c r="G38" s="60"/>
      <c r="H38" s="60"/>
      <c r="I38" s="61" t="s">
        <v>456</v>
      </c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0.8979166666666667</v>
      </c>
      <c r="F39" s="60"/>
      <c r="G39" s="60"/>
      <c r="H39" s="60"/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0.90347222222222223</v>
      </c>
      <c r="F40" s="60"/>
      <c r="G40" s="60"/>
      <c r="H40" s="60"/>
      <c r="I40" s="61"/>
      <c r="J40" s="61"/>
    </row>
    <row r="41" spans="1:10" x14ac:dyDescent="0.25">
      <c r="E41" s="1"/>
      <c r="F41" s="65"/>
    </row>
    <row r="42" spans="1:10" x14ac:dyDescent="0.25">
      <c r="E42" s="1"/>
    </row>
  </sheetData>
  <autoFilter ref="A4:J40" xr:uid="{E5F69F72-739A-48C4-AAC5-1FF3515FE8A5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2F45-19A1-4683-B799-BBF30E781893}">
  <dimension ref="A1:J42"/>
  <sheetViews>
    <sheetView topLeftCell="A3" workbookViewId="0">
      <selection sqref="A1:J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45669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/>
      <c r="F5" s="27"/>
      <c r="G5" s="19"/>
      <c r="H5" s="15"/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60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/>
      <c r="F7" s="61"/>
      <c r="G7" s="60"/>
      <c r="H7" s="61"/>
      <c r="I7" s="60"/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60"/>
      <c r="F8" s="61"/>
      <c r="G8" s="59"/>
      <c r="H8" s="61"/>
      <c r="I8" s="59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/>
      <c r="G9" s="59"/>
      <c r="H9" s="61"/>
      <c r="I9" s="9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/>
      <c r="F10" s="61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/>
      <c r="F11" s="61"/>
      <c r="G11" s="60"/>
      <c r="H11" s="61"/>
      <c r="I11" s="60" t="s">
        <v>441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7"/>
      <c r="G12" s="14"/>
      <c r="H12" s="27"/>
      <c r="I12" s="14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14"/>
      <c r="I13" s="18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/>
      <c r="G14" s="14"/>
      <c r="H14" s="27"/>
      <c r="I14" s="14"/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4"/>
      <c r="F15" s="15"/>
      <c r="G15" s="18"/>
      <c r="H15" s="15"/>
      <c r="I15" s="35"/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/>
      <c r="G16" s="14"/>
      <c r="H16" s="27"/>
      <c r="I16" s="3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60"/>
      <c r="F17" s="61"/>
      <c r="G17" s="60"/>
      <c r="H17" s="40"/>
      <c r="I17" s="61" t="s">
        <v>218</v>
      </c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/>
      <c r="F18" s="61"/>
      <c r="G18" s="60"/>
      <c r="H18" s="61"/>
      <c r="I18" s="61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61"/>
      <c r="G19" s="60"/>
      <c r="H19" s="61"/>
      <c r="I19" s="61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27"/>
      <c r="G20" s="19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27"/>
      <c r="G21" s="16"/>
      <c r="H21" s="27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15"/>
      <c r="G22" s="19"/>
      <c r="H22" s="15"/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60"/>
      <c r="G27" s="60"/>
      <c r="H27" s="61"/>
      <c r="I27" s="61" t="s">
        <v>328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/>
      <c r="G28" s="14"/>
      <c r="H28" s="16"/>
      <c r="I28" s="40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/>
      <c r="F29" s="60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/>
      <c r="F30" s="60"/>
      <c r="G30" s="60"/>
      <c r="H30" s="60"/>
      <c r="I30" s="60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0"/>
      <c r="G31" s="60"/>
      <c r="H31" s="61"/>
      <c r="I31" s="61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/>
      <c r="G32" s="14"/>
      <c r="H32" s="14"/>
      <c r="I32" s="40" t="s">
        <v>442</v>
      </c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/>
      <c r="F33" s="60"/>
      <c r="G33" s="16"/>
      <c r="H33" s="16"/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1"/>
      <c r="G34" s="60"/>
      <c r="H34" s="60"/>
      <c r="I34" s="61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/>
      <c r="H35" s="60"/>
      <c r="I35" s="60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60"/>
      <c r="H36" s="60"/>
      <c r="I36" s="60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1"/>
      <c r="G37" s="60"/>
      <c r="H37" s="60"/>
      <c r="I37" s="61"/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0"/>
      <c r="H38" s="60"/>
      <c r="I38" s="61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0"/>
      <c r="H39" s="60"/>
      <c r="I39" s="61"/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/>
      <c r="H40" s="60"/>
      <c r="I40" s="61"/>
      <c r="J40" s="61"/>
    </row>
    <row r="41" spans="1:10" x14ac:dyDescent="0.25">
      <c r="E41" s="1"/>
      <c r="F41" s="65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3CAA-AA83-4A8B-B384-AE54ED4A8C4C}">
  <dimension ref="A1:J42"/>
  <sheetViews>
    <sheetView workbookViewId="0">
      <selection activeCell="B10" sqref="B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0.90347222222222223</v>
      </c>
      <c r="F5" s="27">
        <v>0.23819444444444446</v>
      </c>
      <c r="G5" s="19"/>
      <c r="H5" s="15">
        <v>0.58263888888888882</v>
      </c>
      <c r="I5" s="15" t="s">
        <v>451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61">
        <v>0.23472222222222219</v>
      </c>
      <c r="G6" s="60"/>
      <c r="H6" s="61">
        <v>0.56597222222222221</v>
      </c>
      <c r="I6" s="27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0.90833333333333333</v>
      </c>
      <c r="F7" s="61">
        <v>0.23611111111111113</v>
      </c>
      <c r="G7" s="60"/>
      <c r="H7" s="61">
        <v>0.57013888888888886</v>
      </c>
      <c r="I7" s="16" t="s">
        <v>452</v>
      </c>
      <c r="J7" s="60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0.90486111111111101</v>
      </c>
      <c r="F8" s="61">
        <v>0.24374999999999999</v>
      </c>
      <c r="G8" s="59"/>
      <c r="H8" s="61">
        <v>0.57430555555555551</v>
      </c>
      <c r="I8" s="2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1">
        <v>0.24444444444444446</v>
      </c>
      <c r="G9" s="59"/>
      <c r="H9" s="61">
        <v>0.57638888888888895</v>
      </c>
      <c r="I9" s="108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58"/>
      <c r="F10" s="61">
        <v>0.24305555555555555</v>
      </c>
      <c r="G10" s="60"/>
      <c r="H10" s="61">
        <v>0.57916666666666672</v>
      </c>
      <c r="I10" s="27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0.90694444444444444</v>
      </c>
      <c r="F11" s="61">
        <v>0.24444444444444446</v>
      </c>
      <c r="G11" s="60"/>
      <c r="H11" s="61">
        <v>0.5756944444444444</v>
      </c>
      <c r="I11" s="16" t="s">
        <v>324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58"/>
      <c r="F12" s="27">
        <v>0.24305555555555555</v>
      </c>
      <c r="G12" s="14"/>
      <c r="H12" s="27">
        <v>0.57430555555555551</v>
      </c>
      <c r="I12" s="16"/>
      <c r="J12" s="14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40"/>
      <c r="G13" s="14"/>
      <c r="H13" s="14"/>
      <c r="I13" s="19"/>
      <c r="J13" s="3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0.90625</v>
      </c>
      <c r="F14" s="27">
        <v>0.2388888888888889</v>
      </c>
      <c r="G14" s="14"/>
      <c r="H14" s="27">
        <v>0.57291666666666663</v>
      </c>
      <c r="I14" s="16" t="s">
        <v>453</v>
      </c>
      <c r="J14" s="40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0.90555555555555556</v>
      </c>
      <c r="F15" s="15">
        <v>0.24374999999999999</v>
      </c>
      <c r="G15" s="18"/>
      <c r="H15" s="15">
        <v>0.57013888888888886</v>
      </c>
      <c r="I15" s="15" t="s">
        <v>454</v>
      </c>
      <c r="J15" s="3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27">
        <v>0.2388888888888889</v>
      </c>
      <c r="G16" s="14"/>
      <c r="H16" s="14"/>
      <c r="I16" s="15"/>
      <c r="J16" s="3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61">
        <v>0.23402777777777781</v>
      </c>
      <c r="G17" s="60"/>
      <c r="H17" s="40"/>
      <c r="I17" s="27"/>
      <c r="J17" s="61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58"/>
      <c r="F18" s="61">
        <v>0.24513888888888888</v>
      </c>
      <c r="G18" s="60"/>
      <c r="H18" s="61">
        <v>0.57430555555555551</v>
      </c>
      <c r="I18" s="27"/>
      <c r="J18" s="61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61">
        <v>0.24861111111111112</v>
      </c>
      <c r="G19" s="60"/>
      <c r="H19" s="61">
        <v>0.57638888888888895</v>
      </c>
      <c r="I19" s="27"/>
      <c r="J19" s="61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58"/>
      <c r="F20" s="27">
        <v>0.24166666666666667</v>
      </c>
      <c r="G20" s="19"/>
      <c r="H20" s="15">
        <v>0.57500000000000007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0.90138888888888891</v>
      </c>
      <c r="F21" s="27">
        <v>0.22916666666666666</v>
      </c>
      <c r="G21" s="16"/>
      <c r="H21" s="27">
        <v>0.56388888888888888</v>
      </c>
      <c r="I21" s="15" t="s">
        <v>355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0.90416666666666667</v>
      </c>
      <c r="F22" s="15">
        <v>0.24444444444444446</v>
      </c>
      <c r="G22" s="19"/>
      <c r="H22" s="17">
        <v>0.58611111111111114</v>
      </c>
      <c r="I22" s="15" t="s">
        <v>457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8">
        <v>0.33263888888888887</v>
      </c>
      <c r="H23" s="35"/>
      <c r="I23" s="1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8">
        <v>0.33333333333333331</v>
      </c>
      <c r="H24" s="35"/>
      <c r="I24" s="1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8">
        <v>0.3298611111111111</v>
      </c>
      <c r="H25" s="35"/>
      <c r="I25" s="1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8">
        <v>0.33055555555555555</v>
      </c>
      <c r="H26" s="35"/>
      <c r="I26" s="1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0.8930555555555556</v>
      </c>
      <c r="F27" s="60">
        <v>0.24652777777777779</v>
      </c>
      <c r="G27" s="60"/>
      <c r="H27" s="61">
        <v>0.5756944444444444</v>
      </c>
      <c r="I27" s="27" t="s">
        <v>171</v>
      </c>
      <c r="J27" s="61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60">
        <v>0.24236111111111111</v>
      </c>
      <c r="G28" s="60"/>
      <c r="H28" s="16">
        <v>0.57638888888888895</v>
      </c>
      <c r="I28" s="27"/>
      <c r="J28" s="40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0.91319444444444453</v>
      </c>
      <c r="F29" s="60">
        <v>0.24513888888888888</v>
      </c>
      <c r="G29" s="60"/>
      <c r="H29" s="19">
        <v>0.57847222222222217</v>
      </c>
      <c r="I29" s="15" t="s">
        <v>455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0.24305555555555555</v>
      </c>
      <c r="G30" s="60"/>
      <c r="H30" s="60">
        <v>0.5756944444444444</v>
      </c>
      <c r="I30" s="16"/>
      <c r="J30" s="60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0.90486111111111101</v>
      </c>
      <c r="F31" s="60">
        <v>0.23958333333333334</v>
      </c>
      <c r="G31" s="60"/>
      <c r="H31" s="61">
        <v>0.57500000000000007</v>
      </c>
      <c r="I31" s="27"/>
      <c r="J31" s="61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6">
        <v>0.91041666666666676</v>
      </c>
      <c r="F32" s="60">
        <v>0.24097222222222223</v>
      </c>
      <c r="G32" s="60"/>
      <c r="H32" s="14">
        <v>0.57291666666666663</v>
      </c>
      <c r="I32" s="27"/>
      <c r="J32" s="40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 t="s">
        <v>450</v>
      </c>
      <c r="G33" s="60"/>
      <c r="H33" s="16" t="s">
        <v>449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>
        <v>0.24097222222222223</v>
      </c>
      <c r="G34" s="60"/>
      <c r="H34" s="60">
        <v>0.57500000000000007</v>
      </c>
      <c r="I34" s="27"/>
      <c r="J34" s="61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0">
        <v>0.24027777777777778</v>
      </c>
      <c r="G35" s="60"/>
      <c r="H35" s="60">
        <v>0.57222222222222219</v>
      </c>
      <c r="I35" s="16"/>
      <c r="J35" s="60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0.24861111111111112</v>
      </c>
      <c r="G36" s="60"/>
      <c r="H36" s="60">
        <v>0.57916666666666672</v>
      </c>
      <c r="I36" s="16"/>
      <c r="J36" s="60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0.90763888888888899</v>
      </c>
      <c r="F37" s="61">
        <v>0.2388888888888889</v>
      </c>
      <c r="G37" s="60"/>
      <c r="H37" s="60">
        <v>0.5756944444444444</v>
      </c>
      <c r="I37" s="27" t="s">
        <v>214</v>
      </c>
      <c r="J37" s="61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8"/>
      <c r="F38" s="60">
        <v>0.23750000000000002</v>
      </c>
      <c r="G38" s="60"/>
      <c r="H38" s="60">
        <v>0.56736111111111109</v>
      </c>
      <c r="I38" s="27"/>
      <c r="J38" s="61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0.91319444444444453</v>
      </c>
      <c r="F39" s="60">
        <v>0.23958333333333334</v>
      </c>
      <c r="G39" s="60"/>
      <c r="H39" s="60">
        <v>0.56944444444444442</v>
      </c>
      <c r="I39" s="27" t="s">
        <v>458</v>
      </c>
      <c r="J39" s="61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4"/>
      <c r="F40" s="60">
        <v>0.24027777777777778</v>
      </c>
      <c r="G40" s="60"/>
      <c r="H40" s="60">
        <v>0.5756944444444444</v>
      </c>
      <c r="I40" s="27"/>
      <c r="J40" s="61"/>
    </row>
    <row r="41" spans="1:10" x14ac:dyDescent="0.25">
      <c r="E41" s="1"/>
      <c r="F41" s="65"/>
    </row>
    <row r="42" spans="1:10" x14ac:dyDescent="0.25">
      <c r="E42" s="1"/>
    </row>
  </sheetData>
  <autoFilter ref="A4:J40" xr:uid="{CC8E3CAA-AA83-4A8B-B384-AE54ED4A8C4C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C300-3071-49AB-85B0-D3358F4BB370}">
  <dimension ref="A1:J42"/>
  <sheetViews>
    <sheetView topLeftCell="A15" workbookViewId="0">
      <selection activeCell="E30" sqref="B29:E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0.90763888888888899</v>
      </c>
      <c r="F5" s="27">
        <v>0.23958333333333334</v>
      </c>
      <c r="G5" s="19"/>
      <c r="H5" s="15">
        <v>0.58124999999999993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0.89930555555555547</v>
      </c>
      <c r="F6" s="27">
        <v>0.23333333333333331</v>
      </c>
      <c r="G6" s="16"/>
      <c r="H6" s="27">
        <v>0.56527777777777777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0.89861111111111114</v>
      </c>
      <c r="F7" s="27">
        <v>0.23611111111111113</v>
      </c>
      <c r="G7" s="16"/>
      <c r="H7" s="27">
        <v>0.5756944444444444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0.91180555555555554</v>
      </c>
      <c r="F8" s="27">
        <v>0.24097222222222223</v>
      </c>
      <c r="G8" s="20"/>
      <c r="H8" s="27">
        <v>0.57430555555555551</v>
      </c>
      <c r="I8" s="20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0.90902777777777777</v>
      </c>
      <c r="F9" s="27">
        <v>0.24374999999999999</v>
      </c>
      <c r="G9" s="20"/>
      <c r="H9" s="27">
        <v>0.57430555555555551</v>
      </c>
      <c r="I9" s="10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0.90763888888888899</v>
      </c>
      <c r="F10" s="27">
        <v>0.24166666666666667</v>
      </c>
      <c r="G10" s="16"/>
      <c r="H10" s="27">
        <v>0.57430555555555551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20">
        <v>0.25763888888888892</v>
      </c>
      <c r="G11" s="16"/>
      <c r="H11" s="27">
        <v>0.57708333333333328</v>
      </c>
      <c r="I11" s="16" t="s">
        <v>459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0.90694444444444444</v>
      </c>
      <c r="F12" s="27">
        <v>0.24236111111111111</v>
      </c>
      <c r="G12" s="16"/>
      <c r="H12" s="27">
        <v>0.57500000000000007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0.23958333333333334</v>
      </c>
      <c r="G14" s="16"/>
      <c r="H14" s="27">
        <v>0.57986111111111105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0.90416666666666667</v>
      </c>
      <c r="F15" s="15">
        <v>0.24791666666666667</v>
      </c>
      <c r="G15" s="19"/>
      <c r="H15" s="15">
        <v>0.57291666666666663</v>
      </c>
      <c r="I15" s="15" t="s">
        <v>460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0.23333333333333331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0.91249999999999998</v>
      </c>
      <c r="F18" s="27">
        <v>0.24097222222222223</v>
      </c>
      <c r="G18" s="16"/>
      <c r="H18" s="27">
        <v>0.57986111111111105</v>
      </c>
      <c r="I18" s="27"/>
      <c r="J18" s="27"/>
    </row>
    <row r="19" spans="1:10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0.9</v>
      </c>
      <c r="F19" s="27">
        <v>0.24583333333333335</v>
      </c>
      <c r="G19" s="16"/>
      <c r="H19" s="27">
        <v>0.57777777777777783</v>
      </c>
      <c r="I19" s="27" t="s">
        <v>465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0.92013888888888884</v>
      </c>
      <c r="F20" s="27">
        <v>0.23958333333333334</v>
      </c>
      <c r="G20" s="19"/>
      <c r="H20" s="15">
        <v>0.57361111111111118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7">
        <v>0.23124999999999998</v>
      </c>
      <c r="G21" s="16"/>
      <c r="H21" s="27">
        <v>0.5625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0.90694444444444444</v>
      </c>
      <c r="F22" s="15">
        <v>0.24027777777777778</v>
      </c>
      <c r="G22" s="19"/>
      <c r="H22" s="17">
        <v>0.58333333333333337</v>
      </c>
      <c r="I22" s="15" t="s">
        <v>457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>
        <v>0.33194444444444443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>
        <v>0.33055555555555555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>
        <v>0.33055555555555555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>
        <v>0.33194444444444443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0.89861111111111114</v>
      </c>
      <c r="F27" s="16">
        <v>0.24583333333333335</v>
      </c>
      <c r="G27" s="16"/>
      <c r="H27" s="27">
        <v>0.56666666666666665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16">
        <v>0.56527777777777777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0.90833333333333333</v>
      </c>
      <c r="F29" s="16">
        <v>0.24166666666666667</v>
      </c>
      <c r="G29" s="19"/>
      <c r="H29" s="19">
        <v>0.57013888888888886</v>
      </c>
      <c r="I29" s="15" t="s">
        <v>461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6">
        <v>0.23819444444444446</v>
      </c>
      <c r="G30" s="16"/>
      <c r="H30" s="16">
        <v>0.57361111111111118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</v>
      </c>
      <c r="F31" s="16">
        <v>0.24791666666666667</v>
      </c>
      <c r="G31" s="16"/>
      <c r="H31" s="27">
        <v>0.57638888888888895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0.24305555555555555</v>
      </c>
      <c r="G32" s="16"/>
      <c r="H32" s="16">
        <v>0.5756944444444444</v>
      </c>
      <c r="I32" s="27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0.90972222222222221</v>
      </c>
      <c r="F33" s="16" t="s">
        <v>463</v>
      </c>
      <c r="G33" s="16"/>
      <c r="H33" s="16" t="s">
        <v>422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0.90625</v>
      </c>
      <c r="F34" s="27">
        <v>0.24027777777777778</v>
      </c>
      <c r="G34" s="16"/>
      <c r="H34" s="16">
        <v>0.57777777777777783</v>
      </c>
      <c r="I34" s="27" t="s">
        <v>462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0.90486111111111101</v>
      </c>
      <c r="F35" s="16">
        <v>0.24166666666666667</v>
      </c>
      <c r="G35" s="16"/>
      <c r="H35" s="16">
        <v>0.57361111111111118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0.91041666666666676</v>
      </c>
      <c r="F36" s="16">
        <v>0.24444444444444446</v>
      </c>
      <c r="G36" s="16"/>
      <c r="H36" s="16">
        <v>0.57777777777777783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0.90138888888888891</v>
      </c>
      <c r="F37" s="27">
        <v>0.23819444444444446</v>
      </c>
      <c r="G37" s="16"/>
      <c r="H37" s="16">
        <v>0.57916666666666672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0.90972222222222221</v>
      </c>
      <c r="F38" s="16">
        <v>0.2388888888888889</v>
      </c>
      <c r="G38" s="16"/>
      <c r="H38" s="16">
        <v>0.57013888888888886</v>
      </c>
      <c r="I38" s="27" t="s">
        <v>215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6">
        <v>0.23611111111111113</v>
      </c>
      <c r="G39" s="16"/>
      <c r="H39" s="16">
        <v>0.57013888888888886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0.90347222222222223</v>
      </c>
      <c r="F40" s="16">
        <v>0.2388888888888889</v>
      </c>
      <c r="G40" s="16"/>
      <c r="H40" s="16">
        <v>0.57777777777777783</v>
      </c>
      <c r="I40" s="27" t="s">
        <v>464</v>
      </c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1BB1C300-3071-49AB-85B0-D3358F4BB370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7DD6-A7DE-4AC1-91FF-3DBBC7D41589}">
  <dimension ref="A1:J42"/>
  <sheetViews>
    <sheetView topLeftCell="A15" workbookViewId="0">
      <selection activeCell="B30" sqref="B30:H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0.90625</v>
      </c>
      <c r="F5" s="27">
        <v>0.23472222222222219</v>
      </c>
      <c r="G5" s="19"/>
      <c r="H5" s="35"/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0.89236111111111116</v>
      </c>
      <c r="F6" s="27">
        <v>0.23472222222222219</v>
      </c>
      <c r="G6" s="16"/>
      <c r="H6" s="27">
        <v>0.56666666666666665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0.90763888888888899</v>
      </c>
      <c r="F7" s="27">
        <v>0.24097222222222223</v>
      </c>
      <c r="G7" s="16"/>
      <c r="H7" s="27">
        <v>0.57152777777777775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0.90763888888888899</v>
      </c>
      <c r="F8" s="27">
        <v>0.24305555555555555</v>
      </c>
      <c r="G8" s="20"/>
      <c r="H8" s="27">
        <v>0.57638888888888895</v>
      </c>
      <c r="I8" s="20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0.90833333333333333</v>
      </c>
      <c r="F9" s="27">
        <v>0.24722222222222223</v>
      </c>
      <c r="G9" s="20"/>
      <c r="H9" s="27">
        <v>0.58124999999999993</v>
      </c>
      <c r="I9" s="10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0.90625</v>
      </c>
      <c r="F10" s="27">
        <v>0.24236111111111111</v>
      </c>
      <c r="G10" s="16"/>
      <c r="H10" s="27">
        <v>0.57777777777777783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27">
        <v>0.24236111111111111</v>
      </c>
      <c r="G11" s="16"/>
      <c r="H11" s="27">
        <v>0.57777777777777783</v>
      </c>
      <c r="I11" s="16" t="s">
        <v>459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0.90486111111111101</v>
      </c>
      <c r="F12" s="27">
        <v>0.24027777777777778</v>
      </c>
      <c r="G12" s="16"/>
      <c r="H12" s="27">
        <v>0.5756944444444444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>
        <v>0.5756944444444444</v>
      </c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0.2388888888888889</v>
      </c>
      <c r="G14" s="16"/>
      <c r="H14" s="27">
        <v>0.57986111111111105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0.89930555555555547</v>
      </c>
      <c r="F15" s="15">
        <v>0.24305555555555555</v>
      </c>
      <c r="G15" s="19"/>
      <c r="H15" s="15">
        <v>0.5708333333333333</v>
      </c>
      <c r="I15" s="15" t="s">
        <v>460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4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0.23402777777777781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0.90555555555555556</v>
      </c>
      <c r="F18" s="27">
        <v>0.24374999999999999</v>
      </c>
      <c r="G18" s="16"/>
      <c r="H18" s="27">
        <v>0.5756944444444444</v>
      </c>
      <c r="I18" s="27"/>
      <c r="J18" s="27"/>
    </row>
    <row r="19" spans="1:10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27">
        <v>0.24444444444444446</v>
      </c>
      <c r="G19" s="16"/>
      <c r="H19" s="27">
        <v>0.57638888888888895</v>
      </c>
      <c r="I19" s="27" t="s">
        <v>465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0.93402777777777779</v>
      </c>
      <c r="F20" s="27">
        <v>0.24027777777777778</v>
      </c>
      <c r="G20" s="19"/>
      <c r="H20" s="15">
        <v>0.5708333333333333</v>
      </c>
      <c r="I20" s="15" t="s">
        <v>57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0.89444444444444438</v>
      </c>
      <c r="F21" s="27">
        <v>0.23055555555555554</v>
      </c>
      <c r="G21" s="16"/>
      <c r="H21" s="27">
        <v>0.56527777777777777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0.90694444444444444</v>
      </c>
      <c r="F22" s="15">
        <v>0.24027777777777778</v>
      </c>
      <c r="G22" s="19"/>
      <c r="H22" s="17">
        <v>0.58819444444444446</v>
      </c>
      <c r="I22" s="15" t="s">
        <v>466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>
        <v>0.3298611111111111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>
        <v>0.33263888888888887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>
        <v>0.32777777777777778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>
        <v>0.3298611111111111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0.89374999999999993</v>
      </c>
      <c r="F27" s="16">
        <v>0.24305555555555555</v>
      </c>
      <c r="G27" s="16"/>
      <c r="H27" s="27">
        <v>0.56874999999999998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16">
        <v>0.56666666666666665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0.90694444444444444</v>
      </c>
      <c r="F29" s="16">
        <v>0.23680555555555557</v>
      </c>
      <c r="G29" s="19"/>
      <c r="H29" s="19">
        <v>0.57986111111111105</v>
      </c>
      <c r="I29" s="15" t="s">
        <v>461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20">
        <v>0.25694444444444448</v>
      </c>
      <c r="G30" s="16"/>
      <c r="H30" s="16">
        <v>0.57986111111111105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0.8965277777777777</v>
      </c>
      <c r="F31" s="16">
        <v>0.23958333333333334</v>
      </c>
      <c r="G31" s="16"/>
      <c r="H31" s="27">
        <v>0.57638888888888895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0.23819444444444446</v>
      </c>
      <c r="G32" s="16"/>
      <c r="H32" s="16">
        <v>0.57777777777777783</v>
      </c>
      <c r="I32" s="27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0.90625</v>
      </c>
      <c r="F33" s="16">
        <v>0.24166666666666667</v>
      </c>
      <c r="G33" s="16"/>
      <c r="H33" s="16">
        <v>0.5756944444444444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0.90555555555555556</v>
      </c>
      <c r="F34" s="27">
        <v>0.24374999999999999</v>
      </c>
      <c r="G34" s="16"/>
      <c r="H34" s="16">
        <v>0.57430555555555551</v>
      </c>
      <c r="I34" s="27" t="s">
        <v>462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0.90416666666666667</v>
      </c>
      <c r="F35" s="16">
        <v>0.24374999999999999</v>
      </c>
      <c r="G35" s="16"/>
      <c r="H35" s="16">
        <v>0.57430555555555551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0.90486111111111101</v>
      </c>
      <c r="F36" s="16">
        <v>0.24513888888888888</v>
      </c>
      <c r="G36" s="16"/>
      <c r="H36" s="16">
        <v>0.57638888888888895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0.90069444444444446</v>
      </c>
      <c r="F37" s="27">
        <v>0.2388888888888889</v>
      </c>
      <c r="G37" s="16"/>
      <c r="H37" s="16">
        <v>0.57222222222222219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0.90277777777777779</v>
      </c>
      <c r="F38" s="16">
        <v>0.23958333333333334</v>
      </c>
      <c r="G38" s="16"/>
      <c r="H38" s="16">
        <v>0.56944444444444442</v>
      </c>
      <c r="I38" s="27" t="s">
        <v>215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6">
        <v>0.23472222222222219</v>
      </c>
      <c r="G39" s="16"/>
      <c r="H39" s="16">
        <v>0.56874999999999998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0.90555555555555556</v>
      </c>
      <c r="F40" s="16">
        <v>0.2388888888888889</v>
      </c>
      <c r="G40" s="16"/>
      <c r="H40" s="16">
        <v>0.58124999999999993</v>
      </c>
      <c r="I40" s="27" t="s">
        <v>464</v>
      </c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C8D77DD6-A7DE-4AC1-91FF-3DBBC7D4158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18B5-532C-46AF-9F19-6179B4A804F1}">
  <dimension ref="A1:J42"/>
  <sheetViews>
    <sheetView topLeftCell="A16" workbookViewId="0">
      <selection activeCell="E32" sqref="E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0.91805555555555562</v>
      </c>
      <c r="F5" s="27">
        <v>0.23472222222222219</v>
      </c>
      <c r="G5" s="19"/>
      <c r="H5" s="15">
        <v>0.57708333333333328</v>
      </c>
      <c r="I5" s="15" t="s">
        <v>209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0.88541666666666663</v>
      </c>
      <c r="F6" s="27">
        <v>0.23472222222222219</v>
      </c>
      <c r="G6" s="16"/>
      <c r="H6" s="27">
        <v>0.56319444444444444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0.87847222222222221</v>
      </c>
      <c r="F7" s="27">
        <v>0.2388888888888889</v>
      </c>
      <c r="G7" s="16"/>
      <c r="H7" s="27">
        <v>0.57361111111111118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0.90625</v>
      </c>
      <c r="F8" s="27">
        <v>0.24166666666666667</v>
      </c>
      <c r="G8" s="20"/>
      <c r="H8" s="27">
        <v>0.5756944444444444</v>
      </c>
      <c r="I8" s="20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0.90833333333333333</v>
      </c>
      <c r="F9" s="27">
        <v>0.24166666666666667</v>
      </c>
      <c r="G9" s="20"/>
      <c r="H9" s="27">
        <v>0.57638888888888895</v>
      </c>
      <c r="I9" s="158" t="s">
        <v>470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27">
        <v>0.24236111111111111</v>
      </c>
      <c r="G10" s="16"/>
      <c r="H10" s="27">
        <v>0.57847222222222217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0.90486111111111101</v>
      </c>
      <c r="F11" s="40"/>
      <c r="G11" s="16"/>
      <c r="H11" s="40"/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7">
        <v>0.24097222222222223</v>
      </c>
      <c r="G12" s="16"/>
      <c r="H12" s="40"/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0.23958333333333334</v>
      </c>
      <c r="G14" s="16"/>
      <c r="H14" s="27">
        <v>0.57708333333333328</v>
      </c>
      <c r="I14" s="16" t="s">
        <v>468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0.90277777777777779</v>
      </c>
      <c r="F15" s="15">
        <v>0.24236111111111111</v>
      </c>
      <c r="G15" s="19"/>
      <c r="H15" s="15">
        <v>0.57013888888888886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0.23472222222222219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0.90763888888888899</v>
      </c>
      <c r="F18" s="27">
        <v>0.24166666666666667</v>
      </c>
      <c r="G18" s="16"/>
      <c r="H18" s="27">
        <v>0.57638888888888895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/>
      <c r="H19" s="40"/>
      <c r="I19" s="27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0.91388888888888886</v>
      </c>
      <c r="F20" s="27">
        <v>0.2388888888888889</v>
      </c>
      <c r="G20" s="19"/>
      <c r="H20" s="15">
        <v>0.5708333333333333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0.88611111111111107</v>
      </c>
      <c r="F21" s="27">
        <v>0.24305555555555555</v>
      </c>
      <c r="G21" s="16"/>
      <c r="H21" s="27">
        <v>0.57361111111111118</v>
      </c>
      <c r="I21" s="15" t="s">
        <v>355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0.91041666666666676</v>
      </c>
      <c r="F22" s="15">
        <v>0.23750000000000002</v>
      </c>
      <c r="G22" s="19"/>
      <c r="H22" s="19">
        <v>0.57847222222222217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0.32847222222222222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0.3298611111111111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0.32847222222222222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0.33055555555555555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0.89166666666666661</v>
      </c>
      <c r="F27" s="16">
        <v>0.24166666666666667</v>
      </c>
      <c r="G27" s="16"/>
      <c r="H27" s="27">
        <v>0.56874999999999998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14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0.8930555555555556</v>
      </c>
      <c r="F29" s="16">
        <v>0.24444444444444446</v>
      </c>
      <c r="G29" s="19"/>
      <c r="H29" s="19">
        <v>0.5805555555555556</v>
      </c>
      <c r="I29" s="15" t="s">
        <v>461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6">
        <v>0.23402777777777781</v>
      </c>
      <c r="G30" s="16"/>
      <c r="H30" s="14"/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0.90208333333333324</v>
      </c>
      <c r="F31" s="16">
        <v>0.23750000000000002</v>
      </c>
      <c r="G31" s="16"/>
      <c r="H31" s="27">
        <v>0.57291666666666663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0.23958333333333334</v>
      </c>
      <c r="G32" s="16"/>
      <c r="H32" s="16">
        <v>0.57430555555555551</v>
      </c>
      <c r="I32" s="27" t="s">
        <v>66</v>
      </c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0.91041666666666676</v>
      </c>
      <c r="F33" s="16">
        <v>0.24513888888888888</v>
      </c>
      <c r="G33" s="16"/>
      <c r="H33" s="16">
        <v>0.57500000000000007</v>
      </c>
      <c r="I33" s="15" t="s">
        <v>66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0.90555555555555556</v>
      </c>
      <c r="F34" s="27">
        <v>0.25694444444444448</v>
      </c>
      <c r="G34" s="16"/>
      <c r="H34" s="16">
        <v>0.57500000000000007</v>
      </c>
      <c r="I34" s="27" t="s">
        <v>357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0.90277777777777779</v>
      </c>
      <c r="F35" s="16">
        <v>0.24166666666666667</v>
      </c>
      <c r="G35" s="16"/>
      <c r="H35" s="16">
        <v>0.57847222222222217</v>
      </c>
      <c r="I35" s="16" t="s">
        <v>469</v>
      </c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0.90902777777777777</v>
      </c>
      <c r="F36" s="16">
        <v>0.24374999999999999</v>
      </c>
      <c r="G36" s="16"/>
      <c r="H36" s="16">
        <v>0.57847222222222217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0.90347222222222223</v>
      </c>
      <c r="F37" s="27">
        <v>0.24027777777777778</v>
      </c>
      <c r="G37" s="16"/>
      <c r="H37" s="16">
        <v>0.57708333333333328</v>
      </c>
      <c r="I37" s="27" t="s">
        <v>214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0.9159722222222223</v>
      </c>
      <c r="F38" s="16">
        <v>0.23611111111111113</v>
      </c>
      <c r="G38" s="16"/>
      <c r="H38" s="16">
        <v>0.58958333333333335</v>
      </c>
      <c r="I38" s="27" t="s">
        <v>215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6">
        <v>0.24791666666666667</v>
      </c>
      <c r="G39" s="16"/>
      <c r="H39" s="14"/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0.91041666666666676</v>
      </c>
      <c r="F40" s="16">
        <v>0.24027777777777778</v>
      </c>
      <c r="G40" s="16"/>
      <c r="H40" s="16">
        <v>0.57638888888888895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6E1C18B5-532C-46AF-9F19-6179B4A804F1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11E6-0D41-4A92-B589-38A762548287}">
  <dimension ref="A1:J42"/>
  <sheetViews>
    <sheetView workbookViewId="0">
      <selection activeCell="G18" sqref="G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0">
        <v>0.9291666666666667</v>
      </c>
      <c r="F5" s="27">
        <v>0.24722222222222223</v>
      </c>
      <c r="G5" s="19"/>
      <c r="H5" s="15">
        <v>0.59166666666666667</v>
      </c>
      <c r="I5" s="15" t="s">
        <v>471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0.8965277777777777</v>
      </c>
      <c r="F6" s="27">
        <v>0.23958333333333334</v>
      </c>
      <c r="G6" s="16"/>
      <c r="H6" s="40"/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0.90902777777777777</v>
      </c>
      <c r="F7" s="27">
        <v>0.24305555555555555</v>
      </c>
      <c r="G7" s="16"/>
      <c r="H7" s="27">
        <v>0.58472222222222225</v>
      </c>
      <c r="I7" s="16" t="s">
        <v>473</v>
      </c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0">
        <v>0.92847222222222225</v>
      </c>
      <c r="F8" s="27">
        <v>0.24583333333333335</v>
      </c>
      <c r="G8" s="20"/>
      <c r="H8" s="27">
        <v>0.57847222222222217</v>
      </c>
      <c r="I8" s="16" t="s">
        <v>150</v>
      </c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0.91180555555555554</v>
      </c>
      <c r="F9" s="27">
        <v>0.24166666666666667</v>
      </c>
      <c r="G9" s="20"/>
      <c r="H9" s="27">
        <v>0.57847222222222217</v>
      </c>
      <c r="I9" s="158" t="s">
        <v>470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>
        <v>0.91111111111111109</v>
      </c>
      <c r="F10" s="27">
        <v>0.24444444444444446</v>
      </c>
      <c r="G10" s="16"/>
      <c r="H10" s="27">
        <v>0.57777777777777783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27">
        <v>0.2388888888888889</v>
      </c>
      <c r="G11" s="16"/>
      <c r="H11" s="40">
        <v>0.58194444444444449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0.90694444444444444</v>
      </c>
      <c r="F12" s="27">
        <v>0.24305555555555555</v>
      </c>
      <c r="G12" s="16"/>
      <c r="H12" s="40">
        <v>0.57291666666666663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27">
        <v>0.24097222222222223</v>
      </c>
      <c r="G14" s="16"/>
      <c r="H14" s="27">
        <v>0.58333333333333337</v>
      </c>
      <c r="I14" s="16" t="s">
        <v>468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0.90138888888888891</v>
      </c>
      <c r="F15" s="15">
        <v>0.24374999999999999</v>
      </c>
      <c r="G15" s="19"/>
      <c r="H15" s="15">
        <v>0.5708333333333333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0.23402777777777781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27">
        <v>0.24444444444444446</v>
      </c>
      <c r="G18" s="16"/>
      <c r="H18" s="27">
        <v>0.58472222222222225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6">
        <v>0.24791666666666667</v>
      </c>
      <c r="G19" s="16"/>
      <c r="H19" s="40"/>
      <c r="I19" s="27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>
        <v>0.91736111111111107</v>
      </c>
      <c r="F20" s="27">
        <v>0.24444444444444446</v>
      </c>
      <c r="G20" s="19"/>
      <c r="H20" s="15">
        <v>0.58194444444444449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>
        <v>0.89861111111111114</v>
      </c>
      <c r="F21" s="27">
        <v>0.23055555555555554</v>
      </c>
      <c r="G21" s="16"/>
      <c r="H21" s="27">
        <v>0.56388888888888888</v>
      </c>
      <c r="I21" s="15" t="s">
        <v>355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0.93125000000000002</v>
      </c>
      <c r="F22" s="15">
        <v>0.24166666666666667</v>
      </c>
      <c r="G22" s="19"/>
      <c r="H22" s="19">
        <v>0.58194444444444449</v>
      </c>
      <c r="I22" s="16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0.32916666666666666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0.33263888888888887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0.33124999999999999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0.33333333333333331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0.89444444444444438</v>
      </c>
      <c r="F27" s="16">
        <v>0.24583333333333335</v>
      </c>
      <c r="G27" s="16"/>
      <c r="H27" s="27">
        <v>0.56874999999999998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0.23819444444444446</v>
      </c>
      <c r="G28" s="16"/>
      <c r="H28" s="27">
        <v>0.56597222222222221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0.90347222222222223</v>
      </c>
      <c r="F29" s="16">
        <v>0.26111111111111113</v>
      </c>
      <c r="G29" s="19"/>
      <c r="H29" s="27">
        <v>0.57152777777777775</v>
      </c>
      <c r="I29" s="15" t="s">
        <v>461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6">
        <v>0.23819444444444446</v>
      </c>
      <c r="G30" s="16"/>
      <c r="H30" s="27">
        <v>0.57777777777777783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0.91805555555555562</v>
      </c>
      <c r="F31" s="16">
        <v>0.24374999999999999</v>
      </c>
      <c r="G31" s="16"/>
      <c r="H31" s="27">
        <v>0.57152777777777775</v>
      </c>
      <c r="I31" s="27" t="s">
        <v>57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0">
        <v>0.92847222222222225</v>
      </c>
      <c r="F32" s="16">
        <v>0.24513888888888888</v>
      </c>
      <c r="G32" s="16"/>
      <c r="H32" s="27">
        <v>0.57291666666666663</v>
      </c>
      <c r="I32" s="16" t="s">
        <v>150</v>
      </c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0.91111111111111109</v>
      </c>
      <c r="F33" s="16" t="s">
        <v>472</v>
      </c>
      <c r="G33" s="16"/>
      <c r="H33" s="27" t="s">
        <v>431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0.90625</v>
      </c>
      <c r="F34" s="27">
        <v>0.2388888888888889</v>
      </c>
      <c r="G34" s="16"/>
      <c r="H34" s="27">
        <v>0.57430555555555551</v>
      </c>
      <c r="I34" s="27" t="s">
        <v>357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0.90347222222222223</v>
      </c>
      <c r="F35" s="16">
        <v>0.24236111111111111</v>
      </c>
      <c r="G35" s="16"/>
      <c r="H35" s="27">
        <v>0.57638888888888895</v>
      </c>
      <c r="I35" s="16" t="s">
        <v>469</v>
      </c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0.90694444444444444</v>
      </c>
      <c r="F36" s="16">
        <v>0.24444444444444446</v>
      </c>
      <c r="G36" s="16"/>
      <c r="H36" s="27">
        <v>0.57638888888888895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0.90416666666666667</v>
      </c>
      <c r="F37" s="27">
        <v>0.24166666666666667</v>
      </c>
      <c r="G37" s="16"/>
      <c r="H37" s="27">
        <v>0.57430555555555551</v>
      </c>
      <c r="I37" s="27" t="s">
        <v>214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</v>
      </c>
      <c r="F38" s="16">
        <v>0.23958333333333334</v>
      </c>
      <c r="G38" s="16"/>
      <c r="H38" s="16">
        <v>0.56736111111111109</v>
      </c>
      <c r="I38" s="27" t="s">
        <v>215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6">
        <v>0.23611111111111113</v>
      </c>
      <c r="G39" s="16"/>
      <c r="H39" s="14">
        <v>0.56736111111111109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0.90416666666666667</v>
      </c>
      <c r="F40" s="16">
        <v>0.24166666666666667</v>
      </c>
      <c r="G40" s="16"/>
      <c r="H40" s="16">
        <v>0.57777777777777783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370511E6-0D41-4A92-B589-38A762548287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ED80-9691-4DF6-859B-6BF14C2E898D}">
  <dimension ref="A1:J42"/>
  <sheetViews>
    <sheetView topLeftCell="A11" workbookViewId="0">
      <selection activeCell="E37" sqref="E3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0.91805555555555562</v>
      </c>
      <c r="F5" s="27">
        <v>0.24652777777777779</v>
      </c>
      <c r="G5" s="19"/>
      <c r="H5" s="15">
        <v>0.58333333333333337</v>
      </c>
      <c r="I5" s="15" t="s">
        <v>477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0.89444444444444438</v>
      </c>
      <c r="F6" s="27"/>
      <c r="G6" s="16"/>
      <c r="H6" s="40"/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0.88541666666666663</v>
      </c>
      <c r="F7" s="27"/>
      <c r="G7" s="16"/>
      <c r="H7" s="27"/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0.89930555555555547</v>
      </c>
      <c r="F8" s="27"/>
      <c r="G8" s="20"/>
      <c r="H8" s="27"/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0.91111111111111109</v>
      </c>
      <c r="F9" s="27">
        <v>0.25</v>
      </c>
      <c r="G9" s="20"/>
      <c r="H9" s="27">
        <v>0.74791666666666667</v>
      </c>
      <c r="I9" s="158" t="s">
        <v>476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0.90972222222222221</v>
      </c>
      <c r="F10" s="27"/>
      <c r="G10" s="16"/>
      <c r="H10" s="27"/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7"/>
      <c r="G11" s="16"/>
      <c r="H11" s="40"/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/>
      <c r="G12" s="16"/>
      <c r="H12" s="40"/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/>
      <c r="G14" s="16"/>
      <c r="H14" s="27"/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0.89930555555555547</v>
      </c>
      <c r="F15" s="15">
        <v>0.23958333333333334</v>
      </c>
      <c r="G15" s="19"/>
      <c r="H15" s="15">
        <v>0.57430555555555551</v>
      </c>
      <c r="I15" s="15" t="s">
        <v>478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/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0.91666666666666663</v>
      </c>
      <c r="F18" s="27"/>
      <c r="G18" s="16"/>
      <c r="H18" s="27"/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16"/>
      <c r="G19" s="16"/>
      <c r="H19" s="40"/>
      <c r="I19" s="27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0.88541666666666663</v>
      </c>
      <c r="F20" s="27"/>
      <c r="G20" s="19"/>
      <c r="H20" s="15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0.9277777777777777</v>
      </c>
      <c r="F21" s="27"/>
      <c r="G21" s="16"/>
      <c r="H21" s="27"/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0.89583333333333337</v>
      </c>
      <c r="F22" s="15">
        <v>0.24305555555555555</v>
      </c>
      <c r="G22" s="19"/>
      <c r="H22" s="19">
        <v>0.5756944444444444</v>
      </c>
      <c r="I22" s="16" t="s">
        <v>479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/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/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/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/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0.89513888888888893</v>
      </c>
      <c r="F27" s="16"/>
      <c r="G27" s="16"/>
      <c r="H27" s="27"/>
      <c r="I27" s="27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/>
      <c r="G28" s="16"/>
      <c r="H28" s="27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0.89722222222222225</v>
      </c>
      <c r="F29" s="16"/>
      <c r="G29" s="19"/>
      <c r="H29" s="27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6"/>
      <c r="G30" s="16"/>
      <c r="H30" s="27"/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>
        <v>0.90277777777777779</v>
      </c>
      <c r="F31" s="16"/>
      <c r="G31" s="16"/>
      <c r="H31" s="27"/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58"/>
      <c r="F32" s="16"/>
      <c r="G32" s="16"/>
      <c r="H32" s="27"/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0.90625</v>
      </c>
      <c r="F33" s="16"/>
      <c r="G33" s="16"/>
      <c r="H33" s="27"/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27"/>
      <c r="G34" s="16"/>
      <c r="H34" s="27"/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0.91666666666666663</v>
      </c>
      <c r="F35" s="16"/>
      <c r="G35" s="16"/>
      <c r="H35" s="27"/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0.9145833333333333</v>
      </c>
      <c r="F36" s="16"/>
      <c r="G36" s="16"/>
      <c r="H36" s="27"/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0.90972222222222221</v>
      </c>
      <c r="F37" s="27"/>
      <c r="G37" s="16"/>
      <c r="H37" s="27"/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0.90555555555555556</v>
      </c>
      <c r="F38" s="16"/>
      <c r="G38" s="16"/>
      <c r="H38" s="16"/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6"/>
      <c r="G39" s="16"/>
      <c r="H39" s="14"/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0.90833333333333333</v>
      </c>
      <c r="F40" s="16"/>
      <c r="G40" s="16"/>
      <c r="H40" s="16"/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DE8E-96DB-4366-B0BA-DEB616DB30AA}">
  <dimension ref="A1:J42"/>
  <sheetViews>
    <sheetView workbookViewId="0">
      <selection activeCell="G20" sqref="G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20"/>
      <c r="F5" s="27">
        <v>0.24513888888888888</v>
      </c>
      <c r="G5" s="19"/>
      <c r="H5" s="15">
        <v>0.58333333333333337</v>
      </c>
      <c r="I5" s="15" t="s">
        <v>481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/>
      <c r="F6" s="40"/>
      <c r="G6" s="14"/>
      <c r="H6" s="40"/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/>
      <c r="F7" s="40"/>
      <c r="G7" s="14"/>
      <c r="H7" s="40"/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0"/>
      <c r="F8" s="40"/>
      <c r="G8" s="58"/>
      <c r="H8" s="40"/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/>
      <c r="F9" s="27">
        <v>0.24861111111111112</v>
      </c>
      <c r="G9" s="20"/>
      <c r="H9" s="27">
        <v>0.58194444444444449</v>
      </c>
      <c r="I9" s="158" t="s">
        <v>480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6"/>
      <c r="F10" s="40"/>
      <c r="G10" s="14"/>
      <c r="H10" s="40"/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40"/>
      <c r="G11" s="14"/>
      <c r="H11" s="40"/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40"/>
      <c r="G12" s="14"/>
      <c r="H12" s="40"/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40"/>
      <c r="G14" s="14"/>
      <c r="H14" s="40"/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/>
      <c r="F15" s="15">
        <v>0.24513888888888888</v>
      </c>
      <c r="G15" s="19"/>
      <c r="H15" s="15">
        <v>0.58333333333333337</v>
      </c>
      <c r="I15" s="15" t="s">
        <v>482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14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/>
      <c r="F18" s="14"/>
      <c r="G18" s="16"/>
      <c r="H18" s="14"/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/>
      <c r="H19" s="14"/>
      <c r="I19" s="27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0"/>
      <c r="F20" s="14"/>
      <c r="G20" s="19"/>
      <c r="H20" s="14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6"/>
      <c r="F21" s="14"/>
      <c r="G21" s="16"/>
      <c r="H21" s="14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/>
      <c r="F22" s="14"/>
      <c r="G22" s="19"/>
      <c r="H22" s="14"/>
      <c r="I22" s="16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/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/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/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/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4"/>
      <c r="G27" s="16"/>
      <c r="H27" s="14"/>
      <c r="I27" s="27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14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14"/>
      <c r="G29" s="19"/>
      <c r="H29" s="14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6"/>
      <c r="H30" s="14"/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/>
      <c r="F31" s="14"/>
      <c r="G31" s="16"/>
      <c r="H31" s="14"/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0"/>
      <c r="F32" s="14"/>
      <c r="G32" s="16"/>
      <c r="H32" s="14"/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/>
      <c r="F33" s="14"/>
      <c r="G33" s="16"/>
      <c r="H33" s="14"/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/>
      <c r="F34" s="14"/>
      <c r="G34" s="16"/>
      <c r="H34" s="14"/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/>
      <c r="F35" s="14"/>
      <c r="G35" s="16"/>
      <c r="H35" s="14"/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/>
      <c r="F36" s="14"/>
      <c r="G36" s="16"/>
      <c r="H36" s="14"/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/>
      <c r="F37" s="14"/>
      <c r="G37" s="16"/>
      <c r="H37" s="14"/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14"/>
      <c r="G38" s="16"/>
      <c r="H38" s="14"/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4"/>
      <c r="G39" s="16"/>
      <c r="H39" s="14"/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4"/>
      <c r="G40" s="16"/>
      <c r="H40" s="14"/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D566-C648-458C-A4A6-EBE42D416231}">
  <dimension ref="A1:J42"/>
  <sheetViews>
    <sheetView topLeftCell="A8"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0.90486111111111101</v>
      </c>
      <c r="F5" s="27">
        <v>0.23611111111111113</v>
      </c>
      <c r="G5" s="19"/>
      <c r="H5" s="15">
        <v>0.57638888888888895</v>
      </c>
      <c r="I5" s="15" t="s">
        <v>474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4"/>
      <c r="F6" s="27">
        <v>0.23472222222222219</v>
      </c>
      <c r="G6" s="16"/>
      <c r="H6" s="15">
        <v>0.56527777777777777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27">
        <v>0.23541666666666669</v>
      </c>
      <c r="G7" s="16"/>
      <c r="H7" s="15">
        <v>0.57222222222222219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58"/>
      <c r="F8" s="27">
        <v>0.24236111111111111</v>
      </c>
      <c r="G8" s="20"/>
      <c r="H8" s="15">
        <v>0.57430555555555551</v>
      </c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0.90972222222222221</v>
      </c>
      <c r="F9" s="27">
        <v>0.24097222222222223</v>
      </c>
      <c r="G9" s="20"/>
      <c r="H9" s="15">
        <v>0.5756944444444444</v>
      </c>
      <c r="I9" s="15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27">
        <v>0.24097222222222223</v>
      </c>
      <c r="G10" s="16"/>
      <c r="H10" s="27">
        <v>0.57638888888888895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4"/>
      <c r="F11" s="27">
        <v>0.24097222222222223</v>
      </c>
      <c r="G11" s="16"/>
      <c r="H11" s="27">
        <v>0.57430555555555551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27">
        <v>0.24166666666666667</v>
      </c>
      <c r="G12" s="16"/>
      <c r="H12" s="27">
        <v>0.57638888888888895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6">
        <v>0.90694444444444444</v>
      </c>
      <c r="F14" s="27">
        <v>0.24027777777777778</v>
      </c>
      <c r="G14" s="16"/>
      <c r="H14" s="27">
        <v>0.57430555555555551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0.90486111111111101</v>
      </c>
      <c r="F15" s="15">
        <v>0.24374999999999999</v>
      </c>
      <c r="G15" s="19"/>
      <c r="H15" s="15">
        <v>0.57291666666666663</v>
      </c>
      <c r="I15" s="15" t="s">
        <v>483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27">
        <v>0.23472222222222219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27">
        <v>0.24791666666666667</v>
      </c>
      <c r="G18" s="16"/>
      <c r="H18" s="27">
        <v>0.57847222222222217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4"/>
      <c r="F19" s="14"/>
      <c r="G19" s="16"/>
      <c r="H19" s="27">
        <v>0.57430555555555551</v>
      </c>
      <c r="I19" s="27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4"/>
      <c r="F20" s="27">
        <v>0.24166666666666667</v>
      </c>
      <c r="G20" s="19"/>
      <c r="H20" s="15">
        <v>0.57430555555555551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27">
        <v>0.25069444444444444</v>
      </c>
      <c r="G21" s="16"/>
      <c r="H21" s="27">
        <v>0.56458333333333333</v>
      </c>
      <c r="I21" s="15" t="s">
        <v>355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0.90555555555555556</v>
      </c>
      <c r="F22" s="15">
        <v>0.23750000000000002</v>
      </c>
      <c r="G22" s="19"/>
      <c r="H22" s="19">
        <v>0.5805555555555556</v>
      </c>
      <c r="I22" s="16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0.33055555555555555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0.33263888888888887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0.33055555555555555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0.33055555555555555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4"/>
      <c r="F27" s="16">
        <v>0.24305555555555555</v>
      </c>
      <c r="G27" s="16"/>
      <c r="H27" s="20">
        <v>0.60555555555555551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40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4"/>
      <c r="F29" s="16">
        <v>0.23750000000000002</v>
      </c>
      <c r="G29" s="19"/>
      <c r="H29" s="27">
        <v>0.58194444444444449</v>
      </c>
      <c r="I29" s="15" t="s">
        <v>461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6">
        <v>0.23472222222222219</v>
      </c>
      <c r="G30" s="16"/>
      <c r="H30" s="27">
        <v>0.57916666666666672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16">
        <v>0.23819444444444446</v>
      </c>
      <c r="G31" s="16"/>
      <c r="H31" s="27">
        <v>0.57152777777777775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0.23819444444444446</v>
      </c>
      <c r="G32" s="16"/>
      <c r="H32" s="27">
        <v>0.57291666666666663</v>
      </c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16" t="s">
        <v>475</v>
      </c>
      <c r="G33" s="16"/>
      <c r="H33" s="27">
        <v>0.57708333333333328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27">
        <v>0.23958333333333334</v>
      </c>
      <c r="G34" s="16"/>
      <c r="H34" s="27">
        <v>0.57361111111111118</v>
      </c>
      <c r="I34" s="27" t="s">
        <v>357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16">
        <v>0.24444444444444446</v>
      </c>
      <c r="G35" s="16"/>
      <c r="H35" s="27">
        <v>0.57430555555555551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16">
        <v>0.24583333333333335</v>
      </c>
      <c r="G36" s="16"/>
      <c r="H36" s="27">
        <v>0.5756944444444444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27">
        <v>0.24374999999999999</v>
      </c>
      <c r="G37" s="16"/>
      <c r="H37" s="27">
        <v>0.57222222222222219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16">
        <v>0.24097222222222223</v>
      </c>
      <c r="G38" s="16"/>
      <c r="H38" s="27">
        <v>0.56597222222222221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0.23611111111111113</v>
      </c>
      <c r="G39" s="16"/>
      <c r="H39" s="27">
        <v>0.56736111111111109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4"/>
      <c r="F40" s="16">
        <v>0.23750000000000002</v>
      </c>
      <c r="G40" s="16"/>
      <c r="H40" s="27">
        <v>0.5708333333333333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CCA6D566-C648-458C-A4A6-EBE42D416231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0DEA-B00F-4205-BE77-DC82617D5CF0}">
  <dimension ref="A1:J42"/>
  <sheetViews>
    <sheetView topLeftCell="A10" workbookViewId="0">
      <selection activeCell="E28" sqref="E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0.91111111111111109</v>
      </c>
      <c r="F5" s="27">
        <v>0.24027777777777778</v>
      </c>
      <c r="G5" s="19"/>
      <c r="H5" s="15">
        <v>0.57986111111111105</v>
      </c>
      <c r="I5" s="15" t="s">
        <v>474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0.90763888888888899</v>
      </c>
      <c r="F6" s="27">
        <v>0.23333333333333331</v>
      </c>
      <c r="G6" s="16"/>
      <c r="H6" s="15">
        <v>0.56666666666666665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0.875</v>
      </c>
      <c r="F7" s="27">
        <v>0.23611111111111113</v>
      </c>
      <c r="G7" s="16"/>
      <c r="H7" s="15">
        <v>0.57638888888888895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0.90625</v>
      </c>
      <c r="F8" s="27">
        <v>0.24513888888888888</v>
      </c>
      <c r="G8" s="20"/>
      <c r="H8" s="15">
        <v>0.57500000000000007</v>
      </c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0.9159722222222223</v>
      </c>
      <c r="F9" s="27">
        <v>0.24305555555555555</v>
      </c>
      <c r="G9" s="20"/>
      <c r="H9" s="15">
        <v>0.57986111111111105</v>
      </c>
      <c r="I9" s="15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0.91180555555555554</v>
      </c>
      <c r="F10" s="27">
        <v>0.24305555555555555</v>
      </c>
      <c r="G10" s="16"/>
      <c r="H10" s="27">
        <v>0.57291666666666663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27">
        <v>0.24236111111111111</v>
      </c>
      <c r="G11" s="16"/>
      <c r="H11" s="27">
        <v>0.57847222222222217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0.92013888888888884</v>
      </c>
      <c r="F12" s="27">
        <v>0.24652777777777779</v>
      </c>
      <c r="G12" s="16"/>
      <c r="H12" s="27">
        <v>0.57847222222222217</v>
      </c>
      <c r="I12" s="16" t="s">
        <v>57</v>
      </c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0.24097222222222223</v>
      </c>
      <c r="G14" s="16"/>
      <c r="H14" s="27">
        <v>0.57847222222222217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0.91041666666666676</v>
      </c>
      <c r="F15" s="15">
        <v>0.24513888888888888</v>
      </c>
      <c r="G15" s="19"/>
      <c r="H15" s="15">
        <v>0.57152777777777775</v>
      </c>
      <c r="I15" s="15" t="s">
        <v>483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0.23333333333333331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0.90138888888888891</v>
      </c>
      <c r="F18" s="27">
        <v>0.24305555555555555</v>
      </c>
      <c r="G18" s="16"/>
      <c r="H18" s="27">
        <v>0.57708333333333328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0.9</v>
      </c>
      <c r="F19" s="16">
        <v>0.24444444444444446</v>
      </c>
      <c r="G19" s="16"/>
      <c r="H19" s="27">
        <v>0.57430555555555551</v>
      </c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0.91319444444444453</v>
      </c>
      <c r="F20" s="27">
        <v>0.24027777777777778</v>
      </c>
      <c r="G20" s="19"/>
      <c r="H20" s="15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0.23124999999999998</v>
      </c>
      <c r="G21" s="16"/>
      <c r="H21" s="27">
        <v>0.56666666666666665</v>
      </c>
      <c r="I21" s="15" t="s">
        <v>355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0.90486111111111101</v>
      </c>
      <c r="F22" s="15">
        <v>0.24097222222222223</v>
      </c>
      <c r="G22" s="19"/>
      <c r="H22" s="19">
        <v>0.57986111111111105</v>
      </c>
      <c r="I22" s="16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0.3298611111111111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0.33194444444444443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0.32777777777777778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0.3298611111111111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0.89027777777777783</v>
      </c>
      <c r="F27" s="16">
        <v>0.24166666666666667</v>
      </c>
      <c r="G27" s="16"/>
      <c r="H27" s="27">
        <v>0.57291666666666663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0.23472222222222219</v>
      </c>
      <c r="G28" s="16"/>
      <c r="H28" s="27">
        <v>0.57291666666666663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0.90833333333333333</v>
      </c>
      <c r="F29" s="16">
        <v>0.24027777777777778</v>
      </c>
      <c r="G29" s="19"/>
      <c r="H29" s="27">
        <v>0.57500000000000007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0.90972222222222221</v>
      </c>
      <c r="F30" s="16">
        <v>0.23611111111111113</v>
      </c>
      <c r="G30" s="16"/>
      <c r="H30" s="27">
        <v>0.57638888888888895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0.90138888888888891</v>
      </c>
      <c r="F31" s="16">
        <v>0.24027777777777778</v>
      </c>
      <c r="G31" s="16"/>
      <c r="H31" s="27">
        <v>0.58333333333333337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0.24166666666666667</v>
      </c>
      <c r="G32" s="16"/>
      <c r="H32" s="40"/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0.90902777777777777</v>
      </c>
      <c r="F33" s="16" t="s">
        <v>55</v>
      </c>
      <c r="G33" s="16"/>
      <c r="H33" s="27">
        <v>0.58402777777777781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0.90555555555555556</v>
      </c>
      <c r="F34" s="27">
        <v>0.24374999999999999</v>
      </c>
      <c r="G34" s="16"/>
      <c r="H34" s="27">
        <v>0.57430555555555551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0.90347222222222223</v>
      </c>
      <c r="F35" s="16">
        <v>0.25972222222222224</v>
      </c>
      <c r="G35" s="16"/>
      <c r="H35" s="27">
        <v>0.57430555555555551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0.90555555555555556</v>
      </c>
      <c r="F36" s="16">
        <v>0.24374999999999999</v>
      </c>
      <c r="G36" s="16"/>
      <c r="H36" s="27">
        <v>0.57500000000000007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0.90208333333333324</v>
      </c>
      <c r="F37" s="27">
        <v>0.24166666666666667</v>
      </c>
      <c r="G37" s="16"/>
      <c r="H37" s="27">
        <v>0.58333333333333337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0.90972222222222221</v>
      </c>
      <c r="F38" s="16">
        <v>0.23750000000000002</v>
      </c>
      <c r="G38" s="16"/>
      <c r="H38" s="27">
        <v>0.56805555555555554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0.23333333333333331</v>
      </c>
      <c r="G39" s="16"/>
      <c r="H39" s="27">
        <v>0.56805555555555554</v>
      </c>
      <c r="I39" s="27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0.90833333333333333</v>
      </c>
      <c r="F40" s="16">
        <v>0.23680555555555557</v>
      </c>
      <c r="G40" s="16"/>
      <c r="H40" s="27">
        <v>0.57291666666666663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778C0DEA-B00F-4205-BE77-DC82617D5CF0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6A8D-F3F9-413A-B877-77ABC2B844F9}">
  <dimension ref="A1:J42"/>
  <sheetViews>
    <sheetView topLeftCell="A8" workbookViewId="0">
      <selection activeCell="E31" sqref="E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45679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0.91319444444444453</v>
      </c>
      <c r="F5" s="27">
        <v>0.23541666666666669</v>
      </c>
      <c r="G5" s="19"/>
      <c r="H5" s="15">
        <v>0.5708333333333333</v>
      </c>
      <c r="I5" s="15" t="s">
        <v>474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0.89513888888888893</v>
      </c>
      <c r="F6" s="27">
        <v>0.23263888888888887</v>
      </c>
      <c r="G6" s="16"/>
      <c r="H6" s="15">
        <v>0.56527777777777777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0.875</v>
      </c>
      <c r="F7" s="27">
        <v>0.24166666666666667</v>
      </c>
      <c r="G7" s="16"/>
      <c r="H7" s="15">
        <v>0.5708333333333333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0.90833333333333333</v>
      </c>
      <c r="F8" s="27">
        <v>0.24236111111111111</v>
      </c>
      <c r="G8" s="20"/>
      <c r="H8" s="15">
        <v>0.57916666666666672</v>
      </c>
      <c r="I8" s="16"/>
      <c r="J8" s="20"/>
    </row>
    <row r="9" spans="1:10" ht="25.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27">
        <v>0.24444444444444446</v>
      </c>
      <c r="G9" s="20"/>
      <c r="H9" s="15">
        <v>0.58124999999999993</v>
      </c>
      <c r="I9" s="158" t="s">
        <v>484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0.90972222222222221</v>
      </c>
      <c r="F10" s="27">
        <v>0.24097222222222223</v>
      </c>
      <c r="G10" s="16"/>
      <c r="H10" s="27">
        <v>0.57916666666666672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0.90625</v>
      </c>
      <c r="F11" s="27">
        <v>0.24305555555555555</v>
      </c>
      <c r="G11" s="16"/>
      <c r="H11" s="27">
        <v>0.57430555555555551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0.90625</v>
      </c>
      <c r="F12" s="27">
        <v>0.24166666666666667</v>
      </c>
      <c r="G12" s="16"/>
      <c r="H12" s="27">
        <v>0.57361111111111118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0.23819444444444446</v>
      </c>
      <c r="G14" s="16"/>
      <c r="H14" s="20">
        <v>0.59166666666666667</v>
      </c>
      <c r="I14" s="16" t="s">
        <v>73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0.9145833333333333</v>
      </c>
      <c r="F15" s="15">
        <v>0.24652777777777779</v>
      </c>
      <c r="G15" s="19"/>
      <c r="H15" s="15">
        <v>0.57361111111111118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0.23333333333333331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0.90833333333333333</v>
      </c>
      <c r="F18" s="27">
        <v>0.24374999999999999</v>
      </c>
      <c r="G18" s="16"/>
      <c r="H18" s="27">
        <v>0.57638888888888895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0.88888888888888884</v>
      </c>
      <c r="F19" s="16">
        <v>0.24930555555555556</v>
      </c>
      <c r="G19" s="16"/>
      <c r="H19" s="27">
        <v>0.57361111111111118</v>
      </c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0.91249999999999998</v>
      </c>
      <c r="F20" s="27">
        <v>0.24027777777777778</v>
      </c>
      <c r="G20" s="19"/>
      <c r="H20" s="15">
        <v>0.57222222222222219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0.2298611111111111</v>
      </c>
      <c r="G21" s="16"/>
      <c r="H21" s="27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0.94236111111111109</v>
      </c>
      <c r="F22" s="15">
        <v>0.23819444444444446</v>
      </c>
      <c r="G22" s="19"/>
      <c r="H22" s="19">
        <v>0.57916666666666672</v>
      </c>
      <c r="I22" s="27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0.3298611111111111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0.32847222222222222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0.32916666666666666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0.32916666666666666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0.89722222222222225</v>
      </c>
      <c r="F27" s="16">
        <v>0.23333333333333331</v>
      </c>
      <c r="G27" s="16"/>
      <c r="H27" s="27">
        <v>0.56736111111111109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0.23541666666666669</v>
      </c>
      <c r="G28" s="16"/>
      <c r="H28" s="27">
        <v>0.56597222222222221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0.91388888888888886</v>
      </c>
      <c r="F29" s="16">
        <v>0.2388888888888889</v>
      </c>
      <c r="G29" s="19"/>
      <c r="H29" s="27">
        <v>0.5708333333333333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0.90763888888888899</v>
      </c>
      <c r="F30" s="16">
        <v>0.23541666666666669</v>
      </c>
      <c r="G30" s="16"/>
      <c r="H30" s="27">
        <v>0.58263888888888882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0.94236111111111109</v>
      </c>
      <c r="F31" s="16">
        <v>0.23611111111111113</v>
      </c>
      <c r="G31" s="16"/>
      <c r="H31" s="27">
        <v>0.57847222222222217</v>
      </c>
      <c r="I31" s="27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0.24166666666666667</v>
      </c>
      <c r="G32" s="16"/>
      <c r="H32" s="40">
        <v>0.57152777777777775</v>
      </c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16" t="s">
        <v>177</v>
      </c>
      <c r="G33" s="16"/>
      <c r="H33" s="27">
        <v>0.57638888888888895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0.91041666666666676</v>
      </c>
      <c r="F34" s="27">
        <v>0.24236111111111111</v>
      </c>
      <c r="G34" s="16"/>
      <c r="H34" s="27">
        <v>0.57430555555555551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0.90416666666666667</v>
      </c>
      <c r="F35" s="16">
        <v>0.24374999999999999</v>
      </c>
      <c r="G35" s="16"/>
      <c r="H35" s="27">
        <v>0.5756944444444444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0.90555555555555556</v>
      </c>
      <c r="F36" s="16">
        <v>0.24305555555555555</v>
      </c>
      <c r="G36" s="16"/>
      <c r="H36" s="27">
        <v>0.57500000000000007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0.90069444444444446</v>
      </c>
      <c r="F37" s="27">
        <v>0.24097222222222223</v>
      </c>
      <c r="G37" s="16"/>
      <c r="H37" s="27">
        <v>0.57361111111111118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0.89583333333333337</v>
      </c>
      <c r="F38" s="16">
        <v>0.2388888888888889</v>
      </c>
      <c r="G38" s="16"/>
      <c r="H38" s="27">
        <v>0.56874999999999998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0.23263888888888887</v>
      </c>
      <c r="G39" s="16"/>
      <c r="H39" s="27">
        <v>0.57222222222222219</v>
      </c>
      <c r="I39" s="27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0.90763888888888899</v>
      </c>
      <c r="F40" s="16">
        <v>0.24027777777777778</v>
      </c>
      <c r="G40" s="16"/>
      <c r="H40" s="27">
        <v>0.57430555555555551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45446A8D-F3F9-413A-B877-77ABC2B844F9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0475-5DEF-446D-A2B0-C8F421825FD8}">
  <dimension ref="A1:J42"/>
  <sheetViews>
    <sheetView topLeftCell="A15" workbookViewId="0">
      <selection activeCell="F39" sqref="F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0.91041666666666676</v>
      </c>
      <c r="F5" s="27">
        <v>0.24027777777777778</v>
      </c>
      <c r="G5" s="19"/>
      <c r="H5" s="15">
        <v>0.56874999999999998</v>
      </c>
      <c r="I5" s="15" t="s">
        <v>474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0.90069444444444446</v>
      </c>
      <c r="F6" s="27">
        <v>0.23333333333333331</v>
      </c>
      <c r="G6" s="16"/>
      <c r="H6" s="15">
        <v>0.56597222222222221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0.89027777777777783</v>
      </c>
      <c r="F7" s="27">
        <v>0.23541666666666669</v>
      </c>
      <c r="G7" s="16"/>
      <c r="H7" s="15">
        <v>0.56944444444444442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0.90694444444444444</v>
      </c>
      <c r="F8" s="27">
        <v>0.24374999999999999</v>
      </c>
      <c r="G8" s="20"/>
      <c r="H8" s="15">
        <v>0.57430555555555551</v>
      </c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0.91388888888888886</v>
      </c>
      <c r="F9" s="27">
        <v>0.24305555555555555</v>
      </c>
      <c r="G9" s="20"/>
      <c r="H9" s="15">
        <v>0.58263888888888882</v>
      </c>
      <c r="I9" s="15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0.90763888888888899</v>
      </c>
      <c r="F10" s="27">
        <v>0.24166666666666667</v>
      </c>
      <c r="G10" s="16"/>
      <c r="H10" s="27">
        <v>0.57638888888888895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0.90625</v>
      </c>
      <c r="F11" s="27">
        <v>0.24236111111111111</v>
      </c>
      <c r="G11" s="16"/>
      <c r="H11" s="27">
        <v>0.57638888888888895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0.23958333333333334</v>
      </c>
      <c r="G12" s="16"/>
      <c r="H12" s="27">
        <v>0.57430555555555551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0.24027777777777778</v>
      </c>
      <c r="G14" s="16"/>
      <c r="H14" s="16">
        <v>0.57638888888888895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0.90208333333333324</v>
      </c>
      <c r="F15" s="15">
        <v>0.24305555555555555</v>
      </c>
      <c r="G15" s="19"/>
      <c r="H15" s="15">
        <v>0.5708333333333333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0.23402777777777781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0.90902777777777777</v>
      </c>
      <c r="F18" s="27">
        <v>0.24513888888888888</v>
      </c>
      <c r="G18" s="16"/>
      <c r="H18" s="27">
        <v>0.57708333333333328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0.9</v>
      </c>
      <c r="F19" s="16">
        <v>0.24166666666666667</v>
      </c>
      <c r="G19" s="16"/>
      <c r="H19" s="27">
        <v>0.57986111111111105</v>
      </c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0.91111111111111109</v>
      </c>
      <c r="F20" s="27">
        <v>0.24027777777777778</v>
      </c>
      <c r="G20" s="19"/>
      <c r="H20" s="17">
        <v>0.60277777777777775</v>
      </c>
      <c r="I20" s="15" t="s">
        <v>486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0.2298611111111111</v>
      </c>
      <c r="G21" s="16"/>
      <c r="H21" s="27">
        <v>0.56458333333333333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0.93541666666666667</v>
      </c>
      <c r="F22" s="15">
        <v>0.24166666666666667</v>
      </c>
      <c r="G22" s="19"/>
      <c r="H22" s="19">
        <v>0.5756944444444444</v>
      </c>
      <c r="I22" s="27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0.32847222222222222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0.3298611111111111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0.32847222222222222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0.33124999999999999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0.89027777777777783</v>
      </c>
      <c r="F27" s="16">
        <v>0.24097222222222223</v>
      </c>
      <c r="G27" s="16"/>
      <c r="H27" s="27">
        <v>0.56944444444444442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0.23263888888888887</v>
      </c>
      <c r="G28" s="16"/>
      <c r="H28" s="27">
        <v>0.56944444444444442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0.91527777777777775</v>
      </c>
      <c r="F29" s="16">
        <v>0.23750000000000002</v>
      </c>
      <c r="G29" s="19"/>
      <c r="H29" s="27">
        <v>0.57291666666666663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0.90972222222222221</v>
      </c>
      <c r="F30" s="16">
        <v>0.23472222222222219</v>
      </c>
      <c r="G30" s="16"/>
      <c r="H30" s="27">
        <v>0.56874999999999998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>
        <v>0.90555555555555556</v>
      </c>
      <c r="F31" s="16">
        <v>0.23541666666666669</v>
      </c>
      <c r="G31" s="16"/>
      <c r="H31" s="27">
        <v>0.57361111111111118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0.24305555555555555</v>
      </c>
      <c r="G32" s="16"/>
      <c r="H32" s="40">
        <v>0.57361111111111118</v>
      </c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0.90416666666666667</v>
      </c>
      <c r="F33" s="16" t="s">
        <v>485</v>
      </c>
      <c r="G33" s="16"/>
      <c r="H33" s="27" t="s">
        <v>487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0.90486111111111101</v>
      </c>
      <c r="F34" s="27">
        <v>0.24027777777777778</v>
      </c>
      <c r="G34" s="16"/>
      <c r="H34" s="27">
        <v>0.57430555555555551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0.90138888888888891</v>
      </c>
      <c r="F35" s="16">
        <v>0.24027777777777778</v>
      </c>
      <c r="G35" s="16"/>
      <c r="H35" s="27">
        <v>0.57777777777777783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0.89861111111111114</v>
      </c>
      <c r="F36" s="16">
        <v>0.24305555555555555</v>
      </c>
      <c r="G36" s="16"/>
      <c r="H36" s="27">
        <v>0.57430555555555551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0.90069444444444446</v>
      </c>
      <c r="F37" s="27">
        <v>0.24097222222222223</v>
      </c>
      <c r="G37" s="16"/>
      <c r="H37" s="27">
        <v>0.57361111111111118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0.90138888888888891</v>
      </c>
      <c r="F38" s="16">
        <v>0.24166666666666667</v>
      </c>
      <c r="G38" s="16"/>
      <c r="H38" s="27">
        <v>0.56944444444444442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20">
        <v>0.30069444444444443</v>
      </c>
      <c r="G39" s="16"/>
      <c r="H39" s="27">
        <v>0.5708333333333333</v>
      </c>
      <c r="I39" s="27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0.90208333333333324</v>
      </c>
      <c r="F40" s="16">
        <v>0.23611111111111113</v>
      </c>
      <c r="G40" s="16"/>
      <c r="H40" s="27">
        <v>0.57500000000000007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97450475-5DEF-446D-A2B0-C8F421825FD8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371D-606D-4712-9C4B-F5D362E7B958}">
  <dimension ref="A1:J42"/>
  <sheetViews>
    <sheetView workbookViewId="0">
      <selection activeCell="G51" sqref="G5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0.91736111111111107</v>
      </c>
      <c r="F5" s="27">
        <v>0.23680555555555557</v>
      </c>
      <c r="G5" s="19"/>
      <c r="H5" s="15">
        <v>0.57430555555555551</v>
      </c>
      <c r="I5" s="15" t="s">
        <v>471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0.8965277777777777</v>
      </c>
      <c r="F6" s="27">
        <v>0.23750000000000002</v>
      </c>
      <c r="G6" s="16"/>
      <c r="H6" s="15">
        <v>0.56666666666666665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0.90138888888888891</v>
      </c>
      <c r="F7" s="27">
        <v>0.23958333333333334</v>
      </c>
      <c r="G7" s="16"/>
      <c r="H7" s="15">
        <v>0.57638888888888895</v>
      </c>
      <c r="I7" s="16"/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0.90694444444444444</v>
      </c>
      <c r="F8" s="27">
        <v>0.24305555555555555</v>
      </c>
      <c r="G8" s="20"/>
      <c r="H8" s="15">
        <v>0.57638888888888895</v>
      </c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0.90902777777777777</v>
      </c>
      <c r="F9" s="27">
        <v>0.24166666666666667</v>
      </c>
      <c r="G9" s="20"/>
      <c r="H9" s="15">
        <v>0.57916666666666672</v>
      </c>
      <c r="I9" s="15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0.91111111111111109</v>
      </c>
      <c r="F10" s="27">
        <v>0.24305555555555555</v>
      </c>
      <c r="G10" s="16"/>
      <c r="H10" s="27">
        <v>0.58194444444444449</v>
      </c>
      <c r="I10" s="27" t="s">
        <v>69</v>
      </c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0.90833333333333333</v>
      </c>
      <c r="F11" s="27">
        <v>0.24236111111111111</v>
      </c>
      <c r="G11" s="16"/>
      <c r="H11" s="27">
        <v>0.5756944444444444</v>
      </c>
      <c r="I11" s="16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0.24027777777777778</v>
      </c>
      <c r="G12" s="16"/>
      <c r="H12" s="27">
        <v>0.5756944444444444</v>
      </c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0.24166666666666667</v>
      </c>
      <c r="G14" s="16"/>
      <c r="H14" s="16">
        <v>0.57638888888888895</v>
      </c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15">
        <v>0.24236111111111111</v>
      </c>
      <c r="G15" s="19"/>
      <c r="H15" s="15">
        <v>0.57152777777777775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0.23472222222222219</v>
      </c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0.90833333333333333</v>
      </c>
      <c r="F18" s="27">
        <v>0.24444444444444446</v>
      </c>
      <c r="G18" s="16"/>
      <c r="H18" s="20">
        <v>0.58333333333333337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0.9159722222222223</v>
      </c>
      <c r="F19" s="16">
        <v>0.24513888888888888</v>
      </c>
      <c r="G19" s="16"/>
      <c r="H19" s="27">
        <v>0.57916666666666672</v>
      </c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0.90625</v>
      </c>
      <c r="F20" s="27">
        <v>0.24166666666666667</v>
      </c>
      <c r="G20" s="19"/>
      <c r="H20" s="19">
        <v>0.57013888888888886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0.2298611111111111</v>
      </c>
      <c r="G21" s="16"/>
      <c r="H21" s="27">
        <v>0.56666666666666665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0.93194444444444446</v>
      </c>
      <c r="F22" s="15">
        <v>0.23819444444444446</v>
      </c>
      <c r="G22" s="19"/>
      <c r="H22" s="19">
        <v>0.5756944444444444</v>
      </c>
      <c r="I22" s="27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6">
        <v>0.33263888888888887</v>
      </c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6">
        <v>0.32777777777777778</v>
      </c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6">
        <v>0.3298611111111111</v>
      </c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6">
        <v>0.3298611111111111</v>
      </c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0.89583333333333337</v>
      </c>
      <c r="F27" s="16">
        <v>0.24444444444444446</v>
      </c>
      <c r="G27" s="16"/>
      <c r="H27" s="20" t="s">
        <v>489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6">
        <v>0.23055555555555554</v>
      </c>
      <c r="G28" s="16"/>
      <c r="H28" s="40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0.90972222222222221</v>
      </c>
      <c r="F29" s="16">
        <v>0.23611111111111113</v>
      </c>
      <c r="G29" s="19"/>
      <c r="H29" s="27">
        <v>0.57500000000000007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0.91180555555555554</v>
      </c>
      <c r="F30" s="16">
        <v>0.22777777777777777</v>
      </c>
      <c r="G30" s="16"/>
      <c r="H30" s="27">
        <v>0.57013888888888886</v>
      </c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0.93055555555555547</v>
      </c>
      <c r="F31" s="16">
        <v>0.23611111111111113</v>
      </c>
      <c r="G31" s="16"/>
      <c r="H31" s="27">
        <v>0.57291666666666663</v>
      </c>
      <c r="I31" s="27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6">
        <v>0.23750000000000002</v>
      </c>
      <c r="G32" s="16"/>
      <c r="H32" s="40">
        <v>0.56458333333333333</v>
      </c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0.90208333333333324</v>
      </c>
      <c r="F33" s="16">
        <v>0.24305555555555555</v>
      </c>
      <c r="G33" s="16"/>
      <c r="H33" s="27" t="s">
        <v>488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0.90486111111111101</v>
      </c>
      <c r="F34" s="27">
        <v>0.24097222222222223</v>
      </c>
      <c r="G34" s="16"/>
      <c r="H34" s="27">
        <v>0.57430555555555551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0.90555555555555556</v>
      </c>
      <c r="F35" s="16">
        <v>0.2388888888888889</v>
      </c>
      <c r="G35" s="16"/>
      <c r="H35" s="27">
        <v>0.57916666666666672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0.90347222222222223</v>
      </c>
      <c r="F36" s="16">
        <v>0.24305555555555555</v>
      </c>
      <c r="G36" s="16"/>
      <c r="H36" s="27">
        <v>0.57777777777777783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0.90069444444444446</v>
      </c>
      <c r="F37" s="27">
        <v>0.23958333333333334</v>
      </c>
      <c r="G37" s="16"/>
      <c r="H37" s="27">
        <v>0.5756944444444444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0.91875000000000007</v>
      </c>
      <c r="F38" s="16">
        <v>0.24027777777777778</v>
      </c>
      <c r="G38" s="16"/>
      <c r="H38" s="27">
        <v>0.57291666666666663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6">
        <v>0.23263888888888887</v>
      </c>
      <c r="G39" s="16"/>
      <c r="H39" s="27">
        <v>0.57013888888888886</v>
      </c>
      <c r="I39" s="27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0.90694444444444444</v>
      </c>
      <c r="F40" s="16">
        <v>0.2388888888888889</v>
      </c>
      <c r="G40" s="16"/>
      <c r="H40" s="27">
        <v>0.5708333333333333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7E79371D-606D-4712-9C4B-F5D362E7B95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B009-9136-41A2-8EC8-67E4701BF5CB}">
  <dimension ref="A1:J42"/>
  <sheetViews>
    <sheetView workbookViewId="0">
      <selection activeCell="H23" sqref="H2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0.90555555555555556</v>
      </c>
      <c r="F5" s="16">
        <v>0.2388888888888889</v>
      </c>
      <c r="G5" s="19"/>
      <c r="H5" s="19">
        <v>0.57847222222222217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0.89583333333333337</v>
      </c>
      <c r="F6" s="60">
        <v>0.24652777777777779</v>
      </c>
      <c r="G6" s="16"/>
      <c r="H6" s="19">
        <v>0.56805555555555554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0.93055555555555547</v>
      </c>
      <c r="F7" s="59">
        <v>0.2590277777777778</v>
      </c>
      <c r="G7" s="16"/>
      <c r="H7" s="19">
        <v>0.58333333333333337</v>
      </c>
      <c r="I7" s="16" t="s">
        <v>491</v>
      </c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0.89236111111111116</v>
      </c>
      <c r="F8" s="60">
        <v>0.24374999999999999</v>
      </c>
      <c r="G8" s="20"/>
      <c r="H8" s="19">
        <v>0.57986111111111105</v>
      </c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0.91041666666666676</v>
      </c>
      <c r="F9" s="60">
        <v>0.24097222222222223</v>
      </c>
      <c r="G9" s="20"/>
      <c r="H9" s="19">
        <v>0.5756944444444444</v>
      </c>
      <c r="I9" s="158"/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16"/>
      <c r="H10" s="40"/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0.90555555555555556</v>
      </c>
      <c r="F11" s="60">
        <v>0.24097222222222223</v>
      </c>
      <c r="G11" s="16"/>
      <c r="H11" s="16">
        <v>0.57500000000000007</v>
      </c>
      <c r="I11" s="16" t="s">
        <v>178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0.92361111111111116</v>
      </c>
      <c r="F12" s="14"/>
      <c r="G12" s="16"/>
      <c r="H12" s="14"/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/>
      <c r="G14" s="16"/>
      <c r="H14" s="14"/>
      <c r="I14" s="16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0.90347222222222223</v>
      </c>
      <c r="F15" s="60">
        <v>0.23472222222222219</v>
      </c>
      <c r="G15" s="19"/>
      <c r="H15" s="19">
        <v>0.57430555555555551</v>
      </c>
      <c r="I15" s="15" t="s">
        <v>467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0.91388888888888886</v>
      </c>
      <c r="F18" s="60">
        <v>0.24027777777777778</v>
      </c>
      <c r="G18" s="16"/>
      <c r="H18" s="20">
        <v>0.59305555555555556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0.89027777777777783</v>
      </c>
      <c r="F19" s="60">
        <v>0.24722222222222223</v>
      </c>
      <c r="G19" s="16"/>
      <c r="H19" s="16">
        <v>0.57986111111111105</v>
      </c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>
        <v>0.91388888888888886</v>
      </c>
      <c r="F20" s="14"/>
      <c r="G20" s="19"/>
      <c r="H20" s="1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6"/>
      <c r="H21" s="40"/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6">
        <v>0.88888888888888884</v>
      </c>
      <c r="F22" s="19">
        <v>0.24097222222222223</v>
      </c>
      <c r="G22" s="19"/>
      <c r="H22" s="17">
        <v>0.58750000000000002</v>
      </c>
      <c r="I22" s="27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6"/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6"/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6"/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6"/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0.8979166666666667</v>
      </c>
      <c r="F27" s="60">
        <v>0.24791666666666667</v>
      </c>
      <c r="G27" s="16"/>
      <c r="H27" s="16">
        <v>0.57222222222222219</v>
      </c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40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0.91736111111111107</v>
      </c>
      <c r="F29" s="19">
        <v>0.24027777777777778</v>
      </c>
      <c r="G29" s="19"/>
      <c r="H29" s="19">
        <v>0.59444444444444444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0.91875000000000007</v>
      </c>
      <c r="F30" s="14"/>
      <c r="G30" s="16"/>
      <c r="H30" s="27"/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0.90486111111111101</v>
      </c>
      <c r="F31" s="60">
        <v>0.23819444444444446</v>
      </c>
      <c r="G31" s="16"/>
      <c r="H31" s="16">
        <v>0.57638888888888895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6"/>
      <c r="H32" s="40"/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0.90138888888888891</v>
      </c>
      <c r="F33" s="19" t="s">
        <v>490</v>
      </c>
      <c r="G33" s="16"/>
      <c r="H33" s="16" t="s">
        <v>492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6">
        <v>0.90486111111111101</v>
      </c>
      <c r="F34" s="14"/>
      <c r="G34" s="16"/>
      <c r="H34" s="40"/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6">
        <v>0.91805555555555562</v>
      </c>
      <c r="F35" s="60">
        <v>0.24652777777777779</v>
      </c>
      <c r="G35" s="16"/>
      <c r="H35" s="16">
        <v>0.57986111111111105</v>
      </c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0.91388888888888886</v>
      </c>
      <c r="F36" s="60">
        <v>0.24444444444444446</v>
      </c>
      <c r="G36" s="16"/>
      <c r="H36" s="16">
        <v>0.57638888888888895</v>
      </c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0.91249999999999998</v>
      </c>
      <c r="F37" s="60">
        <v>0.24513888888888888</v>
      </c>
      <c r="G37" s="16"/>
      <c r="H37" s="16">
        <v>0.5756944444444444</v>
      </c>
      <c r="I37" s="27" t="s">
        <v>162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0.91388888888888886</v>
      </c>
      <c r="F38" s="59">
        <v>0.25416666666666665</v>
      </c>
      <c r="G38" s="16"/>
      <c r="H38" s="20">
        <v>0.58750000000000002</v>
      </c>
      <c r="I38" s="27" t="s">
        <v>160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6"/>
      <c r="H39" s="40"/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0.90694444444444444</v>
      </c>
      <c r="F40" s="60">
        <v>0.23750000000000002</v>
      </c>
      <c r="G40" s="16"/>
      <c r="H40" s="27">
        <v>0.57361111111111118</v>
      </c>
      <c r="I40" s="27" t="s">
        <v>358</v>
      </c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95AFB009-9136-41A2-8EC8-67E4701BF5CB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B6BF-BB94-49EF-8FF0-3022DA32926B}">
  <dimension ref="A1:J42"/>
  <sheetViews>
    <sheetView topLeftCell="A8" workbookViewId="0">
      <selection activeCell="H12" sqref="H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6">
        <v>0.91736111111111107</v>
      </c>
      <c r="F5" s="16"/>
      <c r="G5" s="19"/>
      <c r="H5" s="19"/>
      <c r="I5" s="15" t="s">
        <v>142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6">
        <v>0.90694444444444444</v>
      </c>
      <c r="F6" s="60"/>
      <c r="G6" s="16"/>
      <c r="H6" s="19"/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6">
        <v>0.90208333333333324</v>
      </c>
      <c r="F7" s="59"/>
      <c r="G7" s="16"/>
      <c r="H7" s="19"/>
      <c r="I7" s="16" t="s">
        <v>491</v>
      </c>
      <c r="J7" s="16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6">
        <v>0.90486111111111101</v>
      </c>
      <c r="F8" s="60"/>
      <c r="G8" s="20"/>
      <c r="H8" s="19"/>
      <c r="I8" s="16"/>
      <c r="J8" s="20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6">
        <v>0.91041666666666676</v>
      </c>
      <c r="F9" s="60"/>
      <c r="G9" s="20"/>
      <c r="H9" s="19"/>
      <c r="I9" s="158" t="s">
        <v>494</v>
      </c>
      <c r="J9" s="20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16"/>
      <c r="H10" s="40"/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6">
        <v>0.9159722222222223</v>
      </c>
      <c r="F11" s="60"/>
      <c r="G11" s="16"/>
      <c r="H11" s="16"/>
      <c r="I11" s="16" t="s">
        <v>140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/>
      <c r="F12" s="14"/>
      <c r="G12" s="16"/>
      <c r="H12" s="14"/>
      <c r="I12" s="16"/>
      <c r="J12" s="16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6"/>
      <c r="H13" s="14"/>
      <c r="I13" s="19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6">
        <v>0.24722222222222223</v>
      </c>
      <c r="G14" s="16"/>
      <c r="H14" s="16">
        <v>0.56388888888888888</v>
      </c>
      <c r="I14" s="16" t="s">
        <v>107</v>
      </c>
      <c r="J14" s="27"/>
    </row>
    <row r="15" spans="1:10" ht="25.5" x14ac:dyDescent="0.25">
      <c r="A15" s="11">
        <v>11</v>
      </c>
      <c r="B15" s="12" t="s">
        <v>24</v>
      </c>
      <c r="C15" s="13" t="s">
        <v>17</v>
      </c>
      <c r="D15" s="11">
        <v>1</v>
      </c>
      <c r="E15" s="16">
        <v>0.91388888888888886</v>
      </c>
      <c r="F15" s="60">
        <v>0.24861111111111112</v>
      </c>
      <c r="G15" s="19"/>
      <c r="H15" s="19">
        <v>0.58333333333333337</v>
      </c>
      <c r="I15" s="15" t="s">
        <v>496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16"/>
      <c r="H16" s="14"/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16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6">
        <v>0.91180555555555554</v>
      </c>
      <c r="F18" s="60"/>
      <c r="G18" s="16"/>
      <c r="H18" s="20"/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6">
        <v>0.89930555555555547</v>
      </c>
      <c r="F19" s="60"/>
      <c r="G19" s="16"/>
      <c r="H19" s="16"/>
      <c r="I19" s="15" t="s">
        <v>216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6"/>
      <c r="F20" s="14"/>
      <c r="G20" s="19"/>
      <c r="H20" s="18"/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16"/>
      <c r="H21" s="40"/>
      <c r="I21" s="1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6"/>
      <c r="F22" s="19">
        <v>0.24861111111111112</v>
      </c>
      <c r="G22" s="19"/>
      <c r="H22" s="17">
        <v>0.58333333333333337</v>
      </c>
      <c r="I22" s="27" t="s">
        <v>495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8"/>
      <c r="G23" s="16"/>
      <c r="H23" s="14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8"/>
      <c r="G24" s="16"/>
      <c r="H24" s="14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8"/>
      <c r="G25" s="16"/>
      <c r="H25" s="14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8"/>
      <c r="G26" s="16"/>
      <c r="H26" s="14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0.91249999999999998</v>
      </c>
      <c r="F27" s="60"/>
      <c r="G27" s="16"/>
      <c r="H27" s="16"/>
      <c r="I27" s="27" t="s">
        <v>171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16"/>
      <c r="H28" s="40"/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6">
        <v>0.90208333333333324</v>
      </c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16"/>
      <c r="H30" s="27"/>
      <c r="I30" s="16"/>
      <c r="J30" s="16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0.90347222222222223</v>
      </c>
      <c r="F31" s="60"/>
      <c r="G31" s="16"/>
      <c r="H31" s="16"/>
      <c r="I31" s="27" t="s">
        <v>493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6"/>
      <c r="H32" s="40"/>
      <c r="I32" s="16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0.91180555555555554</v>
      </c>
      <c r="F33" s="19"/>
      <c r="G33" s="16"/>
      <c r="H33" s="16"/>
      <c r="I33" s="15" t="s">
        <v>112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4"/>
      <c r="G34" s="16"/>
      <c r="H34" s="40"/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0"/>
      <c r="G35" s="16"/>
      <c r="H35" s="16"/>
      <c r="I35" s="16"/>
      <c r="J35" s="16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0.90486111111111101</v>
      </c>
      <c r="F36" s="60"/>
      <c r="G36" s="16"/>
      <c r="H36" s="16"/>
      <c r="I36" s="16"/>
      <c r="J36" s="16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0.90625</v>
      </c>
      <c r="F37" s="60"/>
      <c r="G37" s="16"/>
      <c r="H37" s="16"/>
      <c r="I37" s="27" t="s">
        <v>162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0.90763888888888899</v>
      </c>
      <c r="F38" s="59"/>
      <c r="G38" s="16"/>
      <c r="H38" s="20"/>
      <c r="I38" s="27" t="s">
        <v>160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4"/>
      <c r="F39" s="14"/>
      <c r="G39" s="16"/>
      <c r="H39" s="40"/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0.90763888888888899</v>
      </c>
      <c r="F40" s="60"/>
      <c r="G40" s="16"/>
      <c r="H40" s="27"/>
      <c r="I40" s="27" t="s">
        <v>358</v>
      </c>
      <c r="J40" s="27"/>
    </row>
    <row r="41" spans="1:10" x14ac:dyDescent="0.25">
      <c r="E41" s="1"/>
      <c r="F41" s="65"/>
    </row>
    <row r="42" spans="1:10" x14ac:dyDescent="0.25">
      <c r="E42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C06-2470-402B-9F13-E9E8224D1193}">
  <dimension ref="A1:J42"/>
  <sheetViews>
    <sheetView topLeftCell="A8" workbookViewId="0">
      <selection activeCell="B38" sqref="B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0.90763888888888899</v>
      </c>
      <c r="F5" s="27">
        <v>0.24027777777777778</v>
      </c>
      <c r="G5" s="15"/>
      <c r="H5" s="15">
        <v>0.57638888888888895</v>
      </c>
      <c r="I5" s="15" t="s">
        <v>499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1">
        <v>0.23263888888888887</v>
      </c>
      <c r="G6" s="27"/>
      <c r="H6" s="15">
        <v>0.56597222222222221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1">
        <v>0.23819444444444446</v>
      </c>
      <c r="G7" s="27"/>
      <c r="H7" s="15">
        <v>0.5708333333333333</v>
      </c>
      <c r="I7" s="27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0.90555555555555556</v>
      </c>
      <c r="F8" s="61">
        <v>0.24513888888888888</v>
      </c>
      <c r="G8" s="27"/>
      <c r="H8" s="15">
        <v>0.57500000000000007</v>
      </c>
      <c r="I8" s="27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0.24444444444444446</v>
      </c>
      <c r="G9" s="27"/>
      <c r="H9" s="15">
        <v>0.57777777777777783</v>
      </c>
      <c r="I9" s="159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0.24305555555555555</v>
      </c>
      <c r="G10" s="27"/>
      <c r="H10" s="27">
        <v>0.57777777777777783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0.90902777777777777</v>
      </c>
      <c r="F11" s="61">
        <v>0.24166666666666667</v>
      </c>
      <c r="G11" s="27"/>
      <c r="H11" s="27">
        <v>0.57430555555555551</v>
      </c>
      <c r="I11" s="27" t="s">
        <v>100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0.24166666666666667</v>
      </c>
      <c r="G12" s="27"/>
      <c r="H12" s="27">
        <v>0.57500000000000007</v>
      </c>
      <c r="I12" s="27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27"/>
      <c r="H13" s="40"/>
      <c r="I13" s="1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27">
        <v>0.91319444444444453</v>
      </c>
      <c r="F14" s="27">
        <v>0.23750000000000002</v>
      </c>
      <c r="G14" s="27"/>
      <c r="H14" s="27">
        <v>0.57291666666666663</v>
      </c>
      <c r="I14" s="27" t="s">
        <v>497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61">
        <v>0.23333333333333331</v>
      </c>
      <c r="G15" s="15"/>
      <c r="H15" s="15">
        <v>0.5756944444444444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27">
        <v>0.23819444444444446</v>
      </c>
      <c r="G16" s="27"/>
      <c r="H16" s="27">
        <v>0.57291666666666663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0.23402777777777781</v>
      </c>
      <c r="G17" s="27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0.24652777777777779</v>
      </c>
      <c r="G18" s="27"/>
      <c r="H18" s="27">
        <v>0.57777777777777783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>
        <v>0.24374999999999999</v>
      </c>
      <c r="G19" s="27"/>
      <c r="H19" s="27">
        <v>0.57777777777777783</v>
      </c>
      <c r="I19" s="15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27">
        <v>0.24166666666666667</v>
      </c>
      <c r="G20" s="15"/>
      <c r="H20" s="15">
        <v>0.57708333333333328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0.23194444444444443</v>
      </c>
      <c r="G21" s="27"/>
      <c r="H21" s="27">
        <v>0.56319444444444444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7">
        <v>0.90763888888888899</v>
      </c>
      <c r="F22" s="15">
        <v>0.24027777777777778</v>
      </c>
      <c r="G22" s="15"/>
      <c r="H22" s="15">
        <v>0.58333333333333337</v>
      </c>
      <c r="I22" s="27" t="s">
        <v>498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27">
        <v>0.33124999999999999</v>
      </c>
      <c r="H23" s="40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27">
        <v>0.33263888888888887</v>
      </c>
      <c r="H24" s="40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27">
        <v>0.32847222222222222</v>
      </c>
      <c r="H25" s="40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27">
        <v>0.3298611111111111</v>
      </c>
      <c r="H26" s="40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40"/>
      <c r="F27" s="27">
        <v>0.24027777777777778</v>
      </c>
      <c r="G27" s="27"/>
      <c r="H27" s="27">
        <v>0.56458333333333333</v>
      </c>
      <c r="I27" s="27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27">
        <v>0.23472222222222219</v>
      </c>
      <c r="G28" s="27"/>
      <c r="H28" s="27">
        <v>0.56597222222222221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40"/>
      <c r="F29" s="15">
        <v>0.24236111111111111</v>
      </c>
      <c r="G29" s="15"/>
      <c r="H29" s="27">
        <v>0.57777777777777783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27">
        <v>0.23472222222222219</v>
      </c>
      <c r="G30" s="27"/>
      <c r="H30" s="27">
        <v>0.56597222222222221</v>
      </c>
      <c r="I30" s="27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0.23750000000000002</v>
      </c>
      <c r="G31" s="27"/>
      <c r="H31" s="27">
        <v>0.57916666666666672</v>
      </c>
      <c r="I31" s="27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27">
        <v>0.23958333333333334</v>
      </c>
      <c r="G32" s="27"/>
      <c r="H32" s="27">
        <v>0.57916666666666672</v>
      </c>
      <c r="I32" s="27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5">
        <v>0.24722222222222223</v>
      </c>
      <c r="G33" s="27"/>
      <c r="H33" s="27" t="s">
        <v>500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27">
        <v>0.23958333333333334</v>
      </c>
      <c r="G34" s="27"/>
      <c r="H34" s="27">
        <v>0.57291666666666663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61">
        <v>0.24305555555555555</v>
      </c>
      <c r="G35" s="27"/>
      <c r="H35" s="27">
        <v>0.57777777777777783</v>
      </c>
      <c r="I35" s="27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61">
        <v>0.24374999999999999</v>
      </c>
      <c r="G36" s="27"/>
      <c r="H36" s="27">
        <v>0.57291666666666663</v>
      </c>
      <c r="I36" s="27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0.24236111111111111</v>
      </c>
      <c r="G37" s="27"/>
      <c r="H37" s="27">
        <v>0.57291666666666663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61">
        <v>0.23472222222222219</v>
      </c>
      <c r="G38" s="27"/>
      <c r="H38" s="20">
        <v>0.60416666666666663</v>
      </c>
      <c r="I38" s="27" t="s">
        <v>111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27">
        <v>0.23333333333333331</v>
      </c>
      <c r="G39" s="27"/>
      <c r="H39" s="27">
        <v>0.5708333333333333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40"/>
      <c r="F40" s="61">
        <v>0.2388888888888889</v>
      </c>
      <c r="G40" s="27"/>
      <c r="H40" s="27">
        <v>0.57500000000000007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320A1C06-2470-402B-9F13-E9E8224D119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4BB8-2392-49BF-B8B6-2FE337CE4EF2}">
  <dimension ref="A1:J42"/>
  <sheetViews>
    <sheetView topLeftCell="A15" workbookViewId="0">
      <selection activeCell="G42" sqref="G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0.91249999999999998</v>
      </c>
      <c r="F5" s="27">
        <v>0.23750000000000002</v>
      </c>
      <c r="G5" s="15"/>
      <c r="H5" s="15">
        <v>0.56666666666666665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0.91111111111111109</v>
      </c>
      <c r="F6" s="40"/>
      <c r="G6" s="27"/>
      <c r="H6" s="15">
        <v>0.56597222222222221</v>
      </c>
      <c r="I6" s="27" t="s">
        <v>56</v>
      </c>
      <c r="J6" s="27"/>
    </row>
    <row r="7" spans="1:10" ht="25.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0.88541666666666663</v>
      </c>
      <c r="F7" s="59">
        <v>0.2590277777777778</v>
      </c>
      <c r="G7" s="27"/>
      <c r="H7" s="15">
        <v>0.57152777777777775</v>
      </c>
      <c r="I7" s="27" t="s">
        <v>501</v>
      </c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0.90694444444444444</v>
      </c>
      <c r="F8" s="61">
        <v>0.24166666666666667</v>
      </c>
      <c r="G8" s="27"/>
      <c r="H8" s="15">
        <v>0.57430555555555551</v>
      </c>
      <c r="I8" s="27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61">
        <v>0.24027777777777778</v>
      </c>
      <c r="G9" s="27"/>
      <c r="H9" s="15">
        <v>0.57638888888888895</v>
      </c>
      <c r="I9" s="159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0.91041666666666676</v>
      </c>
      <c r="F10" s="27">
        <v>0.24166666666666667</v>
      </c>
      <c r="G10" s="27"/>
      <c r="H10" s="27">
        <v>0.57638888888888895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0.90833333333333333</v>
      </c>
      <c r="F11" s="61">
        <v>0.24097222222222223</v>
      </c>
      <c r="G11" s="27"/>
      <c r="H11" s="27">
        <v>0.57291666666666663</v>
      </c>
      <c r="I11" s="27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0">
        <v>0.92083333333333339</v>
      </c>
      <c r="F12" s="27">
        <v>0.2388888888888889</v>
      </c>
      <c r="G12" s="27"/>
      <c r="H12" s="20">
        <v>0.58819444444444446</v>
      </c>
      <c r="I12" s="27" t="s">
        <v>502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27"/>
      <c r="H13" s="40"/>
      <c r="I13" s="1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0.23680555555555557</v>
      </c>
      <c r="G14" s="27"/>
      <c r="H14" s="27">
        <v>0.57638888888888895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0.90277777777777779</v>
      </c>
      <c r="F15" s="61">
        <v>0.23333333333333331</v>
      </c>
      <c r="G15" s="15"/>
      <c r="H15" s="15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27">
        <v>0.23819444444444446</v>
      </c>
      <c r="G16" s="27"/>
      <c r="H16" s="27">
        <v>0.57361111111111118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0.23402777777777781</v>
      </c>
      <c r="G17" s="27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0.90833333333333333</v>
      </c>
      <c r="F18" s="61">
        <v>0.24513888888888888</v>
      </c>
      <c r="G18" s="27"/>
      <c r="H18" s="27">
        <v>0.57638888888888895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0.88888888888888884</v>
      </c>
      <c r="F19" s="61">
        <v>0.24444444444444446</v>
      </c>
      <c r="G19" s="27"/>
      <c r="H19" s="27">
        <v>0.57430555555555551</v>
      </c>
      <c r="I19" s="15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0.91388888888888886</v>
      </c>
      <c r="F20" s="27">
        <v>0.24305555555555555</v>
      </c>
      <c r="G20" s="15"/>
      <c r="H20" s="15">
        <v>0.57291666666666663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0.875</v>
      </c>
      <c r="F21" s="27">
        <v>0.23055555555555554</v>
      </c>
      <c r="G21" s="27"/>
      <c r="H21" s="27">
        <v>0.56388888888888888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0.91875000000000007</v>
      </c>
      <c r="F22" s="15">
        <v>0.23958333333333334</v>
      </c>
      <c r="G22" s="15"/>
      <c r="H22" s="15">
        <v>0.57916666666666672</v>
      </c>
      <c r="I22" s="27" t="s">
        <v>187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27">
        <v>0.3298611111111111</v>
      </c>
      <c r="H23" s="40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27">
        <v>0.3298611111111111</v>
      </c>
      <c r="H24" s="40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27">
        <v>0.3298611111111111</v>
      </c>
      <c r="H25" s="40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27">
        <v>0.33055555555555555</v>
      </c>
      <c r="H26" s="40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7">
        <v>0.89236111111111116</v>
      </c>
      <c r="F27" s="27">
        <v>0.23611111111111113</v>
      </c>
      <c r="G27" s="27"/>
      <c r="H27" s="27">
        <v>0.56736111111111109</v>
      </c>
      <c r="I27" s="27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27">
        <v>0.23263888888888887</v>
      </c>
      <c r="G28" s="27"/>
      <c r="H28" s="27">
        <v>0.56111111111111112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0.91041666666666676</v>
      </c>
      <c r="F29" s="15">
        <v>0.24444444444444446</v>
      </c>
      <c r="G29" s="15"/>
      <c r="H29" s="27">
        <v>0.57291666666666663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27">
        <v>0.92291666666666661</v>
      </c>
      <c r="F30" s="27">
        <v>0.23055555555555554</v>
      </c>
      <c r="G30" s="27"/>
      <c r="H30" s="27">
        <v>0.56805555555555554</v>
      </c>
      <c r="I30" s="27" t="s">
        <v>241</v>
      </c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0.91736111111111107</v>
      </c>
      <c r="F31" s="27">
        <v>0.23472222222222219</v>
      </c>
      <c r="G31" s="27"/>
      <c r="H31" s="27">
        <v>0.57500000000000007</v>
      </c>
      <c r="I31" s="27" t="s">
        <v>187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27">
        <v>0.2388888888888889</v>
      </c>
      <c r="G32" s="27"/>
      <c r="H32" s="27">
        <v>0.57430555555555551</v>
      </c>
      <c r="I32" s="27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0">
        <v>0.9194444444444444</v>
      </c>
      <c r="F33" s="15">
        <v>0.24374999999999999</v>
      </c>
      <c r="G33" s="27"/>
      <c r="H33" s="27">
        <v>0.5756944444444444</v>
      </c>
      <c r="I33" s="27" t="s">
        <v>187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">
        <v>0.90763888888888899</v>
      </c>
      <c r="F34" s="27">
        <v>0.23958333333333334</v>
      </c>
      <c r="G34" s="27"/>
      <c r="H34" s="27">
        <v>0.57430555555555551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0.90416666666666667</v>
      </c>
      <c r="F35" s="61">
        <v>0.2388888888888889</v>
      </c>
      <c r="G35" s="27"/>
      <c r="H35" s="27">
        <v>0.57500000000000007</v>
      </c>
      <c r="I35" s="27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0.90694444444444444</v>
      </c>
      <c r="F36" s="61">
        <v>0.24236111111111111</v>
      </c>
      <c r="G36" s="27"/>
      <c r="H36" s="27">
        <v>0.57500000000000007</v>
      </c>
      <c r="I36" s="27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0.90277777777777779</v>
      </c>
      <c r="F37" s="61">
        <v>0.24027777777777778</v>
      </c>
      <c r="G37" s="27"/>
      <c r="H37" s="27">
        <v>0.57361111111111118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0.90486111111111101</v>
      </c>
      <c r="F38" s="61">
        <v>0.24027777777777778</v>
      </c>
      <c r="G38" s="27"/>
      <c r="H38" s="16">
        <v>0.56944444444444442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27">
        <v>0.23611111111111113</v>
      </c>
      <c r="G39" s="27"/>
      <c r="H39" s="27">
        <v>0.56805555555555554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0.90555555555555556</v>
      </c>
      <c r="F40" s="61">
        <v>0.23541666666666669</v>
      </c>
      <c r="G40" s="27"/>
      <c r="H40" s="27">
        <v>0.57152777777777775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C6E14BB8-2392-49BF-B8B6-2FE337CE4EF2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E3C6-10E7-46E2-BC2D-F0D3B23141FA}">
  <dimension ref="A1:J42"/>
  <sheetViews>
    <sheetView topLeftCell="A12" workbookViewId="0">
      <selection activeCell="H14" sqref="H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45686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0.91249999999999998</v>
      </c>
      <c r="F5" s="27">
        <v>0.24930555555555556</v>
      </c>
      <c r="G5" s="15"/>
      <c r="H5" s="15">
        <v>0.58263888888888882</v>
      </c>
      <c r="I5" s="27" t="s">
        <v>150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0.89027777777777783</v>
      </c>
      <c r="F6" s="27">
        <v>0.23402777777777781</v>
      </c>
      <c r="G6" s="27"/>
      <c r="H6" s="15">
        <v>0.56527777777777777</v>
      </c>
      <c r="I6" s="27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0.23680555555555557</v>
      </c>
      <c r="G7" s="27"/>
      <c r="H7" s="15">
        <v>0.57361111111111118</v>
      </c>
      <c r="I7" s="27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27">
        <v>0.90833333333333333</v>
      </c>
      <c r="F8" s="59">
        <v>0.25347222222222221</v>
      </c>
      <c r="G8" s="27"/>
      <c r="H8" s="15">
        <v>0.57708333333333328</v>
      </c>
      <c r="I8" s="27" t="s">
        <v>150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0.91111111111111109</v>
      </c>
      <c r="F9" s="61">
        <v>0.24305555555555555</v>
      </c>
      <c r="G9" s="27"/>
      <c r="H9" s="15">
        <v>0.57708333333333328</v>
      </c>
      <c r="I9" s="159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0.90972222222222221</v>
      </c>
      <c r="F10" s="27">
        <v>0.24097222222222223</v>
      </c>
      <c r="G10" s="27"/>
      <c r="H10" s="27">
        <v>0.5756944444444444</v>
      </c>
      <c r="I10" s="27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0.90763888888888899</v>
      </c>
      <c r="F11" s="61">
        <v>0.24444444444444446</v>
      </c>
      <c r="G11" s="27"/>
      <c r="H11" s="27">
        <v>0.5756944444444444</v>
      </c>
      <c r="I11" s="27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6">
        <v>0.90694444444444444</v>
      </c>
      <c r="F12" s="20">
        <v>0.25486111111111109</v>
      </c>
      <c r="G12" s="27"/>
      <c r="H12" s="27">
        <v>0.57291666666666663</v>
      </c>
      <c r="I12" s="27" t="s">
        <v>150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27"/>
      <c r="H13" s="40"/>
      <c r="I13" s="1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27">
        <v>0.2388888888888889</v>
      </c>
      <c r="G14" s="27"/>
      <c r="H14" s="27">
        <v>0.57847222222222217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61">
        <v>0.24513888888888888</v>
      </c>
      <c r="G15" s="15"/>
      <c r="H15" s="15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27">
        <v>0.23819444444444446</v>
      </c>
      <c r="G16" s="27"/>
      <c r="H16" s="27">
        <v>0.57500000000000007</v>
      </c>
      <c r="I16" s="1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27">
        <v>0.23402777777777781</v>
      </c>
      <c r="G17" s="27"/>
      <c r="H17" s="40"/>
      <c r="I17" s="27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0.90972222222222221</v>
      </c>
      <c r="F18" s="61">
        <v>0.24652777777777779</v>
      </c>
      <c r="G18" s="27"/>
      <c r="H18" s="27">
        <v>0.57430555555555551</v>
      </c>
      <c r="I18" s="27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0.89444444444444438</v>
      </c>
      <c r="F19" s="61">
        <v>0.24513888888888888</v>
      </c>
      <c r="G19" s="27"/>
      <c r="H19" s="27">
        <v>0.57777777777777783</v>
      </c>
      <c r="I19" s="15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0.92361111111111116</v>
      </c>
      <c r="F20" s="27">
        <v>0.2388888888888889</v>
      </c>
      <c r="G20" s="15"/>
      <c r="H20" s="15">
        <v>0.5854166666666667</v>
      </c>
      <c r="I20" s="1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27">
        <v>0.23263888888888887</v>
      </c>
      <c r="G21" s="27"/>
      <c r="H21" s="27">
        <v>0.5708333333333333</v>
      </c>
      <c r="I21" s="1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20">
        <v>0.9472222222222223</v>
      </c>
      <c r="F22" s="15">
        <v>0.24652777777777779</v>
      </c>
      <c r="G22" s="15"/>
      <c r="H22" s="15">
        <v>0.57708333333333328</v>
      </c>
      <c r="I22" s="27" t="s">
        <v>504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27">
        <v>0.33124999999999999</v>
      </c>
      <c r="H23" s="40"/>
      <c r="I23" s="15"/>
      <c r="J23" s="1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27">
        <v>0.3298611111111111</v>
      </c>
      <c r="H24" s="40"/>
      <c r="I24" s="15"/>
      <c r="J24" s="1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27">
        <v>0.32777777777777778</v>
      </c>
      <c r="H25" s="40"/>
      <c r="I25" s="15"/>
      <c r="J25" s="1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27">
        <v>0.33124999999999999</v>
      </c>
      <c r="H26" s="40"/>
      <c r="I26" s="15"/>
      <c r="J26" s="1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27">
        <v>0.89513888888888893</v>
      </c>
      <c r="F27" s="27">
        <v>0.25208333333333333</v>
      </c>
      <c r="G27" s="27"/>
      <c r="H27" s="27">
        <v>0.56388888888888888</v>
      </c>
      <c r="I27" s="27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27">
        <v>0.23750000000000002</v>
      </c>
      <c r="G28" s="27"/>
      <c r="H28" s="27">
        <v>0.57013888888888886</v>
      </c>
      <c r="I28" s="27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0.90347222222222223</v>
      </c>
      <c r="F29" s="15">
        <v>0.24722222222222223</v>
      </c>
      <c r="G29" s="15"/>
      <c r="H29" s="27">
        <v>0.57638888888888895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27">
        <v>0.89930555555555547</v>
      </c>
      <c r="F30" s="27">
        <v>0.23611111111111113</v>
      </c>
      <c r="G30" s="27"/>
      <c r="H30" s="27">
        <v>0.57013888888888886</v>
      </c>
      <c r="I30" s="27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0.89861111111111114</v>
      </c>
      <c r="F31" s="27">
        <v>0.24583333333333335</v>
      </c>
      <c r="G31" s="27"/>
      <c r="H31" s="27">
        <v>0.57847222222222217</v>
      </c>
      <c r="I31" s="27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27">
        <v>0.24583333333333335</v>
      </c>
      <c r="G32" s="27"/>
      <c r="H32" s="27">
        <v>0.57361111111111118</v>
      </c>
      <c r="I32" s="27" t="s">
        <v>150</v>
      </c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6">
        <v>0.90555555555555556</v>
      </c>
      <c r="F33" s="15" t="s">
        <v>503</v>
      </c>
      <c r="G33" s="27"/>
      <c r="H33" s="27" t="s">
        <v>505</v>
      </c>
      <c r="I33" s="27" t="s">
        <v>506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">
        <v>0.90625</v>
      </c>
      <c r="F34" s="27">
        <v>0.24027777777777778</v>
      </c>
      <c r="G34" s="27"/>
      <c r="H34" s="27">
        <v>0.57361111111111118</v>
      </c>
      <c r="I34" s="27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0.91111111111111109</v>
      </c>
      <c r="F35" s="61">
        <v>0.24027777777777778</v>
      </c>
      <c r="G35" s="27"/>
      <c r="H35" s="27">
        <v>0.57500000000000007</v>
      </c>
      <c r="I35" s="27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0.9145833333333333</v>
      </c>
      <c r="F36" s="61">
        <v>0.24374999999999999</v>
      </c>
      <c r="G36" s="27"/>
      <c r="H36" s="27">
        <v>0.5756944444444444</v>
      </c>
      <c r="I36" s="27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0.90555555555555556</v>
      </c>
      <c r="F37" s="61">
        <v>0.23958333333333334</v>
      </c>
      <c r="G37" s="27"/>
      <c r="H37" s="27">
        <v>0.57291666666666663</v>
      </c>
      <c r="I37" s="27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</v>
      </c>
      <c r="F38" s="61">
        <v>0.23680555555555557</v>
      </c>
      <c r="G38" s="27"/>
      <c r="H38" s="16">
        <v>0.57361111111111118</v>
      </c>
      <c r="I38" s="27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27">
        <v>0.23750000000000002</v>
      </c>
      <c r="G39" s="27"/>
      <c r="H39" s="27">
        <v>0.57222222222222219</v>
      </c>
      <c r="I39" s="27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0.91319444444444453</v>
      </c>
      <c r="F40" s="61">
        <v>0.23819444444444446</v>
      </c>
      <c r="G40" s="27"/>
      <c r="H40" s="27">
        <v>0.57638888888888895</v>
      </c>
      <c r="I40" s="27"/>
      <c r="J40" s="27"/>
    </row>
    <row r="41" spans="1:10" x14ac:dyDescent="0.25">
      <c r="E41" s="1"/>
      <c r="F41" s="65"/>
    </row>
    <row r="42" spans="1:10" x14ac:dyDescent="0.25">
      <c r="E42" s="1"/>
    </row>
  </sheetData>
  <autoFilter ref="A4:J40" xr:uid="{A36FE3C6-10E7-46E2-BC2D-F0D3B23141F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4347-2AE4-40B4-A108-6F63702E5C2E}">
  <dimension ref="A1:K42"/>
  <sheetViews>
    <sheetView topLeftCell="A5"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45687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0.74513888888888891</v>
      </c>
      <c r="F5" s="60">
        <v>0.91527777777777775</v>
      </c>
      <c r="G5" s="60">
        <v>0.23611111111111113</v>
      </c>
      <c r="H5" s="19"/>
      <c r="I5" s="15">
        <v>0.5805555555555556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0.73888888888888893</v>
      </c>
      <c r="F6" s="60">
        <v>0.88888888888888884</v>
      </c>
      <c r="G6" s="60">
        <v>0.23541666666666669</v>
      </c>
      <c r="H6" s="60"/>
      <c r="I6" s="61">
        <v>0.57222222222222219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14"/>
      <c r="G7" s="60">
        <v>0.23402777777777781</v>
      </c>
      <c r="H7" s="60"/>
      <c r="I7" s="60">
        <v>0.57500000000000007</v>
      </c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4"/>
      <c r="F8" s="60">
        <v>0.90902777777777777</v>
      </c>
      <c r="G8" s="60">
        <v>0.24236111111111111</v>
      </c>
      <c r="H8" s="59"/>
      <c r="I8" s="60">
        <v>0.57916666666666672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4"/>
      <c r="F9" s="60">
        <v>0.91111111111111109</v>
      </c>
      <c r="G9" s="60">
        <v>0.24166666666666667</v>
      </c>
      <c r="H9" s="59"/>
      <c r="I9" s="109" t="s">
        <v>520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4"/>
      <c r="F10" s="14"/>
      <c r="G10" s="60">
        <v>0.24027777777777778</v>
      </c>
      <c r="H10" s="40"/>
      <c r="I10" s="27">
        <v>0.57361111111111118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0.7416666666666667</v>
      </c>
      <c r="F11" s="60">
        <v>0.90763888888888899</v>
      </c>
      <c r="G11" s="60">
        <v>0.24236111111111111</v>
      </c>
      <c r="H11" s="60"/>
      <c r="I11" s="60">
        <v>0.57500000000000007</v>
      </c>
      <c r="J11" s="61" t="s">
        <v>516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4"/>
      <c r="F12" s="14"/>
      <c r="G12" s="60">
        <v>0.24027777777777778</v>
      </c>
      <c r="H12" s="14"/>
      <c r="I12" s="16">
        <v>0.58402777777777781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4"/>
      <c r="F13" s="14"/>
      <c r="G13" s="14"/>
      <c r="H13" s="14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4"/>
      <c r="F14" s="14"/>
      <c r="G14" s="60">
        <v>0.23819444444444446</v>
      </c>
      <c r="H14" s="14"/>
      <c r="I14" s="16">
        <v>0.57638888888888895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0.74236111111111114</v>
      </c>
      <c r="F15" s="60">
        <v>0.90416666666666667</v>
      </c>
      <c r="G15" s="60">
        <v>0.24513888888888888</v>
      </c>
      <c r="H15" s="18"/>
      <c r="I15" s="15">
        <v>0.57361111111111118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4"/>
      <c r="F16" s="14"/>
      <c r="G16" s="60">
        <v>0.24166666666666667</v>
      </c>
      <c r="H16" s="14"/>
      <c r="I16" s="15">
        <v>0.57152777777777775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4"/>
      <c r="F17" s="14"/>
      <c r="G17" s="60">
        <v>0.23402777777777781</v>
      </c>
      <c r="H17" s="60"/>
      <c r="I17" s="40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4"/>
      <c r="F18" s="60">
        <v>0.90972222222222221</v>
      </c>
      <c r="G18" s="60">
        <v>0.24652777777777779</v>
      </c>
      <c r="H18" s="60"/>
      <c r="I18" s="61">
        <v>0.57986111111111105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0.74722222222222223</v>
      </c>
      <c r="F19" s="60">
        <v>0.89027777777777783</v>
      </c>
      <c r="G19" s="60">
        <v>0.24861111111111112</v>
      </c>
      <c r="H19" s="60"/>
      <c r="I19" s="61">
        <v>0.5756944444444444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0.74513888888888891</v>
      </c>
      <c r="F20" s="60">
        <v>0.92638888888888893</v>
      </c>
      <c r="G20" s="60">
        <v>0.24027777777777778</v>
      </c>
      <c r="H20" s="18"/>
      <c r="I20" s="15">
        <v>0.57638888888888895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4"/>
      <c r="F21" s="14"/>
      <c r="G21" s="60">
        <v>0.23263888888888887</v>
      </c>
      <c r="H21" s="14"/>
      <c r="I21" s="15">
        <v>0.56319444444444444</v>
      </c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0.74861111111111101</v>
      </c>
      <c r="F22" s="60">
        <v>0.91805555555555562</v>
      </c>
      <c r="G22" s="60">
        <v>0.2388888888888889</v>
      </c>
      <c r="H22" s="15"/>
      <c r="I22" s="15">
        <v>0.57708333333333328</v>
      </c>
      <c r="J22" s="15" t="s">
        <v>518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4"/>
      <c r="F23" s="14"/>
      <c r="G23" s="14"/>
      <c r="H23" s="18">
        <v>0.3298611111111111</v>
      </c>
      <c r="I23" s="35"/>
      <c r="J23" s="3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4"/>
      <c r="F24" s="14"/>
      <c r="G24" s="14"/>
      <c r="H24" s="18">
        <v>0.32847222222222222</v>
      </c>
      <c r="I24" s="35"/>
      <c r="J24" s="3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4"/>
      <c r="F25" s="14"/>
      <c r="G25" s="14"/>
      <c r="H25" s="18">
        <v>0.32847222222222222</v>
      </c>
      <c r="I25" s="35"/>
      <c r="J25" s="3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4"/>
      <c r="F26" s="14"/>
      <c r="G26" s="14"/>
      <c r="H26" s="18">
        <v>0.33124999999999999</v>
      </c>
      <c r="I26" s="35"/>
      <c r="J26" s="35"/>
      <c r="K26" s="1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0.74861111111111101</v>
      </c>
      <c r="F27" s="60">
        <v>0.92222222222222217</v>
      </c>
      <c r="G27" s="60">
        <v>0.23611111111111113</v>
      </c>
      <c r="H27" s="60"/>
      <c r="I27" s="61">
        <v>0.56458333333333333</v>
      </c>
      <c r="J27" s="61" t="s">
        <v>510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4"/>
      <c r="G28" s="60">
        <v>0.23541666666666669</v>
      </c>
      <c r="H28" s="14"/>
      <c r="I28" s="27">
        <v>0.56458333333333333</v>
      </c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0.74930555555555556</v>
      </c>
      <c r="F29" s="60">
        <v>0.92222222222222217</v>
      </c>
      <c r="G29" s="60">
        <v>0.24305555555555555</v>
      </c>
      <c r="H29" s="19"/>
      <c r="I29" s="15">
        <v>0.5708333333333333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4"/>
      <c r="G30" s="60">
        <v>0.22847222222222222</v>
      </c>
      <c r="H30" s="60"/>
      <c r="I30" s="60">
        <v>0.56388888888888888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0">
        <v>0.91666666666666663</v>
      </c>
      <c r="G31" s="60">
        <v>0.23680555555555557</v>
      </c>
      <c r="H31" s="59"/>
      <c r="I31" s="61">
        <v>0.57291666666666663</v>
      </c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0.24722222222222223</v>
      </c>
      <c r="H32" s="16"/>
      <c r="I32" s="15">
        <v>0.57430555555555551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0.74305555555555547</v>
      </c>
      <c r="F33" s="60">
        <v>0.90416666666666667</v>
      </c>
      <c r="G33" s="60" t="s">
        <v>519</v>
      </c>
      <c r="H33" s="60"/>
      <c r="I33" s="61" t="s">
        <v>521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0.90486111111111101</v>
      </c>
      <c r="G34" s="60">
        <v>0.24374999999999999</v>
      </c>
      <c r="H34" s="60"/>
      <c r="I34" s="60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4"/>
      <c r="F35" s="60">
        <v>0.90486111111111101</v>
      </c>
      <c r="G35" s="60">
        <v>0.24027777777777778</v>
      </c>
      <c r="H35" s="60"/>
      <c r="I35" s="60">
        <v>0.57638888888888895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0.74444444444444446</v>
      </c>
      <c r="F36" s="60">
        <v>0.90625</v>
      </c>
      <c r="G36" s="60">
        <v>0.24305555555555555</v>
      </c>
      <c r="H36" s="60"/>
      <c r="I36" s="61">
        <v>0.57500000000000007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0.90694444444444444</v>
      </c>
      <c r="G37" s="60">
        <v>0.24097222222222223</v>
      </c>
      <c r="H37" s="60"/>
      <c r="I37" s="61">
        <v>0.57361111111111118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14"/>
      <c r="G38" s="60">
        <v>0.23194444444444443</v>
      </c>
      <c r="H38" s="14"/>
      <c r="I38" s="61">
        <v>0.57152777777777775</v>
      </c>
      <c r="J38" s="40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0.74861111111111101</v>
      </c>
      <c r="F39" s="60">
        <v>0.8979166666666667</v>
      </c>
      <c r="G39" s="60">
        <v>0.23611111111111113</v>
      </c>
      <c r="H39" s="60"/>
      <c r="I39" s="61">
        <v>0.57361111111111118</v>
      </c>
      <c r="J39" s="61" t="s">
        <v>513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0.74375000000000002</v>
      </c>
      <c r="F40" s="60">
        <v>0.91249999999999998</v>
      </c>
      <c r="G40" s="60">
        <v>0.23611111111111113</v>
      </c>
      <c r="H40" s="27"/>
      <c r="I40" s="27">
        <v>0.57638888888888895</v>
      </c>
      <c r="J40" s="27" t="s">
        <v>508</v>
      </c>
      <c r="K40" s="27"/>
    </row>
    <row r="41" spans="1:11" x14ac:dyDescent="0.25">
      <c r="F41" s="1"/>
      <c r="G41" s="65"/>
    </row>
    <row r="42" spans="1:11" x14ac:dyDescent="0.25">
      <c r="F42" s="1"/>
    </row>
  </sheetData>
  <autoFilter ref="A4:K40" xr:uid="{FC734347-2AE4-40B4-A108-6F63702E5C2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3974-696C-4BA1-AC30-1D1B6F13C050}">
  <dimension ref="A1:K42"/>
  <sheetViews>
    <sheetView topLeftCell="A8" workbookViewId="0">
      <selection activeCell="J5" sqref="J5:J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45688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0.74722222222222223</v>
      </c>
      <c r="F5" s="61">
        <v>0.91111111111111109</v>
      </c>
      <c r="G5" s="60">
        <v>0.23680555555555557</v>
      </c>
      <c r="H5" s="19"/>
      <c r="I5" s="15">
        <v>0.57847222222222217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0.73819444444444438</v>
      </c>
      <c r="F6" s="61">
        <v>0.89930555555555547</v>
      </c>
      <c r="G6" s="60">
        <v>0.23333333333333331</v>
      </c>
      <c r="H6" s="60"/>
      <c r="I6" s="61">
        <v>0.56666666666666665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40"/>
      <c r="G7" s="60">
        <v>0.23472222222222219</v>
      </c>
      <c r="H7" s="60"/>
      <c r="I7" s="60">
        <v>0.57361111111111118</v>
      </c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0.90833333333333333</v>
      </c>
      <c r="G8" s="60">
        <v>0.24652777777777779</v>
      </c>
      <c r="H8" s="59"/>
      <c r="I8" s="60">
        <v>0.5756944444444444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0.91249999999999998</v>
      </c>
      <c r="G9" s="60">
        <v>0.23819444444444446</v>
      </c>
      <c r="H9" s="59"/>
      <c r="I9" s="109" t="s">
        <v>525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60">
        <v>0.24027777777777778</v>
      </c>
      <c r="H10" s="40"/>
      <c r="I10" s="27">
        <v>0.57777777777777783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0.90902777777777777</v>
      </c>
      <c r="G11" s="60">
        <v>0.24305555555555555</v>
      </c>
      <c r="H11" s="60"/>
      <c r="I11" s="60">
        <v>0.57361111111111118</v>
      </c>
      <c r="J11" s="61" t="s">
        <v>516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0.90555555555555556</v>
      </c>
      <c r="G12" s="60">
        <v>0.24097222222222223</v>
      </c>
      <c r="H12" s="14"/>
      <c r="I12" s="16">
        <v>0.57430555555555551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>
        <v>0.23750000000000002</v>
      </c>
      <c r="H14" s="14"/>
      <c r="I14" s="16">
        <v>0.57708333333333328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0.7402777777777777</v>
      </c>
      <c r="F15" s="35"/>
      <c r="G15" s="60">
        <v>0.24374999999999999</v>
      </c>
      <c r="H15" s="18"/>
      <c r="I15" s="15">
        <v>0.57500000000000007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60">
        <v>0.24236111111111111</v>
      </c>
      <c r="H16" s="14"/>
      <c r="I16" s="14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61">
        <v>0.90208333333333324</v>
      </c>
      <c r="G17" s="60">
        <v>0.23472222222222219</v>
      </c>
      <c r="H17" s="60"/>
      <c r="I17" s="40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0.91041666666666676</v>
      </c>
      <c r="G18" s="60">
        <v>0.24583333333333335</v>
      </c>
      <c r="H18" s="60"/>
      <c r="I18" s="61">
        <v>0.58333333333333337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0.74236111111111114</v>
      </c>
      <c r="F19" s="61">
        <v>0.89583333333333337</v>
      </c>
      <c r="G19" s="60">
        <v>0.24444444444444446</v>
      </c>
      <c r="H19" s="60"/>
      <c r="I19" s="61">
        <v>0.57361111111111118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0.74791666666666667</v>
      </c>
      <c r="F20" s="61">
        <v>0.91875000000000007</v>
      </c>
      <c r="G20" s="60">
        <v>0.24166666666666667</v>
      </c>
      <c r="H20" s="18"/>
      <c r="I20" s="15">
        <v>0.5756944444444444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60">
        <v>0.23333333333333331</v>
      </c>
      <c r="H21" s="14"/>
      <c r="I21" s="15">
        <v>0.56597222222222221</v>
      </c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0.75</v>
      </c>
      <c r="F22" s="15">
        <v>0.90277777777777779</v>
      </c>
      <c r="G22" s="60">
        <v>0.24027777777777778</v>
      </c>
      <c r="H22" s="15"/>
      <c r="I22" s="15">
        <v>0.57986111111111105</v>
      </c>
      <c r="J22" s="15" t="s">
        <v>522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14"/>
      <c r="H23" s="18">
        <v>0.33055555555555555</v>
      </c>
      <c r="I23" s="35"/>
      <c r="J23" s="3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14"/>
      <c r="H24" s="18">
        <v>0.32916666666666666</v>
      </c>
      <c r="I24" s="35"/>
      <c r="J24" s="3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14"/>
      <c r="H25" s="18">
        <v>0.32708333333333334</v>
      </c>
      <c r="I25" s="35"/>
      <c r="J25" s="3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14"/>
      <c r="H26" s="18">
        <v>0.33055555555555555</v>
      </c>
      <c r="I26" s="35"/>
      <c r="J26" s="35"/>
      <c r="K26" s="1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0.7402777777777777</v>
      </c>
      <c r="F27" s="61">
        <v>0.90208333333333324</v>
      </c>
      <c r="G27" s="60">
        <v>0.23819444444444446</v>
      </c>
      <c r="H27" s="60"/>
      <c r="I27" s="61">
        <v>0.58194444444444449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40"/>
      <c r="G28" s="60">
        <v>0.23611111111111113</v>
      </c>
      <c r="H28" s="14"/>
      <c r="I28" s="27">
        <v>0.57500000000000007</v>
      </c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0.73125000000000007</v>
      </c>
      <c r="F29" s="15">
        <v>0.90972222222222221</v>
      </c>
      <c r="G29" s="60">
        <v>0.24583333333333335</v>
      </c>
      <c r="H29" s="19"/>
      <c r="I29" s="15">
        <v>0.57013888888888886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0.90347222222222223</v>
      </c>
      <c r="G30" s="60">
        <v>0.22916666666666666</v>
      </c>
      <c r="H30" s="60"/>
      <c r="I30" s="60">
        <v>0.56388888888888888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0.90138888888888891</v>
      </c>
      <c r="G31" s="60">
        <v>0.23750000000000002</v>
      </c>
      <c r="H31" s="59"/>
      <c r="I31" s="61">
        <v>0.57152777777777775</v>
      </c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60">
        <v>0.23611111111111113</v>
      </c>
      <c r="H32" s="16"/>
      <c r="I32" s="15">
        <v>0.57152777777777775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0.74652777777777779</v>
      </c>
      <c r="F33" s="15">
        <v>0.9</v>
      </c>
      <c r="G33" s="60" t="s">
        <v>523</v>
      </c>
      <c r="H33" s="60"/>
      <c r="I33" s="61">
        <v>0.57708333333333328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/>
      <c r="F34" s="61">
        <v>0.90416666666666667</v>
      </c>
      <c r="G34" s="60">
        <v>0.23819444444444446</v>
      </c>
      <c r="H34" s="60"/>
      <c r="I34" s="60">
        <v>0.57291666666666663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>
        <v>0.90972222222222221</v>
      </c>
      <c r="G35" s="60">
        <v>0.24166666666666667</v>
      </c>
      <c r="H35" s="60"/>
      <c r="I35" s="60">
        <v>0.57500000000000007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0.74513888888888891</v>
      </c>
      <c r="F36" s="61">
        <v>0.90763888888888899</v>
      </c>
      <c r="G36" s="60">
        <v>0.24305555555555555</v>
      </c>
      <c r="H36" s="60"/>
      <c r="I36" s="61">
        <v>0.57500000000000007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0.74097222222222225</v>
      </c>
      <c r="F37" s="61">
        <v>0.90625</v>
      </c>
      <c r="G37" s="60">
        <v>0.24097222222222223</v>
      </c>
      <c r="H37" s="60"/>
      <c r="I37" s="61">
        <v>0.57500000000000007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0.75138888888888899</v>
      </c>
      <c r="F38" s="61">
        <v>0.90555555555555556</v>
      </c>
      <c r="G38" s="60">
        <v>0.23750000000000002</v>
      </c>
      <c r="H38" s="14"/>
      <c r="I38" s="61">
        <v>0.57291666666666663</v>
      </c>
      <c r="J38" s="40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40"/>
      <c r="G39" s="60">
        <v>0.23611111111111113</v>
      </c>
      <c r="H39" s="60"/>
      <c r="I39" s="61">
        <v>0.57361111111111118</v>
      </c>
      <c r="J39" s="61" t="s">
        <v>513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0.74444444444444446</v>
      </c>
      <c r="F40" s="61">
        <v>0.90833333333333333</v>
      </c>
      <c r="G40" s="60">
        <v>0.23402777777777781</v>
      </c>
      <c r="H40" s="27"/>
      <c r="I40" s="27">
        <v>0.57708333333333328</v>
      </c>
      <c r="J40" s="27" t="s">
        <v>508</v>
      </c>
      <c r="K40" s="27"/>
    </row>
    <row r="41" spans="1:11" x14ac:dyDescent="0.25">
      <c r="F41" s="1"/>
      <c r="G41" s="65"/>
    </row>
    <row r="42" spans="1:11" x14ac:dyDescent="0.25">
      <c r="F42" s="1"/>
    </row>
  </sheetData>
  <autoFilter ref="A4:K40" xr:uid="{DEFD3974-696C-4BA1-AC30-1D1B6F13C05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2C2E-A2CB-49E9-8750-605067F93A69}">
  <dimension ref="A1:K42"/>
  <sheetViews>
    <sheetView workbookViewId="0">
      <selection activeCell="B21" sqref="B21:J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45689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0.74583333333333324</v>
      </c>
      <c r="F5" s="61">
        <v>0.91249999999999998</v>
      </c>
      <c r="G5" s="14"/>
      <c r="H5" s="18"/>
      <c r="I5" s="35"/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0.73749999999999993</v>
      </c>
      <c r="F6" s="61">
        <v>0.90277777777777779</v>
      </c>
      <c r="G6" s="60">
        <v>0.23611111111111113</v>
      </c>
      <c r="H6" s="60"/>
      <c r="I6" s="61">
        <v>0.56597222222222221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40"/>
      <c r="G7" s="40"/>
      <c r="H7" s="40"/>
      <c r="I7" s="40"/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>
        <v>0.90763888888888899</v>
      </c>
      <c r="G8" s="60">
        <v>0.24652777777777779</v>
      </c>
      <c r="H8" s="59"/>
      <c r="I8" s="60">
        <v>0.5805555555555556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0.91805555555555562</v>
      </c>
      <c r="G9" s="60">
        <v>0.24583333333333335</v>
      </c>
      <c r="H9" s="59"/>
      <c r="I9" s="109"/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40"/>
      <c r="H10" s="40"/>
      <c r="I10" s="40"/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0"/>
      <c r="H11" s="60"/>
      <c r="I11" s="60"/>
      <c r="J11" s="61" t="s">
        <v>516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0.91111111111111109</v>
      </c>
      <c r="G12" s="60">
        <v>0.25833333333333336</v>
      </c>
      <c r="H12" s="14"/>
      <c r="I12" s="16">
        <v>0.57847222222222217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>
        <v>0.2388888888888889</v>
      </c>
      <c r="H14" s="14"/>
      <c r="I14" s="16">
        <v>0.57847222222222217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0.73749999999999993</v>
      </c>
      <c r="F15" s="15">
        <v>0.90486111111111101</v>
      </c>
      <c r="G15" s="60">
        <v>0.23541666666666669</v>
      </c>
      <c r="H15" s="18"/>
      <c r="I15" s="15">
        <v>0.58194444444444449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40"/>
      <c r="H16" s="14"/>
      <c r="I16" s="14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40"/>
      <c r="H17" s="60"/>
      <c r="I17" s="40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0.91527777777777775</v>
      </c>
      <c r="G18" s="60">
        <v>0.24166666666666667</v>
      </c>
      <c r="H18" s="60"/>
      <c r="I18" s="61">
        <v>0.5805555555555556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0.7416666666666667</v>
      </c>
      <c r="F19" s="61">
        <v>0.89513888888888893</v>
      </c>
      <c r="G19" s="60">
        <v>0.25347222222222221</v>
      </c>
      <c r="H19" s="60"/>
      <c r="I19" s="61">
        <v>0.57152777777777775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0.74444444444444446</v>
      </c>
      <c r="F20" s="61">
        <v>0.91875000000000007</v>
      </c>
      <c r="G20" s="60">
        <v>0.25555555555555559</v>
      </c>
      <c r="H20" s="18"/>
      <c r="I20" s="15">
        <v>0.57013888888888886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40"/>
      <c r="H21" s="40"/>
      <c r="I21" s="40"/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0.75069444444444444</v>
      </c>
      <c r="F22" s="15">
        <v>0.90555555555555556</v>
      </c>
      <c r="G22" s="60">
        <v>0.24236111111111111</v>
      </c>
      <c r="H22" s="15"/>
      <c r="I22" s="15">
        <v>0.57638888888888895</v>
      </c>
      <c r="J22" s="15" t="s">
        <v>522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14"/>
      <c r="H23" s="18"/>
      <c r="I23" s="35"/>
      <c r="J23" s="3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14"/>
      <c r="H24" s="18"/>
      <c r="I24" s="35"/>
      <c r="J24" s="3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14"/>
      <c r="H25" s="18"/>
      <c r="I25" s="35"/>
      <c r="J25" s="3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14"/>
      <c r="H26" s="18"/>
      <c r="I26" s="35"/>
      <c r="J26" s="35"/>
      <c r="K26" s="1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0.74722222222222223</v>
      </c>
      <c r="F27" s="61">
        <v>0.90486111111111101</v>
      </c>
      <c r="G27" s="60">
        <v>0.24513888888888888</v>
      </c>
      <c r="H27" s="60"/>
      <c r="I27" s="61">
        <v>0.57430555555555551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40"/>
      <c r="G28" s="40"/>
      <c r="H28" s="14"/>
      <c r="I28" s="27"/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0.73958333333333337</v>
      </c>
      <c r="F29" s="15">
        <v>0.90625</v>
      </c>
      <c r="G29" s="60">
        <v>0.24097222222222223</v>
      </c>
      <c r="H29" s="19"/>
      <c r="I29" s="15">
        <v>0.58333333333333337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0.90138888888888891</v>
      </c>
      <c r="G30" s="60">
        <v>0.24097222222222223</v>
      </c>
      <c r="H30" s="60"/>
      <c r="I30" s="60">
        <v>0.57986111111111105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0.89861111111111114</v>
      </c>
      <c r="G31" s="60">
        <v>0.24027777777777778</v>
      </c>
      <c r="H31" s="59"/>
      <c r="I31" s="61">
        <v>0.57430555555555551</v>
      </c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40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0.74305555555555547</v>
      </c>
      <c r="F33" s="15">
        <v>0.89930555555555547</v>
      </c>
      <c r="G33" s="60" t="s">
        <v>526</v>
      </c>
      <c r="H33" s="60"/>
      <c r="I33" s="61">
        <v>0.57222222222222219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>
        <v>0.90208333333333324</v>
      </c>
      <c r="G34" s="60">
        <v>0.24305555555555555</v>
      </c>
      <c r="H34" s="60"/>
      <c r="I34" s="60">
        <v>0.57986111111111105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61">
        <v>0.90833333333333333</v>
      </c>
      <c r="G35" s="60">
        <v>0.24444444444444446</v>
      </c>
      <c r="H35" s="60"/>
      <c r="I35" s="60">
        <v>0.57847222222222217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0.74236111111111114</v>
      </c>
      <c r="F36" s="61">
        <v>0.90902777777777777</v>
      </c>
      <c r="G36" s="60">
        <v>0.24930555555555556</v>
      </c>
      <c r="H36" s="60"/>
      <c r="I36" s="61">
        <v>0.57222222222222219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0.74444444444444446</v>
      </c>
      <c r="F37" s="61">
        <v>0.90347222222222223</v>
      </c>
      <c r="G37" s="60">
        <v>0.24305555555555555</v>
      </c>
      <c r="H37" s="60"/>
      <c r="I37" s="61">
        <v>0.5756944444444444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0.74444444444444446</v>
      </c>
      <c r="F38" s="61">
        <v>0.90138888888888891</v>
      </c>
      <c r="G38" s="60">
        <v>0.25347222222222221</v>
      </c>
      <c r="H38" s="14"/>
      <c r="I38" s="61">
        <v>0.57291666666666663</v>
      </c>
      <c r="J38" s="40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40"/>
      <c r="G39" s="40"/>
      <c r="H39" s="40"/>
      <c r="I39" s="40"/>
      <c r="J39" s="61" t="s">
        <v>513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0.74444444444444446</v>
      </c>
      <c r="F40" s="61">
        <v>0.91388888888888886</v>
      </c>
      <c r="G40" s="60">
        <v>0.23680555555555557</v>
      </c>
      <c r="H40" s="27"/>
      <c r="I40" s="27">
        <v>0.57986111111111105</v>
      </c>
      <c r="J40" s="27" t="s">
        <v>508</v>
      </c>
      <c r="K40" s="27"/>
    </row>
    <row r="41" spans="1:11" x14ac:dyDescent="0.25">
      <c r="F41" s="1"/>
      <c r="G41" s="65"/>
    </row>
    <row r="42" spans="1:11" x14ac:dyDescent="0.25">
      <c r="F42" s="1"/>
    </row>
  </sheetData>
  <autoFilter ref="A4:K40" xr:uid="{19812C2E-A2CB-49E9-8750-605067F93A6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CC5F-FE8A-430F-8611-02E96B7BB4BF}">
  <dimension ref="A1:K42"/>
  <sheetViews>
    <sheetView topLeftCell="A5" workbookViewId="0">
      <selection activeCell="G29" sqref="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/>
      <c r="G5" s="14"/>
      <c r="H5" s="18"/>
      <c r="I5" s="35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/>
      <c r="F6" s="61"/>
      <c r="G6" s="60"/>
      <c r="H6" s="60"/>
      <c r="I6" s="61"/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40"/>
      <c r="G7" s="40"/>
      <c r="H7" s="40"/>
      <c r="I7" s="40"/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1"/>
      <c r="G8" s="60"/>
      <c r="H8" s="59"/>
      <c r="I8" s="60"/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60">
        <v>0.24652777777777779</v>
      </c>
      <c r="H9" s="59"/>
      <c r="I9" s="109" t="s">
        <v>528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40"/>
      <c r="G10" s="40"/>
      <c r="H10" s="40"/>
      <c r="I10" s="40"/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40"/>
      <c r="G11" s="60"/>
      <c r="H11" s="60"/>
      <c r="I11" s="60"/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60"/>
      <c r="H12" s="14"/>
      <c r="I12" s="16"/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40"/>
      <c r="G13" s="14"/>
      <c r="H13" s="14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40"/>
      <c r="G14" s="60"/>
      <c r="H14" s="14"/>
      <c r="I14" s="16"/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15"/>
      <c r="G15" s="60">
        <v>0.24513888888888888</v>
      </c>
      <c r="H15" s="18"/>
      <c r="I15" s="15">
        <v>0.5756944444444444</v>
      </c>
      <c r="J15" s="15" t="s">
        <v>527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40"/>
      <c r="G16" s="40"/>
      <c r="H16" s="14"/>
      <c r="I16" s="14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40"/>
      <c r="G17" s="40"/>
      <c r="H17" s="60"/>
      <c r="I17" s="40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/>
      <c r="G18" s="60"/>
      <c r="H18" s="60"/>
      <c r="I18" s="61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61"/>
      <c r="G19" s="60"/>
      <c r="H19" s="60"/>
      <c r="I19" s="61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61"/>
      <c r="G20" s="60"/>
      <c r="H20" s="18"/>
      <c r="I20" s="15"/>
      <c r="J20" s="3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40"/>
      <c r="G21" s="40"/>
      <c r="H21" s="40"/>
      <c r="I21" s="40"/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1"/>
      <c r="F22" s="15"/>
      <c r="G22" s="60">
        <v>0.25486111111111109</v>
      </c>
      <c r="H22" s="15"/>
      <c r="I22" s="15">
        <v>0.58124999999999993</v>
      </c>
      <c r="J22" s="15" t="s">
        <v>529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14"/>
      <c r="H23" s="18"/>
      <c r="I23" s="35"/>
      <c r="J23" s="3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14"/>
      <c r="H24" s="18"/>
      <c r="I24" s="35"/>
      <c r="J24" s="3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14"/>
      <c r="H25" s="18"/>
      <c r="I25" s="35"/>
      <c r="J25" s="3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14"/>
      <c r="H26" s="18"/>
      <c r="I26" s="35"/>
      <c r="J26" s="35"/>
      <c r="K26" s="1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61"/>
      <c r="G27" s="60"/>
      <c r="H27" s="60"/>
      <c r="I27" s="61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40"/>
      <c r="G28" s="40"/>
      <c r="H28" s="14"/>
      <c r="I28" s="27"/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"/>
      <c r="F29" s="15"/>
      <c r="G29" s="60"/>
      <c r="H29" s="19"/>
      <c r="I29" s="15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/>
      <c r="G30" s="60"/>
      <c r="H30" s="60"/>
      <c r="I30" s="60"/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/>
      <c r="G31" s="60"/>
      <c r="H31" s="59"/>
      <c r="I31" s="61"/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40"/>
      <c r="H32" s="40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/>
      <c r="F33" s="15"/>
      <c r="G33" s="60"/>
      <c r="H33" s="60"/>
      <c r="I33" s="61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/>
      <c r="G34" s="60"/>
      <c r="H34" s="60"/>
      <c r="I34" s="60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61"/>
      <c r="G35" s="60"/>
      <c r="H35" s="60"/>
      <c r="I35" s="60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0"/>
      <c r="H36" s="60"/>
      <c r="I36" s="61"/>
      <c r="J36" s="61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/>
      <c r="F37" s="61"/>
      <c r="G37" s="60"/>
      <c r="H37" s="60"/>
      <c r="I37" s="61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/>
      <c r="G38" s="60"/>
      <c r="H38" s="14"/>
      <c r="I38" s="61"/>
      <c r="J38" s="40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40"/>
      <c r="G39" s="40"/>
      <c r="H39" s="40"/>
      <c r="I39" s="40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/>
      <c r="H40" s="27"/>
      <c r="I40" s="27"/>
      <c r="J40" s="27"/>
      <c r="K40" s="27"/>
    </row>
    <row r="41" spans="1:11" x14ac:dyDescent="0.25">
      <c r="F41" s="1"/>
      <c r="G41" s="65"/>
    </row>
    <row r="42" spans="1:11" x14ac:dyDescent="0.25">
      <c r="F42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E187-AD37-4AD1-B824-6F46257E7F2B}">
  <dimension ref="A1:K42"/>
  <sheetViews>
    <sheetView topLeftCell="A17" workbookViewId="0">
      <selection activeCell="G33" sqref="G3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0">
        <v>0.90555555555555556</v>
      </c>
      <c r="G5" s="19">
        <v>0.23611111111111113</v>
      </c>
      <c r="H5" s="19"/>
      <c r="I5" s="60">
        <v>0.57222222222222219</v>
      </c>
      <c r="J5" s="15" t="s">
        <v>530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14"/>
      <c r="G6" s="19">
        <v>0.23333333333333331</v>
      </c>
      <c r="H6" s="14"/>
      <c r="I6" s="60">
        <v>0.56527777777777777</v>
      </c>
      <c r="J6" s="40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14"/>
      <c r="G7" s="19">
        <v>0.23750000000000002</v>
      </c>
      <c r="H7" s="14"/>
      <c r="I7" s="60">
        <v>0.56944444444444442</v>
      </c>
      <c r="J7" s="14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40"/>
      <c r="F8" s="60">
        <v>0.91111111111111109</v>
      </c>
      <c r="G8" s="19">
        <v>0.24444444444444446</v>
      </c>
      <c r="H8" s="59"/>
      <c r="I8" s="60">
        <v>0.58263888888888882</v>
      </c>
      <c r="J8" s="61" t="s">
        <v>531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14"/>
      <c r="G9" s="19">
        <v>0.24374999999999999</v>
      </c>
      <c r="H9" s="58"/>
      <c r="I9" s="60">
        <v>0.57708333333333328</v>
      </c>
      <c r="J9" s="58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14"/>
      <c r="G10" s="19">
        <v>0.24166666666666667</v>
      </c>
      <c r="H10" s="40"/>
      <c r="I10" s="60">
        <v>0.57430555555555551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>
        <v>0.90763888888888899</v>
      </c>
      <c r="G11" s="19">
        <v>0.24444444444444446</v>
      </c>
      <c r="H11" s="60"/>
      <c r="I11" s="60">
        <v>0.57638888888888895</v>
      </c>
      <c r="J11" s="61" t="s">
        <v>532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14"/>
      <c r="G12" s="19">
        <v>0.24236111111111111</v>
      </c>
      <c r="H12" s="14"/>
      <c r="I12" s="60">
        <v>0.58333333333333337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4"/>
      <c r="G13" s="14"/>
      <c r="H13" s="14"/>
      <c r="I13" s="14"/>
      <c r="J13" s="40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60">
        <v>0.90902777777777777</v>
      </c>
      <c r="G14" s="19">
        <v>0.24722222222222223</v>
      </c>
      <c r="H14" s="60"/>
      <c r="I14" s="60">
        <v>0.58194444444444449</v>
      </c>
      <c r="J14" s="61" t="s">
        <v>533</v>
      </c>
      <c r="K14" s="27"/>
    </row>
    <row r="15" spans="1:11" ht="25.5" x14ac:dyDescent="0.25">
      <c r="A15" s="11">
        <v>11</v>
      </c>
      <c r="B15" s="12" t="s">
        <v>24</v>
      </c>
      <c r="C15" s="13" t="s">
        <v>17</v>
      </c>
      <c r="D15" s="11">
        <v>1</v>
      </c>
      <c r="E15" s="40"/>
      <c r="F15" s="60">
        <v>0.90694444444444444</v>
      </c>
      <c r="G15" s="19">
        <v>0.24444444444444446</v>
      </c>
      <c r="H15" s="60"/>
      <c r="I15" s="60">
        <v>0.56944444444444442</v>
      </c>
      <c r="J15" s="61" t="s">
        <v>534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4"/>
      <c r="G16" s="19">
        <v>0.2388888888888889</v>
      </c>
      <c r="H16" s="14"/>
      <c r="I16" s="60">
        <v>0.58194444444444449</v>
      </c>
      <c r="J16" s="40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4"/>
      <c r="G17" s="19">
        <v>0.23402777777777781</v>
      </c>
      <c r="H17" s="14"/>
      <c r="I17" s="14"/>
      <c r="J17" s="40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4"/>
      <c r="G18" s="19">
        <v>0.24305555555555555</v>
      </c>
      <c r="H18" s="14"/>
      <c r="I18" s="60">
        <v>0.57847222222222217</v>
      </c>
      <c r="J18" s="40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14"/>
      <c r="G19" s="19">
        <v>0.24930555555555556</v>
      </c>
      <c r="H19" s="14"/>
      <c r="I19" s="60">
        <v>0.57222222222222219</v>
      </c>
      <c r="J19" s="40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14"/>
      <c r="G20" s="19">
        <v>0.24097222222222223</v>
      </c>
      <c r="H20" s="14"/>
      <c r="I20" s="60">
        <v>0.57500000000000007</v>
      </c>
      <c r="J20" s="40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4"/>
      <c r="G21" s="19">
        <v>0.2298611111111111</v>
      </c>
      <c r="H21" s="14"/>
      <c r="I21" s="60">
        <v>0.56597222222222221</v>
      </c>
      <c r="J21" s="40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40"/>
      <c r="F22" s="60">
        <v>0.91041666666666676</v>
      </c>
      <c r="G22" s="19">
        <v>0.2388888888888889</v>
      </c>
      <c r="H22" s="61"/>
      <c r="I22" s="60">
        <v>0.58194444444444449</v>
      </c>
      <c r="J22" s="61" t="s">
        <v>535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35"/>
      <c r="G23" s="14"/>
      <c r="H23" s="18">
        <v>0.32708333333333334</v>
      </c>
      <c r="I23" s="35"/>
      <c r="J23" s="35"/>
      <c r="K23" s="1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35"/>
      <c r="G24" s="14"/>
      <c r="H24" s="18">
        <v>0.3263888888888889</v>
      </c>
      <c r="I24" s="35"/>
      <c r="J24" s="35"/>
      <c r="K24" s="1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35"/>
      <c r="G25" s="14"/>
      <c r="H25" s="18">
        <v>0.32708333333333334</v>
      </c>
      <c r="I25" s="35"/>
      <c r="J25" s="35"/>
      <c r="K25" s="1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35"/>
      <c r="G26" s="14"/>
      <c r="H26" s="18">
        <v>0.33055555555555555</v>
      </c>
      <c r="I26" s="35"/>
      <c r="J26" s="35"/>
      <c r="K26" s="1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40"/>
      <c r="F27" s="35"/>
      <c r="G27" s="60">
        <v>0.24930555555555556</v>
      </c>
      <c r="H27" s="60"/>
      <c r="I27" s="61">
        <v>0.59166666666666667</v>
      </c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27">
        <v>0.23333333333333331</v>
      </c>
      <c r="H28" s="14"/>
      <c r="I28" s="27">
        <v>0.56736111111111109</v>
      </c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40"/>
      <c r="F29" s="35"/>
      <c r="G29" s="60">
        <v>0.24027777777777778</v>
      </c>
      <c r="H29" s="19"/>
      <c r="I29" s="15">
        <v>0.57708333333333328</v>
      </c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35"/>
      <c r="G30" s="60">
        <v>0.23611111111111113</v>
      </c>
      <c r="H30" s="60"/>
      <c r="I30" s="60">
        <v>0.57013888888888886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35"/>
      <c r="G31" s="60">
        <v>0.24166666666666667</v>
      </c>
      <c r="H31" s="59"/>
      <c r="I31" s="61">
        <v>0.5756944444444444</v>
      </c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35"/>
      <c r="G32" s="40">
        <v>0.24236111111111111</v>
      </c>
      <c r="H32" s="40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35"/>
      <c r="G33" s="60" t="s">
        <v>52</v>
      </c>
      <c r="H33" s="60"/>
      <c r="I33" s="61">
        <v>0.57916666666666672</v>
      </c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35"/>
      <c r="G34" s="60">
        <v>0.24305555555555555</v>
      </c>
      <c r="H34" s="60"/>
      <c r="I34" s="60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35"/>
      <c r="G35" s="60">
        <v>0.24513888888888888</v>
      </c>
      <c r="H35" s="60"/>
      <c r="I35" s="60">
        <v>0.57638888888888895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35"/>
      <c r="G36" s="60">
        <v>0.24305555555555555</v>
      </c>
      <c r="H36" s="60"/>
      <c r="I36" s="61">
        <v>0.57500000000000007</v>
      </c>
      <c r="J36" s="61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35"/>
      <c r="G37" s="60">
        <v>0.23958333333333334</v>
      </c>
      <c r="H37" s="60"/>
      <c r="I37" s="61">
        <v>0.57222222222222219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35"/>
      <c r="G38" s="60">
        <v>0.23541666666666669</v>
      </c>
      <c r="H38" s="14"/>
      <c r="I38" s="61">
        <v>0.56736111111111109</v>
      </c>
      <c r="J38" s="40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35"/>
      <c r="G39" s="60">
        <v>0.23541666666666669</v>
      </c>
      <c r="H39" s="40"/>
      <c r="I39" s="27">
        <v>0.56805555555555554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40"/>
      <c r="F40" s="35"/>
      <c r="G40" s="60">
        <v>0.23541666666666669</v>
      </c>
      <c r="H40" s="27"/>
      <c r="I40" s="27">
        <v>0.57430555555555551</v>
      </c>
      <c r="J40" s="27"/>
      <c r="K40" s="27"/>
    </row>
    <row r="41" spans="1:11" x14ac:dyDescent="0.25">
      <c r="F41" s="1"/>
      <c r="G41" s="65"/>
    </row>
    <row r="42" spans="1:11" x14ac:dyDescent="0.25">
      <c r="F42" s="1"/>
    </row>
  </sheetData>
  <autoFilter ref="A4:K40" xr:uid="{DA3CE187-AD37-4AD1-B824-6F46257E7F2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DB07-A113-4440-B851-A3F3E21C19D6}">
  <dimension ref="A1:M41"/>
  <sheetViews>
    <sheetView topLeftCell="A5" workbookViewId="0">
      <selection activeCell="B38" sqref="B38: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>
        <v>0.91875000000000007</v>
      </c>
      <c r="G5" s="19">
        <v>0.24374999999999999</v>
      </c>
      <c r="H5" s="19"/>
      <c r="I5" s="19">
        <v>0.57638888888888895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0.73472222222222217</v>
      </c>
      <c r="F6" s="19">
        <v>0.90138888888888891</v>
      </c>
      <c r="G6" s="19">
        <v>0.23402777777777781</v>
      </c>
      <c r="H6" s="19"/>
      <c r="I6" s="19">
        <v>0.56388888888888888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9">
        <v>0.24305555555555555</v>
      </c>
      <c r="H7" s="19"/>
      <c r="I7" s="19">
        <v>0.5708333333333333</v>
      </c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8"/>
      <c r="F8" s="19">
        <v>0.90902777777777777</v>
      </c>
      <c r="G8" s="19">
        <v>0.24861111111111112</v>
      </c>
      <c r="H8" s="19"/>
      <c r="I8" s="19">
        <v>0.57708333333333328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0.91805555555555562</v>
      </c>
      <c r="G9" s="19">
        <v>0.24374999999999999</v>
      </c>
      <c r="H9" s="19"/>
      <c r="I9" s="19">
        <v>0.57777777777777783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0.90694444444444444</v>
      </c>
      <c r="G10" s="19">
        <v>0.24166666666666667</v>
      </c>
      <c r="H10" s="19"/>
      <c r="I10" s="19">
        <v>0.57500000000000007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0.90833333333333333</v>
      </c>
      <c r="G11" s="19">
        <v>0.24236111111111111</v>
      </c>
      <c r="H11" s="19"/>
      <c r="I11" s="19">
        <v>0.57222222222222219</v>
      </c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0.78263888888888899</v>
      </c>
      <c r="F12" s="19">
        <v>0.91249999999999998</v>
      </c>
      <c r="G12" s="19">
        <v>0.24097222222222223</v>
      </c>
      <c r="H12" s="19"/>
      <c r="I12" s="19">
        <v>0.5756944444444444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0.75</v>
      </c>
      <c r="F14" s="18"/>
      <c r="G14" s="19">
        <v>0.23611111111111113</v>
      </c>
      <c r="H14" s="19"/>
      <c r="I14" s="19">
        <v>0.57777777777777783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0.73888888888888893</v>
      </c>
      <c r="F15" s="19">
        <v>0.90694444444444444</v>
      </c>
      <c r="G15" s="19">
        <v>0.24305555555555555</v>
      </c>
      <c r="H15" s="19"/>
      <c r="I15" s="19">
        <v>0.57361111111111118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0.23958333333333334</v>
      </c>
      <c r="H16" s="19"/>
      <c r="I16" s="18"/>
      <c r="J16" s="35"/>
      <c r="K16" s="15"/>
    </row>
    <row r="17" spans="1:13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0.23541666666666669</v>
      </c>
      <c r="H17" s="19"/>
      <c r="I17" s="18"/>
      <c r="J17" s="61"/>
      <c r="K17" s="27"/>
    </row>
    <row r="18" spans="1:13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0.91111111111111109</v>
      </c>
      <c r="G18" s="19">
        <v>0.24444444444444446</v>
      </c>
      <c r="H18" s="19"/>
      <c r="I18" s="19">
        <v>0.57291666666666663</v>
      </c>
      <c r="J18" s="61"/>
      <c r="K18" s="27"/>
    </row>
    <row r="19" spans="1:13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0.74513888888888891</v>
      </c>
      <c r="F19" s="19">
        <v>0.90208333333333324</v>
      </c>
      <c r="G19" s="19">
        <v>0.24583333333333335</v>
      </c>
      <c r="H19" s="19"/>
      <c r="I19" s="19">
        <v>0.57986111111111105</v>
      </c>
      <c r="J19" s="61" t="s">
        <v>512</v>
      </c>
      <c r="K19" s="27"/>
    </row>
    <row r="20" spans="1:13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0.74583333333333324</v>
      </c>
      <c r="F20" s="19">
        <v>0.91180555555555554</v>
      </c>
      <c r="G20" s="19">
        <v>0.24305555555555555</v>
      </c>
      <c r="H20" s="19"/>
      <c r="I20" s="19">
        <v>0.57291666666666663</v>
      </c>
      <c r="J20" s="35" t="s">
        <v>517</v>
      </c>
      <c r="K20" s="15"/>
    </row>
    <row r="21" spans="1:13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>
        <v>0.23263888888888887</v>
      </c>
      <c r="H21" s="19"/>
      <c r="I21" s="19">
        <v>0.56597222222222221</v>
      </c>
      <c r="J21" s="35"/>
      <c r="K21" s="15"/>
    </row>
    <row r="22" spans="1:13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</v>
      </c>
      <c r="F22" s="19">
        <v>0.90416666666666667</v>
      </c>
      <c r="G22" s="19">
        <v>0.24097222222222223</v>
      </c>
      <c r="H22" s="19"/>
      <c r="I22" s="19">
        <v>0.58402777777777781</v>
      </c>
      <c r="J22" s="15" t="s">
        <v>522</v>
      </c>
      <c r="K22" s="15"/>
    </row>
    <row r="23" spans="1:13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15"/>
    </row>
    <row r="24" spans="1:13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0.32777777777777778</v>
      </c>
      <c r="I24" s="18"/>
      <c r="J24" s="35"/>
      <c r="K24" s="15"/>
    </row>
    <row r="25" spans="1:13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0.3263888888888889</v>
      </c>
      <c r="I25" s="18"/>
      <c r="J25" s="35"/>
      <c r="K25" s="15"/>
    </row>
    <row r="26" spans="1:13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0.3298611111111111</v>
      </c>
      <c r="I26" s="18"/>
      <c r="J26" s="35"/>
      <c r="K26" s="15"/>
    </row>
    <row r="27" spans="1:13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0.74861111111111101</v>
      </c>
      <c r="F27" s="19">
        <v>0.90555555555555556</v>
      </c>
      <c r="G27" s="19">
        <v>0.23472222222222219</v>
      </c>
      <c r="H27" s="19"/>
      <c r="I27" s="19">
        <v>0.56944444444444442</v>
      </c>
      <c r="J27" s="61" t="s">
        <v>524</v>
      </c>
      <c r="K27" s="27"/>
    </row>
    <row r="28" spans="1:13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0.23472222222222219</v>
      </c>
      <c r="H28" s="19"/>
      <c r="I28" s="19">
        <v>0.58611111111111114</v>
      </c>
      <c r="J28" s="40" t="s">
        <v>506</v>
      </c>
      <c r="K28" s="27"/>
    </row>
    <row r="29" spans="1:13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0.7416666666666667</v>
      </c>
      <c r="F29" s="19">
        <v>0.91319444444444453</v>
      </c>
      <c r="G29" s="19">
        <v>0.25</v>
      </c>
      <c r="H29" s="19"/>
      <c r="I29" s="19">
        <v>0.59236111111111112</v>
      </c>
      <c r="J29" s="15" t="s">
        <v>536</v>
      </c>
      <c r="K29" s="15"/>
      <c r="M29">
        <v>244.8</v>
      </c>
    </row>
    <row r="30" spans="1:13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0.23472222222222219</v>
      </c>
      <c r="H30" s="19"/>
      <c r="I30" s="19">
        <v>0.57986111111111105</v>
      </c>
      <c r="J30" s="60" t="s">
        <v>506</v>
      </c>
      <c r="K30" s="27"/>
      <c r="M30">
        <v>194.6</v>
      </c>
    </row>
    <row r="31" spans="1:13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0.90277777777777779</v>
      </c>
      <c r="G31" s="19">
        <v>0.24444444444444446</v>
      </c>
      <c r="H31" s="19"/>
      <c r="I31" s="19">
        <v>0.58124999999999993</v>
      </c>
      <c r="J31" s="61"/>
      <c r="K31" s="27"/>
    </row>
    <row r="32" spans="1:13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0.24027777777777778</v>
      </c>
      <c r="H32" s="19"/>
      <c r="I32" s="19">
        <v>0.5708333333333333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0.74583333333333324</v>
      </c>
      <c r="F33" s="19">
        <v>0.90694444444444444</v>
      </c>
      <c r="G33" s="19">
        <v>0.24374999999999999</v>
      </c>
      <c r="H33" s="19"/>
      <c r="I33" s="19">
        <v>0.57916666666666672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0.24236111111111111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>
        <v>0.90625</v>
      </c>
      <c r="G35" s="19">
        <v>0.24374999999999999</v>
      </c>
      <c r="H35" s="19"/>
      <c r="I35" s="19">
        <v>0.57152777777777775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0.7402777777777777</v>
      </c>
      <c r="F36" s="19">
        <v>0.90555555555555556</v>
      </c>
      <c r="G36" s="19">
        <v>0.24305555555555555</v>
      </c>
      <c r="H36" s="19"/>
      <c r="I36" s="19">
        <v>0.57430555555555551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0.74305555555555547</v>
      </c>
      <c r="F37" s="19">
        <v>0.90277777777777779</v>
      </c>
      <c r="G37" s="19">
        <v>0.24027777777777778</v>
      </c>
      <c r="H37" s="19"/>
      <c r="I37" s="19">
        <v>0.57152777777777775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0.74861111111111101</v>
      </c>
      <c r="F38" s="19">
        <v>0.9</v>
      </c>
      <c r="G38" s="19">
        <v>0.23611111111111113</v>
      </c>
      <c r="H38" s="19"/>
      <c r="I38" s="19">
        <v>0.56874999999999998</v>
      </c>
      <c r="J38" s="61" t="s">
        <v>513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9">
        <v>0.23611111111111113</v>
      </c>
      <c r="H39" s="19"/>
      <c r="I39" s="19">
        <v>0.5708333333333333</v>
      </c>
      <c r="J39" s="61"/>
      <c r="K39" s="27"/>
    </row>
    <row r="40" spans="1:11" ht="38.2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0.74513888888888891</v>
      </c>
      <c r="F40" s="19">
        <v>0.91180555555555554</v>
      </c>
      <c r="G40" s="19">
        <v>0.23819444444444446</v>
      </c>
      <c r="H40" s="19"/>
      <c r="I40" s="19">
        <v>0.58402777777777781</v>
      </c>
      <c r="J40" s="27" t="s">
        <v>537</v>
      </c>
      <c r="K40" s="27"/>
    </row>
    <row r="41" spans="1:11" x14ac:dyDescent="0.25">
      <c r="F41" s="1"/>
    </row>
  </sheetData>
  <autoFilter ref="A4:K40" xr:uid="{BE37DB07-A113-4440-B851-A3F3E21C19D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5599-2EC1-4500-9D2E-CDFD6595DBE7}">
  <dimension ref="A1:K41"/>
  <sheetViews>
    <sheetView topLeftCell="A8" workbookViewId="0">
      <selection activeCell="E20" sqref="E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6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6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>
        <v>0.91041666666666676</v>
      </c>
      <c r="G5" s="19">
        <v>0.23541666666666669</v>
      </c>
      <c r="H5" s="19"/>
      <c r="I5" s="19">
        <v>0.58263888888888882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0.73472222222222217</v>
      </c>
      <c r="F6" s="19">
        <v>0.89513888888888893</v>
      </c>
      <c r="G6" s="19">
        <v>0.23402777777777781</v>
      </c>
      <c r="H6" s="19"/>
      <c r="I6" s="19">
        <v>0.56458333333333333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9">
        <v>0.23680555555555557</v>
      </c>
      <c r="H7" s="19"/>
      <c r="I7" s="19">
        <v>0.5756944444444444</v>
      </c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0.75416666666666676</v>
      </c>
      <c r="F8" s="19">
        <v>0.91111111111111109</v>
      </c>
      <c r="G8" s="19">
        <v>0.24305555555555555</v>
      </c>
      <c r="H8" s="19"/>
      <c r="I8" s="19">
        <v>0.58194444444444449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0.74236111111111114</v>
      </c>
      <c r="F9" s="19">
        <v>0.91527777777777775</v>
      </c>
      <c r="G9" s="19">
        <v>0.24444444444444446</v>
      </c>
      <c r="H9" s="19"/>
      <c r="I9" s="19">
        <v>0.57777777777777783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0.74375000000000002</v>
      </c>
      <c r="F10" s="19">
        <v>0.90486111111111101</v>
      </c>
      <c r="G10" s="19">
        <v>0.24513888888888888</v>
      </c>
      <c r="H10" s="19"/>
      <c r="I10" s="19">
        <v>0.5756944444444444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0.74097222222222225</v>
      </c>
      <c r="F11" s="19">
        <v>0.91041666666666676</v>
      </c>
      <c r="G11" s="19">
        <v>0.24444444444444446</v>
      </c>
      <c r="H11" s="19"/>
      <c r="I11" s="19">
        <v>0.57430555555555551</v>
      </c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>
        <v>0.24097222222222223</v>
      </c>
      <c r="H12" s="19"/>
      <c r="I12" s="19">
        <v>0.58194444444444449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0.24027777777777778</v>
      </c>
      <c r="H14" s="19"/>
      <c r="I14" s="19">
        <v>0.57430555555555551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0.7402777777777777</v>
      </c>
      <c r="F15" s="19">
        <v>0.90902777777777777</v>
      </c>
      <c r="G15" s="19">
        <v>0.2388888888888889</v>
      </c>
      <c r="H15" s="19"/>
      <c r="I15" s="19">
        <v>0.57430555555555551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0.24583333333333335</v>
      </c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0.23680555555555557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0.90972222222222221</v>
      </c>
      <c r="G18" s="19">
        <v>0.24861111111111112</v>
      </c>
      <c r="H18" s="19"/>
      <c r="I18" s="19">
        <v>0.57777777777777783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0.7416666666666667</v>
      </c>
      <c r="F19" s="19">
        <v>0.90277777777777779</v>
      </c>
      <c r="G19" s="19">
        <v>0.25208333333333333</v>
      </c>
      <c r="H19" s="19"/>
      <c r="I19" s="19">
        <v>0.57500000000000007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0.75555555555555554</v>
      </c>
      <c r="F20" s="19">
        <v>0.90277777777777779</v>
      </c>
      <c r="G20" s="19">
        <v>0.24236111111111111</v>
      </c>
      <c r="H20" s="19"/>
      <c r="I20" s="19">
        <v>0.58333333333333337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>
        <v>0.23333333333333331</v>
      </c>
      <c r="H21" s="19"/>
      <c r="I21" s="19">
        <v>0.56597222222222221</v>
      </c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0.75694444444444453</v>
      </c>
      <c r="F22" s="19">
        <v>0.90763888888888899</v>
      </c>
      <c r="G22" s="19">
        <v>0.23958333333333334</v>
      </c>
      <c r="H22" s="19"/>
      <c r="I22" s="19">
        <v>0.59097222222222223</v>
      </c>
      <c r="J22" s="15" t="s">
        <v>522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0.32777777777777778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0.33055555555555555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0.32708333333333334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0.33194444444444443</v>
      </c>
      <c r="I26" s="18"/>
      <c r="J26" s="35"/>
      <c r="K26" s="3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0.73958333333333337</v>
      </c>
      <c r="F27" s="19">
        <v>0.89583333333333337</v>
      </c>
      <c r="G27" s="19">
        <v>0.23541666666666669</v>
      </c>
      <c r="H27" s="19"/>
      <c r="I27" s="19">
        <v>0.56944444444444442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0.23680555555555557</v>
      </c>
      <c r="H28" s="19"/>
      <c r="I28" s="19">
        <v>0.56805555555555554</v>
      </c>
      <c r="J28" s="40" t="s">
        <v>506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0.7402777777777777</v>
      </c>
      <c r="F29" s="19">
        <v>0.89236111111111116</v>
      </c>
      <c r="G29" s="19">
        <v>0.25</v>
      </c>
      <c r="H29" s="19"/>
      <c r="I29" s="19">
        <v>0.57361111111111118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0.24027777777777778</v>
      </c>
      <c r="H30" s="19"/>
      <c r="I30" s="19">
        <v>0.57222222222222219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</v>
      </c>
      <c r="G31" s="19">
        <v>0.24236111111111111</v>
      </c>
      <c r="H31" s="19"/>
      <c r="I31" s="19">
        <v>0.58958333333333335</v>
      </c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0.24444444444444446</v>
      </c>
      <c r="H32" s="19"/>
      <c r="I32" s="19">
        <v>0.57013888888888886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0.74652777777777779</v>
      </c>
      <c r="F33" s="19">
        <v>0.90833333333333333</v>
      </c>
      <c r="G33" s="19">
        <v>0.2388888888888889</v>
      </c>
      <c r="H33" s="19"/>
      <c r="I33" s="19">
        <v>0.57777777777777783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0.24305555555555555</v>
      </c>
      <c r="H34" s="19"/>
      <c r="I34" s="19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>
        <v>0.90763888888888899</v>
      </c>
      <c r="G35" s="19">
        <v>0.24513888888888888</v>
      </c>
      <c r="H35" s="19"/>
      <c r="I35" s="19">
        <v>0.5805555555555556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9">
        <v>0.91666666666666663</v>
      </c>
      <c r="G36" s="19">
        <v>0.24305555555555555</v>
      </c>
      <c r="H36" s="19"/>
      <c r="I36" s="19">
        <v>0.57430555555555551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8"/>
      <c r="F37" s="19">
        <v>0.90972222222222221</v>
      </c>
      <c r="G37" s="19">
        <v>0.24097222222222223</v>
      </c>
      <c r="H37" s="19"/>
      <c r="I37" s="19">
        <v>0.57430555555555551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0.74444444444444446</v>
      </c>
      <c r="F38" s="19">
        <v>0.89236111111111116</v>
      </c>
      <c r="G38" s="19">
        <v>0.23750000000000002</v>
      </c>
      <c r="H38" s="19"/>
      <c r="I38" s="19">
        <v>0.57361111111111118</v>
      </c>
      <c r="J38" s="61" t="s">
        <v>513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9">
        <v>0.24027777777777778</v>
      </c>
      <c r="H39" s="19"/>
      <c r="I39" s="19">
        <v>0.57222222222222219</v>
      </c>
      <c r="J39" s="61"/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0.74375000000000002</v>
      </c>
      <c r="F40" s="19">
        <v>0.92222222222222217</v>
      </c>
      <c r="G40" s="19">
        <v>0.23958333333333334</v>
      </c>
      <c r="H40" s="19"/>
      <c r="I40" s="19">
        <v>0.5756944444444444</v>
      </c>
      <c r="J40" s="27" t="s">
        <v>508</v>
      </c>
      <c r="K40" s="27"/>
    </row>
    <row r="41" spans="1:11" x14ac:dyDescent="0.25">
      <c r="F41" s="1"/>
    </row>
  </sheetData>
  <autoFilter ref="A4:K40" xr:uid="{3E7F5599-2EC1-4500-9D2E-CDFD6595DBE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2ADA-347C-47D5-B11A-1A458DFB267F}">
  <dimension ref="A1:K41"/>
  <sheetViews>
    <sheetView workbookViewId="0">
      <selection activeCell="G13" sqref="G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7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72"/>
      <c r="F5" s="19">
        <v>0.9159722222222223</v>
      </c>
      <c r="G5" s="19">
        <v>0.2388888888888889</v>
      </c>
      <c r="H5" s="19"/>
      <c r="I5" s="19">
        <v>0.57222222222222219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0.7368055555555556</v>
      </c>
      <c r="F6" s="19">
        <v>0.88958333333333339</v>
      </c>
      <c r="G6" s="18"/>
      <c r="H6" s="19"/>
      <c r="I6" s="19">
        <v>0.56527777777777777</v>
      </c>
      <c r="J6" s="61" t="s">
        <v>56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7">
        <v>0.25069444444444444</v>
      </c>
      <c r="H7" s="19"/>
      <c r="I7" s="19">
        <v>0.5756944444444444</v>
      </c>
      <c r="J7" s="60" t="s">
        <v>540</v>
      </c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7">
        <v>0.75208333333333333</v>
      </c>
      <c r="F8" s="19">
        <v>0.90694444444444444</v>
      </c>
      <c r="G8" s="19">
        <v>0.24374999999999999</v>
      </c>
      <c r="H8" s="19"/>
      <c r="I8" s="19">
        <v>0.57847222222222217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0.7416666666666667</v>
      </c>
      <c r="F9" s="19">
        <v>0.91111111111111109</v>
      </c>
      <c r="G9" s="19">
        <v>0.24652777777777779</v>
      </c>
      <c r="H9" s="19"/>
      <c r="I9" s="19">
        <v>0.57986111111111105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>
        <v>0.24444444444444446</v>
      </c>
      <c r="H10" s="19"/>
      <c r="I10" s="19">
        <v>0.57430555555555551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0.7402777777777777</v>
      </c>
      <c r="F11" s="19">
        <v>0.91041666666666676</v>
      </c>
      <c r="G11" s="19">
        <v>0.24166666666666667</v>
      </c>
      <c r="H11" s="19"/>
      <c r="I11" s="19">
        <v>0.57430555555555551</v>
      </c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>
        <v>0.24027777777777778</v>
      </c>
      <c r="H12" s="19"/>
      <c r="I12" s="19">
        <v>0.57847222222222217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0.24027777777777778</v>
      </c>
      <c r="H14" s="19"/>
      <c r="I14" s="19">
        <v>0.57222222222222219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8"/>
      <c r="F15" s="18"/>
      <c r="G15" s="19">
        <v>0.23750000000000002</v>
      </c>
      <c r="H15" s="19"/>
      <c r="I15" s="19">
        <v>0.57430555555555551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0.24166666666666667</v>
      </c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0.73819444444444438</v>
      </c>
      <c r="F17" s="19">
        <v>0.90486111111111101</v>
      </c>
      <c r="G17" s="19">
        <v>0.23402777777777781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0.90555555555555556</v>
      </c>
      <c r="G18" s="19">
        <v>0.24930555555555556</v>
      </c>
      <c r="H18" s="19"/>
      <c r="I18" s="19">
        <v>0.57500000000000007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0.74236111111111114</v>
      </c>
      <c r="F19" s="19">
        <v>0.89236111111111116</v>
      </c>
      <c r="G19" s="19">
        <v>0.24861111111111112</v>
      </c>
      <c r="H19" s="19"/>
      <c r="I19" s="19">
        <v>0.57708333333333328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7">
        <v>0.77986111111111101</v>
      </c>
      <c r="F20" s="19">
        <v>0.9194444444444444</v>
      </c>
      <c r="G20" s="17">
        <v>0.25069444444444444</v>
      </c>
      <c r="H20" s="19"/>
      <c r="I20" s="19">
        <v>0.5805555555555556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>
        <v>0.23194444444444443</v>
      </c>
      <c r="H21" s="19"/>
      <c r="I21" s="19">
        <v>0.56597222222222221</v>
      </c>
      <c r="J21" s="35"/>
      <c r="K21" s="15"/>
    </row>
    <row r="22" spans="1:11" ht="51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0.75069444444444444</v>
      </c>
      <c r="F22" s="19">
        <v>0.9472222222222223</v>
      </c>
      <c r="G22" s="19">
        <v>0.24097222222222223</v>
      </c>
      <c r="H22" s="19"/>
      <c r="I22" s="19">
        <v>0.59027777777777779</v>
      </c>
      <c r="J22" s="15" t="s">
        <v>541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0.3298611111111111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0.32708333333333334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0.32708333333333334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0.32916666666666666</v>
      </c>
      <c r="I26" s="18"/>
      <c r="J26" s="35"/>
      <c r="K26" s="3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0.73541666666666661</v>
      </c>
      <c r="F27" s="19">
        <v>0.90763888888888899</v>
      </c>
      <c r="G27" s="19">
        <v>0.23541666666666669</v>
      </c>
      <c r="H27" s="19"/>
      <c r="I27" s="19">
        <v>0.57013888888888886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0.23333333333333331</v>
      </c>
      <c r="H28" s="19"/>
      <c r="I28" s="19">
        <v>0.56944444444444442</v>
      </c>
      <c r="J28" s="40" t="s">
        <v>506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0.73402777777777783</v>
      </c>
      <c r="F29" s="19">
        <v>0.875</v>
      </c>
      <c r="G29" s="19">
        <v>0.2388888888888889</v>
      </c>
      <c r="H29" s="19"/>
      <c r="I29" s="19">
        <v>0.57708333333333328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0.23750000000000002</v>
      </c>
      <c r="H30" s="19"/>
      <c r="I30" s="19">
        <v>0.57916666666666672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0.75069444444444444</v>
      </c>
      <c r="F31" s="19">
        <v>0.94374999999999998</v>
      </c>
      <c r="G31" s="19">
        <v>0.24305555555555555</v>
      </c>
      <c r="H31" s="19"/>
      <c r="I31" s="19">
        <v>0.5805555555555556</v>
      </c>
      <c r="J31" s="61" t="s">
        <v>539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0.23611111111111113</v>
      </c>
      <c r="H32" s="19"/>
      <c r="I32" s="19">
        <v>0.57777777777777783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0.74861111111111101</v>
      </c>
      <c r="F33" s="19">
        <v>0.90902777777777777</v>
      </c>
      <c r="G33" s="19" t="s">
        <v>177</v>
      </c>
      <c r="H33" s="19"/>
      <c r="I33" s="19">
        <v>0.57777777777777783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0.24444444444444446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8"/>
      <c r="G35" s="19">
        <v>0.24305555555555555</v>
      </c>
      <c r="H35" s="19"/>
      <c r="I35" s="19">
        <v>0.57638888888888895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8"/>
      <c r="G36" s="19">
        <v>0.24305555555555555</v>
      </c>
      <c r="H36" s="19"/>
      <c r="I36" s="19">
        <v>0.57361111111111118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0.74444444444444446</v>
      </c>
      <c r="F37" s="19">
        <v>0.90347222222222223</v>
      </c>
      <c r="G37" s="19">
        <v>0.24097222222222223</v>
      </c>
      <c r="H37" s="19"/>
      <c r="I37" s="19">
        <v>0.57291666666666663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0.74861111111111101</v>
      </c>
      <c r="F38" s="19">
        <v>0.875</v>
      </c>
      <c r="G38" s="19">
        <v>0.23819444444444446</v>
      </c>
      <c r="H38" s="19"/>
      <c r="I38" s="19">
        <v>0.56944444444444442</v>
      </c>
      <c r="J38" s="61" t="s">
        <v>513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7">
        <v>0.26111111111111113</v>
      </c>
      <c r="H39" s="19"/>
      <c r="I39" s="19">
        <v>0.5708333333333333</v>
      </c>
      <c r="J39" s="61" t="s">
        <v>56</v>
      </c>
      <c r="K39" s="27"/>
    </row>
    <row r="40" spans="1:11" ht="38.2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0.74097222222222225</v>
      </c>
      <c r="F40" s="19">
        <v>0.94444444444444453</v>
      </c>
      <c r="G40" s="19">
        <v>0.23680555555555557</v>
      </c>
      <c r="H40" s="19"/>
      <c r="I40" s="19">
        <v>0.57916666666666672</v>
      </c>
      <c r="J40" s="27" t="s">
        <v>538</v>
      </c>
      <c r="K40" s="27"/>
    </row>
    <row r="41" spans="1:11" x14ac:dyDescent="0.25">
      <c r="F41" s="1"/>
    </row>
  </sheetData>
  <autoFilter ref="A4:K40" xr:uid="{AF962ADA-347C-47D5-B11A-1A458DFB267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0948-143F-4E11-9404-D61CF3B12E4E}">
  <dimension ref="A1:K41"/>
  <sheetViews>
    <sheetView topLeftCell="A5" workbookViewId="0">
      <selection activeCell="F5" sqref="F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7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>
        <v>0.91875000000000007</v>
      </c>
      <c r="G5" s="19">
        <v>0.23680555555555557</v>
      </c>
      <c r="H5" s="19"/>
      <c r="I5" s="19">
        <v>0.57152777777777775</v>
      </c>
      <c r="J5" s="15" t="s">
        <v>511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0.73263888888888884</v>
      </c>
      <c r="F6" s="19">
        <v>0.89166666666666661</v>
      </c>
      <c r="G6" s="19">
        <v>0.23333333333333331</v>
      </c>
      <c r="H6" s="19"/>
      <c r="I6" s="19">
        <v>0.56388888888888888</v>
      </c>
      <c r="J6" s="61" t="s">
        <v>56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9">
        <v>0.23750000000000002</v>
      </c>
      <c r="H7" s="19"/>
      <c r="I7" s="19">
        <v>0.57500000000000007</v>
      </c>
      <c r="J7" s="60" t="s">
        <v>540</v>
      </c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0.75208333333333333</v>
      </c>
      <c r="F8" s="19">
        <v>0.90972222222222221</v>
      </c>
      <c r="G8" s="19">
        <v>0.24861111111111112</v>
      </c>
      <c r="H8" s="19"/>
      <c r="I8" s="19">
        <v>0.57500000000000007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0.91041666666666676</v>
      </c>
      <c r="G9" s="19">
        <v>0.24444444444444446</v>
      </c>
      <c r="H9" s="19"/>
      <c r="I9" s="19">
        <v>0.57777777777777783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0.74375000000000002</v>
      </c>
      <c r="F10" s="19">
        <v>0.91527777777777775</v>
      </c>
      <c r="G10" s="19">
        <v>0.24444444444444446</v>
      </c>
      <c r="H10" s="19"/>
      <c r="I10" s="19">
        <v>0.57847222222222217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0.74097222222222225</v>
      </c>
      <c r="F11" s="19">
        <v>0.91111111111111109</v>
      </c>
      <c r="G11" s="19">
        <v>0.24305555555555555</v>
      </c>
      <c r="H11" s="19"/>
      <c r="I11" s="19">
        <v>0.58124999999999993</v>
      </c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>
        <v>0.2388888888888889</v>
      </c>
      <c r="H12" s="19"/>
      <c r="I12" s="19">
        <v>0.57291666666666663</v>
      </c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0.24236111111111111</v>
      </c>
      <c r="H14" s="19"/>
      <c r="I14" s="19">
        <v>0.57500000000000007</v>
      </c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8"/>
      <c r="F15" s="19">
        <v>0.90555555555555556</v>
      </c>
      <c r="G15" s="19">
        <v>0.2388888888888889</v>
      </c>
      <c r="H15" s="19"/>
      <c r="I15" s="19">
        <v>0.57152777777777775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0.23819444444444446</v>
      </c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0.73958333333333337</v>
      </c>
      <c r="F17" s="18"/>
      <c r="G17" s="19">
        <v>0.23472222222222219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0.90902777777777777</v>
      </c>
      <c r="G18" s="19">
        <v>0.24583333333333335</v>
      </c>
      <c r="H18" s="19"/>
      <c r="I18" s="19">
        <v>0.58263888888888882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0.74652777777777779</v>
      </c>
      <c r="F19" s="19">
        <v>0.88888888888888884</v>
      </c>
      <c r="G19" s="19">
        <v>0.24861111111111112</v>
      </c>
      <c r="H19" s="19"/>
      <c r="I19" s="19">
        <v>0.5756944444444444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0.74930555555555556</v>
      </c>
      <c r="F20" s="19">
        <v>0.92152777777777783</v>
      </c>
      <c r="G20" s="15">
        <v>0.24305555555555555</v>
      </c>
      <c r="H20" s="19"/>
      <c r="I20" s="19">
        <v>0.5756944444444444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>
        <v>0.23263888888888887</v>
      </c>
      <c r="H21" s="19"/>
      <c r="I21" s="19">
        <v>0.56388888888888888</v>
      </c>
      <c r="J21" s="35"/>
      <c r="K21" s="15"/>
    </row>
    <row r="22" spans="1:11" ht="38.25" customHeight="1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0.75347222222222221</v>
      </c>
      <c r="F22" s="19">
        <v>0.91388888888888886</v>
      </c>
      <c r="G22" s="19">
        <v>0.2388888888888889</v>
      </c>
      <c r="H22" s="19"/>
      <c r="I22" s="19">
        <v>0.57777777777777783</v>
      </c>
      <c r="J22" s="15" t="s">
        <v>541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0.32708333333333334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0.3263888888888889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0.32708333333333334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0.33055555555555555</v>
      </c>
      <c r="I26" s="18"/>
      <c r="J26" s="35"/>
      <c r="K26" s="3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0.73958333333333337</v>
      </c>
      <c r="F27" s="19">
        <v>0.8965277777777777</v>
      </c>
      <c r="G27" s="19">
        <v>0.23611111111111113</v>
      </c>
      <c r="H27" s="19"/>
      <c r="I27" s="19">
        <v>0.57291666666666663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0.23819444444444446</v>
      </c>
      <c r="H28" s="19"/>
      <c r="I28" s="19">
        <v>0.57638888888888895</v>
      </c>
      <c r="J28" s="40" t="s">
        <v>506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0.74097222222222225</v>
      </c>
      <c r="F29" s="19">
        <v>0.875</v>
      </c>
      <c r="G29" s="19">
        <v>0.23958333333333334</v>
      </c>
      <c r="H29" s="19"/>
      <c r="I29" s="19">
        <v>0.5756944444444444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0.23263888888888887</v>
      </c>
      <c r="H30" s="19"/>
      <c r="I30" s="19">
        <v>0.57916666666666672</v>
      </c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0.91249999999999998</v>
      </c>
      <c r="G31" s="19">
        <v>0.24236111111111111</v>
      </c>
      <c r="H31" s="19"/>
      <c r="I31" s="19">
        <v>0.57361111111111118</v>
      </c>
      <c r="J31" s="61" t="s">
        <v>539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0.23541666666666669</v>
      </c>
      <c r="H32" s="19"/>
      <c r="I32" s="19">
        <v>0.57500000000000007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0.74583333333333324</v>
      </c>
      <c r="F33" s="19">
        <v>0.90486111111111101</v>
      </c>
      <c r="G33" s="19" t="s">
        <v>337</v>
      </c>
      <c r="H33" s="19"/>
      <c r="I33" s="19">
        <v>0.57430555555555551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0.24166666666666667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>
        <v>0.90555555555555556</v>
      </c>
      <c r="G35" s="19">
        <v>0.24305555555555555</v>
      </c>
      <c r="H35" s="19"/>
      <c r="I35" s="19">
        <v>0.57500000000000007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8"/>
      <c r="G36" s="19">
        <v>0.24374999999999999</v>
      </c>
      <c r="H36" s="19"/>
      <c r="I36" s="19">
        <v>0.57500000000000007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8"/>
      <c r="F37" s="19">
        <v>0.90347222222222223</v>
      </c>
      <c r="G37" s="19">
        <v>0.23958333333333334</v>
      </c>
      <c r="H37" s="19"/>
      <c r="I37" s="19">
        <v>0.57222222222222219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0.74652777777777779</v>
      </c>
      <c r="F38" s="19">
        <v>0.90625</v>
      </c>
      <c r="G38" s="19">
        <v>0.24166666666666667</v>
      </c>
      <c r="H38" s="19"/>
      <c r="I38" s="19">
        <v>0.57222222222222219</v>
      </c>
      <c r="J38" s="61" t="s">
        <v>513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5">
        <v>0.23611111111111113</v>
      </c>
      <c r="H39" s="19"/>
      <c r="I39" s="19">
        <v>0.57222222222222219</v>
      </c>
      <c r="J39" s="61" t="s">
        <v>56</v>
      </c>
      <c r="K39" s="27"/>
    </row>
    <row r="40" spans="1:11" ht="38.2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0.74097222222222225</v>
      </c>
      <c r="F40" s="19">
        <v>0.91319444444444453</v>
      </c>
      <c r="G40" s="19">
        <v>0.23958333333333334</v>
      </c>
      <c r="H40" s="19"/>
      <c r="I40" s="19">
        <v>0.57777777777777783</v>
      </c>
      <c r="J40" s="27" t="s">
        <v>538</v>
      </c>
      <c r="K40" s="27"/>
    </row>
    <row r="41" spans="1:11" x14ac:dyDescent="0.25">
      <c r="F41" s="1"/>
    </row>
  </sheetData>
  <autoFilter ref="A4:K40" xr:uid="{26080948-143F-4E11-9404-D61CF3B12E4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E65A-D357-46ED-8D87-FD9D6E8ECF21}">
  <dimension ref="A1:K41"/>
  <sheetViews>
    <sheetView topLeftCell="A15" workbookViewId="0">
      <selection activeCell="H28" sqref="H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7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>
        <v>0.9159722222222223</v>
      </c>
      <c r="G5" s="19">
        <v>0.24027777777777778</v>
      </c>
      <c r="H5" s="19"/>
      <c r="I5" s="19">
        <v>0.56944444444444442</v>
      </c>
      <c r="J5" s="15" t="s">
        <v>142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0.73611111111111116</v>
      </c>
      <c r="F6" s="19">
        <v>0.89583333333333337</v>
      </c>
      <c r="G6" s="19">
        <v>0.23541666666666669</v>
      </c>
      <c r="H6" s="19"/>
      <c r="I6" s="19">
        <v>0.56944444444444442</v>
      </c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8"/>
      <c r="H7" s="19"/>
      <c r="I7" s="19"/>
      <c r="J7" s="60" t="s">
        <v>540</v>
      </c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0.75</v>
      </c>
      <c r="F8" s="19">
        <v>0.90763888888888899</v>
      </c>
      <c r="G8" s="19">
        <v>0.24374999999999999</v>
      </c>
      <c r="H8" s="19"/>
      <c r="I8" s="19">
        <v>0.58402777777777781</v>
      </c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0.74305555555555547</v>
      </c>
      <c r="F9" s="19">
        <v>0.91388888888888886</v>
      </c>
      <c r="G9" s="19">
        <v>0.24097222222222223</v>
      </c>
      <c r="H9" s="19"/>
      <c r="I9" s="19">
        <v>0.57708333333333328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0.90625</v>
      </c>
      <c r="G10" s="19">
        <v>0.24374999999999999</v>
      </c>
      <c r="H10" s="19"/>
      <c r="I10" s="19">
        <v>0.5854166666666667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0.73958333333333337</v>
      </c>
      <c r="F11" s="19">
        <v>0.91180555555555554</v>
      </c>
      <c r="G11" s="18"/>
      <c r="H11" s="19"/>
      <c r="I11" s="19">
        <v>0.58611111111111114</v>
      </c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0.90694444444444444</v>
      </c>
      <c r="G12" s="19">
        <v>0.24305555555555555</v>
      </c>
      <c r="H12" s="19"/>
      <c r="I12" s="19"/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0.24166666666666667</v>
      </c>
      <c r="H14" s="19"/>
      <c r="I14" s="19"/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8"/>
      <c r="F15" s="19">
        <v>0.90138888888888891</v>
      </c>
      <c r="G15" s="19">
        <v>0.23680555555555557</v>
      </c>
      <c r="H15" s="19"/>
      <c r="I15" s="19">
        <v>0.58680555555555558</v>
      </c>
      <c r="J15" s="35" t="s">
        <v>515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8"/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0.73958333333333337</v>
      </c>
      <c r="F17" s="19">
        <v>0.90972222222222221</v>
      </c>
      <c r="G17" s="19">
        <v>0.23819444444444446</v>
      </c>
      <c r="H17" s="19"/>
      <c r="I17" s="19">
        <v>0.58124999999999993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8"/>
      <c r="G18" s="19">
        <v>0.24652777777777779</v>
      </c>
      <c r="H18" s="19"/>
      <c r="I18" s="19">
        <v>0.58124999999999993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0.74861111111111101</v>
      </c>
      <c r="F19" s="19">
        <v>0.8930555555555556</v>
      </c>
      <c r="G19" s="19">
        <v>0.25277777777777777</v>
      </c>
      <c r="H19" s="19"/>
      <c r="I19" s="19">
        <v>0.58194444444444449</v>
      </c>
      <c r="J19" s="61" t="s">
        <v>512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0.75694444444444453</v>
      </c>
      <c r="F20" s="19">
        <v>0.91319444444444453</v>
      </c>
      <c r="G20" s="15">
        <v>0.25833333333333336</v>
      </c>
      <c r="H20" s="19"/>
      <c r="I20" s="19">
        <v>0.58124999999999993</v>
      </c>
      <c r="J20" s="35" t="s">
        <v>517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>
        <v>0.23541666666666669</v>
      </c>
      <c r="H21" s="19"/>
      <c r="I21" s="19">
        <v>0.56944444444444442</v>
      </c>
      <c r="J21" s="35"/>
      <c r="K21" s="15"/>
    </row>
    <row r="22" spans="1:11" ht="51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</v>
      </c>
      <c r="F22" s="19">
        <v>0.90208333333333324</v>
      </c>
      <c r="G22" s="19">
        <v>0.24097222222222223</v>
      </c>
      <c r="H22" s="19"/>
      <c r="I22" s="19">
        <v>0.58124999999999993</v>
      </c>
      <c r="J22" s="15" t="s">
        <v>541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8"/>
      <c r="J26" s="35"/>
      <c r="K26" s="35"/>
    </row>
    <row r="27" spans="1:11" ht="25.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0.74305555555555547</v>
      </c>
      <c r="F27" s="19">
        <v>0.89444444444444438</v>
      </c>
      <c r="G27" s="19">
        <v>0.26597222222222222</v>
      </c>
      <c r="H27" s="19"/>
      <c r="I27" s="19">
        <v>0.56180555555555556</v>
      </c>
      <c r="J27" s="61" t="s">
        <v>524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8"/>
      <c r="H28" s="18"/>
      <c r="I28" s="18"/>
      <c r="J28" s="40" t="s">
        <v>506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0.74444444444444446</v>
      </c>
      <c r="F29" s="19">
        <v>0.89027777777777783</v>
      </c>
      <c r="G29" s="19">
        <v>0.24791666666666667</v>
      </c>
      <c r="H29" s="19"/>
      <c r="I29" s="19">
        <v>0.58680555555555558</v>
      </c>
      <c r="J29" s="15" t="s">
        <v>514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8"/>
      <c r="H30" s="18"/>
      <c r="I30" s="18"/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</v>
      </c>
      <c r="G31" s="19">
        <v>0.24097222222222223</v>
      </c>
      <c r="H31" s="19"/>
      <c r="I31" s="19">
        <v>0.58402777777777781</v>
      </c>
      <c r="J31" s="61" t="s">
        <v>539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0.23819444444444446</v>
      </c>
      <c r="H32" s="19"/>
      <c r="I32" s="19">
        <v>0.58124999999999993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0.74652777777777779</v>
      </c>
      <c r="F33" s="19">
        <v>0.90625</v>
      </c>
      <c r="G33" s="19">
        <v>0.23958333333333334</v>
      </c>
      <c r="H33" s="19"/>
      <c r="I33" s="19">
        <v>0.56597222222222221</v>
      </c>
      <c r="J33" s="61" t="s">
        <v>507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0.23958333333333334</v>
      </c>
      <c r="H34" s="19"/>
      <c r="I34" s="19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>
        <v>0.90625</v>
      </c>
      <c r="G35" s="19">
        <v>0.24652777777777779</v>
      </c>
      <c r="H35" s="19"/>
      <c r="I35" s="19">
        <v>0.58402777777777781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9">
        <v>0.90694444444444444</v>
      </c>
      <c r="G36" s="19">
        <v>0.24305555555555555</v>
      </c>
      <c r="H36" s="19"/>
      <c r="I36" s="19">
        <v>0.57708333333333328</v>
      </c>
      <c r="J36" s="61" t="s">
        <v>509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0.74444444444444446</v>
      </c>
      <c r="F37" s="19">
        <v>0.90208333333333324</v>
      </c>
      <c r="G37" s="19">
        <v>0.24097222222222223</v>
      </c>
      <c r="H37" s="19"/>
      <c r="I37" s="19">
        <v>0.5708333333333333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0.74513888888888891</v>
      </c>
      <c r="F38" s="19">
        <v>0.8930555555555556</v>
      </c>
      <c r="G38" s="19">
        <v>0.25625000000000003</v>
      </c>
      <c r="H38" s="19"/>
      <c r="I38" s="19">
        <v>0.5708333333333333</v>
      </c>
      <c r="J38" s="61" t="s">
        <v>513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8"/>
      <c r="H39" s="18"/>
      <c r="I39" s="18"/>
      <c r="J39" s="61"/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0.74722222222222223</v>
      </c>
      <c r="F40" s="19">
        <v>0.91319444444444453</v>
      </c>
      <c r="G40" s="19">
        <v>0.24166666666666667</v>
      </c>
      <c r="H40" s="19"/>
      <c r="I40" s="19">
        <v>0.58194444444444449</v>
      </c>
      <c r="J40" s="27" t="s">
        <v>538</v>
      </c>
      <c r="K40" s="27"/>
    </row>
    <row r="41" spans="1:11" x14ac:dyDescent="0.25">
      <c r="F41" s="1"/>
    </row>
  </sheetData>
  <autoFilter ref="A4:K40" xr:uid="{432BE65A-D357-46ED-8D87-FD9D6E8ECF2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CC99-93BF-4414-B7C2-DD2059EB5BCB}">
  <dimension ref="A1:K41"/>
  <sheetViews>
    <sheetView workbookViewId="0">
      <selection activeCell="J14" sqref="J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45697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7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/>
      <c r="G5" s="19"/>
      <c r="H5" s="19"/>
      <c r="I5" s="19"/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/>
      <c r="F6" s="19"/>
      <c r="G6" s="19"/>
      <c r="H6" s="19"/>
      <c r="I6" s="19"/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9"/>
      <c r="H7" s="19"/>
      <c r="I7" s="19"/>
      <c r="J7" s="60"/>
      <c r="K7" s="27"/>
    </row>
    <row r="8" spans="1:11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/>
      <c r="F8" s="19"/>
      <c r="G8" s="19"/>
      <c r="H8" s="19"/>
      <c r="I8" s="19"/>
      <c r="J8" s="59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/>
      <c r="G9" s="19">
        <v>0.25138888888888888</v>
      </c>
      <c r="H9" s="19"/>
      <c r="I9" s="19">
        <v>0.5854166666666667</v>
      </c>
      <c r="J9" s="59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/>
      <c r="F10" s="19"/>
      <c r="G10" s="19"/>
      <c r="H10" s="19"/>
      <c r="I10" s="19"/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/>
      <c r="F11" s="19"/>
      <c r="G11" s="19"/>
      <c r="H11" s="19"/>
      <c r="I11" s="19"/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/>
      <c r="H12" s="19"/>
      <c r="I12" s="19"/>
      <c r="J12" s="14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18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/>
      <c r="H14" s="19"/>
      <c r="I14" s="19"/>
      <c r="J14" s="40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8"/>
      <c r="F15" s="19"/>
      <c r="G15" s="19">
        <v>0.24305555555555555</v>
      </c>
      <c r="H15" s="19"/>
      <c r="I15" s="19">
        <v>0.5854166666666667</v>
      </c>
      <c r="J15" s="3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/>
      <c r="F17" s="18"/>
      <c r="G17" s="19"/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/>
      <c r="G18" s="19"/>
      <c r="H18" s="19"/>
      <c r="I18" s="19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/>
      <c r="F19" s="19"/>
      <c r="G19" s="19"/>
      <c r="H19" s="19"/>
      <c r="I19" s="19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/>
      <c r="F20" s="19"/>
      <c r="G20" s="15"/>
      <c r="H20" s="19"/>
      <c r="I20" s="19"/>
      <c r="J20" s="3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/>
      <c r="H21" s="19"/>
      <c r="I21" s="19"/>
      <c r="J21" s="3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/>
      <c r="F22" s="19"/>
      <c r="G22" s="19">
        <v>0.25208333333333333</v>
      </c>
      <c r="H22" s="19"/>
      <c r="I22" s="19">
        <v>0.5756944444444444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19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/>
      <c r="H28" s="19"/>
      <c r="I28" s="19"/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/>
      <c r="H30" s="19"/>
      <c r="I30" s="19"/>
      <c r="J30" s="60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/>
      <c r="G31" s="19"/>
      <c r="H31" s="19"/>
      <c r="I31" s="19"/>
      <c r="J31" s="61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/>
      <c r="H32" s="19"/>
      <c r="I32" s="19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19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/>
      <c r="H34" s="19"/>
      <c r="I34" s="19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/>
      <c r="G35" s="19"/>
      <c r="H35" s="19"/>
      <c r="I35" s="19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8"/>
      <c r="G36" s="19"/>
      <c r="H36" s="19"/>
      <c r="I36" s="19"/>
      <c r="J36" s="61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8"/>
      <c r="F37" s="19"/>
      <c r="G37" s="19"/>
      <c r="H37" s="19"/>
      <c r="I37" s="19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/>
      <c r="G38" s="19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8"/>
      <c r="G39" s="15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9"/>
      <c r="G40" s="19"/>
      <c r="H40" s="19"/>
      <c r="I40" s="19"/>
      <c r="J40" s="27"/>
      <c r="K40" s="27"/>
    </row>
    <row r="41" spans="1:11" x14ac:dyDescent="0.25">
      <c r="F41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E6A0-239B-44DF-9839-BE7D1D51DAFA}">
  <dimension ref="A1:J41"/>
  <sheetViews>
    <sheetView topLeftCell="A12" workbookViewId="0">
      <selection activeCell="E10" sqref="E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45698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0.91111111111111109</v>
      </c>
      <c r="F5" s="19">
        <v>0.23819444444444446</v>
      </c>
      <c r="G5" s="19"/>
      <c r="H5" s="19">
        <v>0.57500000000000007</v>
      </c>
      <c r="I5" s="15" t="s">
        <v>542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8"/>
      <c r="F6" s="19">
        <v>0.23263888888888887</v>
      </c>
      <c r="G6" s="19"/>
      <c r="H6" s="19">
        <v>0.56319444444444444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0.23750000000000002</v>
      </c>
      <c r="G7" s="19"/>
      <c r="H7" s="19">
        <v>0.5708333333333333</v>
      </c>
      <c r="I7" s="60" t="s">
        <v>544</v>
      </c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0.90555555555555556</v>
      </c>
      <c r="F8" s="19">
        <v>0.24444444444444446</v>
      </c>
      <c r="G8" s="19"/>
      <c r="H8" s="19">
        <v>0.5756944444444444</v>
      </c>
      <c r="I8" s="59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0.91041666666666676</v>
      </c>
      <c r="F9" s="19">
        <v>0.24513888888888888</v>
      </c>
      <c r="G9" s="19"/>
      <c r="H9" s="19">
        <v>0.57916666666666672</v>
      </c>
      <c r="I9" s="61" t="s">
        <v>161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0.24791666666666667</v>
      </c>
      <c r="G10" s="19"/>
      <c r="H10" s="19">
        <v>0.57847222222222217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0.91111111111111109</v>
      </c>
      <c r="F11" s="19">
        <v>0.24444444444444446</v>
      </c>
      <c r="G11" s="19"/>
      <c r="H11" s="19">
        <v>0.57638888888888895</v>
      </c>
      <c r="I11" s="61" t="s">
        <v>543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0.24027777777777778</v>
      </c>
      <c r="G12" s="19"/>
      <c r="H12" s="19">
        <v>0.57847222222222217</v>
      </c>
      <c r="I12" s="14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0.24027777777777778</v>
      </c>
      <c r="G14" s="19"/>
      <c r="H14" s="19">
        <v>0.57986111111111105</v>
      </c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0.90486111111111101</v>
      </c>
      <c r="F15" s="19">
        <v>0.24166666666666667</v>
      </c>
      <c r="G15" s="19"/>
      <c r="H15" s="19">
        <v>0.57152777777777775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0.24236111111111111</v>
      </c>
      <c r="G16" s="19"/>
      <c r="H16" s="19">
        <v>0.57708333333333328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0.23541666666666669</v>
      </c>
      <c r="G17" s="19"/>
      <c r="H17" s="19">
        <v>0.57916666666666672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0.24513888888888888</v>
      </c>
      <c r="G18" s="19"/>
      <c r="H18" s="19">
        <v>0.58194444444444449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8"/>
      <c r="F19" s="19">
        <v>0.24513888888888888</v>
      </c>
      <c r="G19" s="19"/>
      <c r="H19" s="19">
        <v>0.57291666666666663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15">
        <v>0.24305555555555555</v>
      </c>
      <c r="G20" s="19"/>
      <c r="H20" s="19">
        <v>0.5708333333333333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9">
        <v>0.23194444444444443</v>
      </c>
      <c r="G21" s="19"/>
      <c r="H21" s="19">
        <v>0.56388888888888888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0.94652777777777775</v>
      </c>
      <c r="F22" s="19">
        <v>0.24027777777777778</v>
      </c>
      <c r="G22" s="19"/>
      <c r="H22" s="19">
        <v>0.57847222222222217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0.33124999999999999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0.33333333333333331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>
        <v>0.24374999999999999</v>
      </c>
      <c r="G27" s="19"/>
      <c r="H27" s="19">
        <v>0.5708333333333333</v>
      </c>
      <c r="I27" s="61" t="s">
        <v>145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/>
      <c r="H28" s="19">
        <v>0.57152777777777775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>
        <v>0.24305555555555555</v>
      </c>
      <c r="G29" s="19"/>
      <c r="H29" s="19">
        <v>0.57013888888888886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>
        <v>0.24097222222222223</v>
      </c>
      <c r="G30" s="19"/>
      <c r="H30" s="19">
        <v>0.5708333333333333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0.24097222222222223</v>
      </c>
      <c r="G31" s="19"/>
      <c r="H31" s="19">
        <v>0.57986111111111105</v>
      </c>
      <c r="I31" s="61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0.2388888888888889</v>
      </c>
      <c r="G32" s="19"/>
      <c r="H32" s="19">
        <v>0.57777777777777783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0.24444444444444446</v>
      </c>
      <c r="G33" s="19"/>
      <c r="H33" s="19">
        <v>0.57152777777777775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9">
        <v>0.24166666666666667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>
        <v>0.24513888888888888</v>
      </c>
      <c r="G35" s="19"/>
      <c r="H35" s="19">
        <v>0.5805555555555556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9">
        <v>0.24305555555555555</v>
      </c>
      <c r="G36" s="19"/>
      <c r="H36" s="19">
        <v>0.57777777777777783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19">
        <v>0.23750000000000002</v>
      </c>
      <c r="G37" s="19"/>
      <c r="H37" s="19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>
        <v>0.23750000000000002</v>
      </c>
      <c r="G38" s="19"/>
      <c r="H38" s="19">
        <v>0.5625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0.23611111111111113</v>
      </c>
      <c r="G39" s="19"/>
      <c r="H39" s="19">
        <v>0.5708333333333333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9">
        <v>0.23819444444444446</v>
      </c>
      <c r="G40" s="19"/>
      <c r="H40" s="19">
        <v>0.57708333333333328</v>
      </c>
      <c r="I40" s="27"/>
      <c r="J40" s="27"/>
    </row>
    <row r="41" spans="1:10" x14ac:dyDescent="0.25">
      <c r="E41" s="1"/>
    </row>
  </sheetData>
  <autoFilter ref="A4:J40" xr:uid="{DC71E6A0-239B-44DF-9839-BE7D1D51DAF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441D-E89F-48CE-9BEA-40D70CDE1536}">
  <dimension ref="A1:J41"/>
  <sheetViews>
    <sheetView topLeftCell="A8" workbookViewId="0">
      <selection activeCell="E12" sqref="E12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45699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0.91805555555555562</v>
      </c>
      <c r="F5" s="19">
        <v>0.23750000000000002</v>
      </c>
      <c r="G5" s="19"/>
      <c r="H5" s="19">
        <v>0.57847222222222217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0.89722222222222225</v>
      </c>
      <c r="F6" s="19">
        <v>0.23263888888888887</v>
      </c>
      <c r="G6" s="19"/>
      <c r="H6" s="19">
        <v>0.56458333333333333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0.89236111111111116</v>
      </c>
      <c r="F7" s="19">
        <v>0.24097222222222223</v>
      </c>
      <c r="G7" s="19"/>
      <c r="H7" s="19">
        <v>0.57500000000000007</v>
      </c>
      <c r="I7" s="60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0.91041666666666676</v>
      </c>
      <c r="F8" s="19">
        <v>0.24444444444444446</v>
      </c>
      <c r="G8" s="19"/>
      <c r="H8" s="19">
        <v>0.57847222222222217</v>
      </c>
      <c r="I8" s="59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0.9159722222222223</v>
      </c>
      <c r="F9" s="19">
        <v>0.24305555555555555</v>
      </c>
      <c r="G9" s="19"/>
      <c r="H9" s="19">
        <v>0.57847222222222217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0.90902777777777777</v>
      </c>
      <c r="F10" s="19">
        <v>0.24444444444444446</v>
      </c>
      <c r="G10" s="19"/>
      <c r="H10" s="19">
        <v>0.57638888888888895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0.91319444444444453</v>
      </c>
      <c r="F11" s="19">
        <v>0.24236111111111111</v>
      </c>
      <c r="G11" s="19"/>
      <c r="H11" s="19">
        <v>0.57708333333333328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0.90763888888888899</v>
      </c>
      <c r="F12" s="19">
        <v>0.24027777777777778</v>
      </c>
      <c r="G12" s="19"/>
      <c r="H12" s="19">
        <v>0.57777777777777783</v>
      </c>
      <c r="I12" s="14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0.90833333333333333</v>
      </c>
      <c r="F14" s="19">
        <v>0.23819444444444446</v>
      </c>
      <c r="G14" s="19"/>
      <c r="H14" s="19">
        <v>0.57638888888888895</v>
      </c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0.90486111111111101</v>
      </c>
      <c r="F15" s="19">
        <v>0.24097222222222223</v>
      </c>
      <c r="G15" s="19"/>
      <c r="H15" s="19">
        <v>0.5708333333333333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0.57500000000000007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0.90347222222222223</v>
      </c>
      <c r="F17" s="19">
        <v>0.23402777777777781</v>
      </c>
      <c r="G17" s="19"/>
      <c r="H17" s="19">
        <v>0.57291666666666663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0.90902777777777777</v>
      </c>
      <c r="F18" s="19">
        <v>0.24513888888888888</v>
      </c>
      <c r="G18" s="19"/>
      <c r="H18" s="19">
        <v>0.58124999999999993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0.9159722222222223</v>
      </c>
      <c r="F19" s="19">
        <v>0.24513888888888888</v>
      </c>
      <c r="G19" s="19"/>
      <c r="H19" s="19">
        <v>0.57777777777777783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0.92013888888888884</v>
      </c>
      <c r="F20" s="15">
        <v>0.23958333333333334</v>
      </c>
      <c r="G20" s="19"/>
      <c r="H20" s="19">
        <v>0.57222222222222219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0.90277777777777779</v>
      </c>
      <c r="F21" s="19">
        <v>0.23194444444444443</v>
      </c>
      <c r="G21" s="19"/>
      <c r="H21" s="19">
        <v>0.56527777777777777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0.89930555555555547</v>
      </c>
      <c r="F22" s="19">
        <v>0.23750000000000002</v>
      </c>
      <c r="G22" s="19"/>
      <c r="H22" s="19">
        <v>0.58194444444444449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0.32916666666666666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0.32847222222222222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0.89583333333333337</v>
      </c>
      <c r="F27" s="19">
        <v>0.23194444444444443</v>
      </c>
      <c r="G27" s="19"/>
      <c r="H27" s="19">
        <v>0.56319444444444444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0.23194444444444443</v>
      </c>
      <c r="G28" s="19"/>
      <c r="H28" s="19">
        <v>0.56597222222222221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0.8979166666666667</v>
      </c>
      <c r="F29" s="19">
        <v>0.24374999999999999</v>
      </c>
      <c r="G29" s="19"/>
      <c r="H29" s="19">
        <v>0.57291666666666663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0.90625</v>
      </c>
      <c r="F30" s="19">
        <v>0.23541666666666669</v>
      </c>
      <c r="G30" s="19"/>
      <c r="H30" s="19">
        <v>0.56805555555555554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0.89861111111111114</v>
      </c>
      <c r="F31" s="19">
        <v>0.23750000000000002</v>
      </c>
      <c r="G31" s="19"/>
      <c r="H31" s="19">
        <v>0.57430555555555551</v>
      </c>
      <c r="I31" s="61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0.24027777777777778</v>
      </c>
      <c r="G32" s="19"/>
      <c r="H32" s="19">
        <v>0.57847222222222217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0.90972222222222221</v>
      </c>
      <c r="F33" s="19" t="s">
        <v>545</v>
      </c>
      <c r="G33" s="19"/>
      <c r="H33" s="19">
        <v>0.57500000000000007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0.91111111111111109</v>
      </c>
      <c r="F34" s="19">
        <v>0.24166666666666667</v>
      </c>
      <c r="G34" s="19"/>
      <c r="H34" s="19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0.90694444444444444</v>
      </c>
      <c r="F35" s="19">
        <v>0.23819444444444446</v>
      </c>
      <c r="G35" s="19"/>
      <c r="H35" s="19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0.90277777777777779</v>
      </c>
      <c r="F36" s="19">
        <v>0.24374999999999999</v>
      </c>
      <c r="G36" s="19"/>
      <c r="H36" s="19">
        <v>0.57638888888888895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0.90625</v>
      </c>
      <c r="F37" s="19">
        <v>0.23819444444444446</v>
      </c>
      <c r="G37" s="19"/>
      <c r="H37" s="19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0.90138888888888891</v>
      </c>
      <c r="F38" s="19">
        <v>0.23958333333333334</v>
      </c>
      <c r="G38" s="19"/>
      <c r="H38" s="19">
        <v>0.56874999999999998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0.24305555555555555</v>
      </c>
      <c r="G39" s="19"/>
      <c r="H39" s="19">
        <v>0.56874999999999998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0.90555555555555556</v>
      </c>
      <c r="F40" s="19">
        <v>0.23680555555555557</v>
      </c>
      <c r="G40" s="19"/>
      <c r="H40" s="19">
        <v>0.57777777777777783</v>
      </c>
      <c r="I40" s="27"/>
      <c r="J40" s="27"/>
    </row>
    <row r="41" spans="1:10" x14ac:dyDescent="0.25">
      <c r="E41" s="1"/>
    </row>
  </sheetData>
  <autoFilter ref="A4:J40" xr:uid="{6114441D-E89F-48CE-9BEA-40D70CDE1536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8937-9064-462B-A42A-5706333D9AD9}">
  <dimension ref="A1:J41"/>
  <sheetViews>
    <sheetView topLeftCell="A15" workbookViewId="0">
      <selection activeCell="H12" sqref="H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0.91527777777777775</v>
      </c>
      <c r="F5" s="19">
        <v>0.23750000000000002</v>
      </c>
      <c r="G5" s="19"/>
      <c r="H5" s="17">
        <v>0.59097222222222223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0.90138888888888891</v>
      </c>
      <c r="F6" s="19">
        <v>0.23194444444444443</v>
      </c>
      <c r="G6" s="19"/>
      <c r="H6" s="19">
        <v>0.56388888888888888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0.89583333333333337</v>
      </c>
      <c r="F7" s="19">
        <v>0.24305555555555555</v>
      </c>
      <c r="G7" s="19"/>
      <c r="H7" s="18"/>
      <c r="I7" s="60" t="s">
        <v>56</v>
      </c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0.90833333333333333</v>
      </c>
      <c r="F8" s="19">
        <v>0.24791666666666667</v>
      </c>
      <c r="G8" s="19"/>
      <c r="H8" s="19">
        <v>0.57708333333333328</v>
      </c>
      <c r="I8" s="59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0.91527777777777775</v>
      </c>
      <c r="F9" s="19">
        <v>0.24513888888888888</v>
      </c>
      <c r="G9" s="19"/>
      <c r="H9" s="19">
        <v>0.5805555555555556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0.90486111111111101</v>
      </c>
      <c r="F10" s="19">
        <v>0.24374999999999999</v>
      </c>
      <c r="G10" s="19"/>
      <c r="H10" s="19">
        <v>0.57638888888888895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0.91388888888888886</v>
      </c>
      <c r="F11" s="19">
        <v>0.24444444444444446</v>
      </c>
      <c r="G11" s="19"/>
      <c r="H11" s="19">
        <v>0.57847222222222217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0.92222222222222217</v>
      </c>
      <c r="F12" s="19">
        <v>0.23958333333333334</v>
      </c>
      <c r="G12" s="19"/>
      <c r="H12" s="17">
        <v>0.58402777777777781</v>
      </c>
      <c r="I12" s="15" t="s">
        <v>150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0.90694444444444444</v>
      </c>
      <c r="F14" s="19">
        <v>0.23958333333333334</v>
      </c>
      <c r="G14" s="19"/>
      <c r="H14" s="19">
        <v>0.58263888888888882</v>
      </c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0.90277777777777779</v>
      </c>
      <c r="F15" s="19">
        <v>0.24027777777777778</v>
      </c>
      <c r="G15" s="19"/>
      <c r="H15" s="19">
        <v>0.57708333333333328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0.24305555555555555</v>
      </c>
      <c r="G16" s="19"/>
      <c r="H16" s="19">
        <v>0.57847222222222217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0.90208333333333324</v>
      </c>
      <c r="F17" s="19">
        <v>0.23333333333333331</v>
      </c>
      <c r="G17" s="19"/>
      <c r="H17" s="19">
        <v>0.5756944444444444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0.90972222222222221</v>
      </c>
      <c r="F18" s="19">
        <v>0.23958333333333334</v>
      </c>
      <c r="G18" s="19"/>
      <c r="H18" s="19">
        <v>0.58124999999999993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0.90277777777777779</v>
      </c>
      <c r="F19" s="19">
        <v>0.24513888888888888</v>
      </c>
      <c r="G19" s="19"/>
      <c r="H19" s="19">
        <v>0.5708333333333333</v>
      </c>
      <c r="I19" s="61"/>
      <c r="J19" s="27"/>
    </row>
    <row r="20" spans="1:10" ht="38.2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0.92708333333333337</v>
      </c>
      <c r="F20" s="15">
        <v>0.24236111111111111</v>
      </c>
      <c r="G20" s="19"/>
      <c r="H20" s="17">
        <v>0.58819444444444446</v>
      </c>
      <c r="I20" s="35" t="s">
        <v>546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0.89027777777777783</v>
      </c>
      <c r="F21" s="19">
        <v>0.23263888888888887</v>
      </c>
      <c r="G21" s="19"/>
      <c r="H21" s="19">
        <v>0.56805555555555554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0.91666666666666663</v>
      </c>
      <c r="F22" s="19">
        <v>0.23958333333333334</v>
      </c>
      <c r="G22" s="19"/>
      <c r="H22" s="19">
        <v>0.58124999999999993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0.33333333333333331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0.3298611111111111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0.32916666666666666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0.33333333333333331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0.8965277777777777</v>
      </c>
      <c r="F27" s="19">
        <v>0.23472222222222219</v>
      </c>
      <c r="G27" s="19"/>
      <c r="H27" s="19">
        <v>0.56805555555555554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0.23541666666666669</v>
      </c>
      <c r="G28" s="19"/>
      <c r="H28" s="19">
        <v>0.57013888888888886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0.88888888888888884</v>
      </c>
      <c r="F29" s="19">
        <v>0.24097222222222223</v>
      </c>
      <c r="G29" s="19"/>
      <c r="H29" s="19">
        <v>0.57708333333333328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0.89583333333333337</v>
      </c>
      <c r="F30" s="19">
        <v>0.2388888888888889</v>
      </c>
      <c r="G30" s="19"/>
      <c r="H30" s="19">
        <v>0.57222222222222219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0.92013888888888884</v>
      </c>
      <c r="F31" s="19">
        <v>0.23750000000000002</v>
      </c>
      <c r="G31" s="19"/>
      <c r="H31" s="19">
        <v>0.57986111111111105</v>
      </c>
      <c r="I31" s="61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0.24444444444444446</v>
      </c>
      <c r="G32" s="19"/>
      <c r="H32" s="19">
        <v>0.57777777777777783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0.91111111111111109</v>
      </c>
      <c r="F33" s="19">
        <v>0.23680555555555557</v>
      </c>
      <c r="G33" s="19"/>
      <c r="H33" s="19">
        <v>0.57986111111111105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0.24027777777777778</v>
      </c>
      <c r="G34" s="19"/>
      <c r="H34" s="19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0.91249999999999998</v>
      </c>
      <c r="F35" s="19">
        <v>0.24027777777777778</v>
      </c>
      <c r="G35" s="19"/>
      <c r="H35" s="19">
        <v>0.57777777777777783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0.92013888888888884</v>
      </c>
      <c r="F36" s="19">
        <v>0.24305555555555555</v>
      </c>
      <c r="G36" s="19"/>
      <c r="H36" s="19">
        <v>0.57638888888888895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0.90208333333333324</v>
      </c>
      <c r="F37" s="19">
        <v>0.23958333333333334</v>
      </c>
      <c r="G37" s="19"/>
      <c r="H37" s="19">
        <v>0.57638888888888895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0.90625</v>
      </c>
      <c r="F38" s="19">
        <v>0.24027777777777778</v>
      </c>
      <c r="G38" s="19"/>
      <c r="H38" s="19">
        <v>0.57222222222222219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0.91527777777777775</v>
      </c>
      <c r="F39" s="15">
        <v>0.2388888888888889</v>
      </c>
      <c r="G39" s="19"/>
      <c r="H39" s="19">
        <v>0.57152777777777775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9">
        <v>0.23541666666666669</v>
      </c>
      <c r="G40" s="19"/>
      <c r="H40" s="19">
        <v>0.57777777777777783</v>
      </c>
      <c r="I40" s="27"/>
      <c r="J40" s="27"/>
    </row>
    <row r="41" spans="1:10" x14ac:dyDescent="0.25">
      <c r="E41" s="1"/>
    </row>
  </sheetData>
  <autoFilter ref="A4:J40" xr:uid="{EEAB8937-9064-462B-A42A-5706333D9AD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277A-42D3-47E9-83B3-14518B6D497B}">
  <dimension ref="A1:J41"/>
  <sheetViews>
    <sheetView topLeftCell="A15" workbookViewId="0">
      <selection activeCell="I4" sqref="H4:I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0.91527777777777775</v>
      </c>
      <c r="F5" s="19">
        <v>0.23680555555555557</v>
      </c>
      <c r="G5" s="19"/>
      <c r="H5" s="17">
        <v>0.58819444444444446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0.90277777777777779</v>
      </c>
      <c r="F6" s="19">
        <v>0.23263888888888887</v>
      </c>
      <c r="G6" s="19"/>
      <c r="H6" s="19">
        <v>0.56527777777777777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0.24166666666666667</v>
      </c>
      <c r="G7" s="19"/>
      <c r="H7" s="18">
        <v>0.57500000000000007</v>
      </c>
      <c r="I7" s="60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0.90833333333333333</v>
      </c>
      <c r="F8" s="19">
        <v>0.24305555555555555</v>
      </c>
      <c r="G8" s="19"/>
      <c r="H8" s="19">
        <v>0.5756944444444444</v>
      </c>
      <c r="I8" s="59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0.91666666666666663</v>
      </c>
      <c r="F9" s="19">
        <v>0.24444444444444446</v>
      </c>
      <c r="G9" s="19"/>
      <c r="H9" s="19">
        <v>0.57638888888888895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0.90902777777777777</v>
      </c>
      <c r="F10" s="19">
        <v>0.24374999999999999</v>
      </c>
      <c r="G10" s="19"/>
      <c r="H10" s="19">
        <v>0.57986111111111105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0.90555555555555556</v>
      </c>
      <c r="F11" s="19">
        <v>0.24305555555555555</v>
      </c>
      <c r="G11" s="19"/>
      <c r="H11" s="19">
        <v>0.5805555555555556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0.92291666666666661</v>
      </c>
      <c r="F12" s="19">
        <v>0.24374999999999999</v>
      </c>
      <c r="G12" s="19"/>
      <c r="H12" s="19">
        <v>0.57986111111111105</v>
      </c>
      <c r="I12" s="15" t="s">
        <v>187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0.90486111111111101</v>
      </c>
      <c r="F14" s="19">
        <v>0.23750000000000002</v>
      </c>
      <c r="G14" s="19"/>
      <c r="H14" s="19">
        <v>0.5756944444444444</v>
      </c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0.90277777777777779</v>
      </c>
      <c r="F15" s="19">
        <v>0.23541666666666669</v>
      </c>
      <c r="G15" s="19"/>
      <c r="H15" s="19">
        <v>0.5756944444444444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0.5756944444444444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0.90277777777777779</v>
      </c>
      <c r="F17" s="19">
        <v>0.23541666666666669</v>
      </c>
      <c r="G17" s="19"/>
      <c r="H17" s="19">
        <v>0.57361111111111118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0.91875000000000007</v>
      </c>
      <c r="F18" s="19">
        <v>0.24444444444444446</v>
      </c>
      <c r="G18" s="19"/>
      <c r="H18" s="19">
        <v>0.57777777777777783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0.91875000000000007</v>
      </c>
      <c r="F19" s="19">
        <v>0.24236111111111111</v>
      </c>
      <c r="G19" s="19"/>
      <c r="H19" s="19">
        <v>0.57291666666666663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0.91736111111111107</v>
      </c>
      <c r="F20" s="15">
        <v>0.24027777777777778</v>
      </c>
      <c r="G20" s="19"/>
      <c r="H20" s="19">
        <v>0.57361111111111118</v>
      </c>
      <c r="I20" s="35" t="s">
        <v>57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0.90347222222222223</v>
      </c>
      <c r="F21" s="19">
        <v>0.23263888888888887</v>
      </c>
      <c r="G21" s="19"/>
      <c r="H21" s="19">
        <v>0.56388888888888888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0.92222222222222217</v>
      </c>
      <c r="F22" s="19">
        <v>0.23680555555555557</v>
      </c>
      <c r="G22" s="19"/>
      <c r="H22" s="19">
        <v>0.58263888888888882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0.88888888888888884</v>
      </c>
      <c r="F27" s="19">
        <v>0.23472222222222219</v>
      </c>
      <c r="G27" s="19"/>
      <c r="H27" s="19">
        <v>0.56527777777777777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0.23263888888888887</v>
      </c>
      <c r="G28" s="19"/>
      <c r="H28" s="19">
        <v>0.56736111111111109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0.24027777777777778</v>
      </c>
      <c r="G29" s="19"/>
      <c r="H29" s="19">
        <v>0.57708333333333328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0.92708333333333337</v>
      </c>
      <c r="F30" s="19">
        <v>0.23750000000000002</v>
      </c>
      <c r="G30" s="19"/>
      <c r="H30" s="19">
        <v>0.57013888888888886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0.92222222222222217</v>
      </c>
      <c r="F31" s="19">
        <v>0.23750000000000002</v>
      </c>
      <c r="G31" s="19"/>
      <c r="H31" s="19">
        <v>0.5805555555555556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>
        <v>0.90694444444444444</v>
      </c>
      <c r="F32" s="19">
        <v>0.2388888888888889</v>
      </c>
      <c r="G32" s="19"/>
      <c r="H32" s="19">
        <v>0.58124999999999993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0.90208333333333324</v>
      </c>
      <c r="F33" s="19">
        <v>0.24374999999999999</v>
      </c>
      <c r="G33" s="19"/>
      <c r="H33" s="19">
        <v>0.57638888888888895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0.24027777777777778</v>
      </c>
      <c r="G34" s="19"/>
      <c r="H34" s="19">
        <v>0.5756944444444444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0.90555555555555556</v>
      </c>
      <c r="F35" s="19">
        <v>0.23958333333333334</v>
      </c>
      <c r="G35" s="19"/>
      <c r="H35" s="19">
        <v>0.57777777777777783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0.90694444444444444</v>
      </c>
      <c r="F36" s="19">
        <v>0.24305555555555555</v>
      </c>
      <c r="G36" s="19"/>
      <c r="H36" s="19">
        <v>0.57708333333333328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0.90138888888888891</v>
      </c>
      <c r="F37" s="19">
        <v>0.23819444444444446</v>
      </c>
      <c r="G37" s="19"/>
      <c r="H37" s="19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0.90902777777777777</v>
      </c>
      <c r="F38" s="19">
        <v>0.23958333333333334</v>
      </c>
      <c r="G38" s="19"/>
      <c r="H38" s="19">
        <v>0.5708333333333333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0.8930555555555556</v>
      </c>
      <c r="F39" s="15">
        <v>0.23402777777777781</v>
      </c>
      <c r="G39" s="19"/>
      <c r="H39" s="19">
        <v>0.57222222222222219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0.91180555555555554</v>
      </c>
      <c r="F40" s="19">
        <v>0.23402777777777781</v>
      </c>
      <c r="G40" s="19"/>
      <c r="H40" s="17">
        <v>0.5854166666666667</v>
      </c>
      <c r="I40" s="27"/>
      <c r="J40" s="27"/>
    </row>
    <row r="41" spans="1:10" x14ac:dyDescent="0.25">
      <c r="E41" s="1"/>
    </row>
  </sheetData>
  <autoFilter ref="A4:J40" xr:uid="{99AF277A-42D3-47E9-83B3-14518B6D497B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6B8C-93D4-4E9B-A1F9-2EFA52C39583}">
  <dimension ref="A1:J41"/>
  <sheetViews>
    <sheetView topLeftCell="A8" workbookViewId="0">
      <selection activeCell="H35" sqref="H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0.9194444444444444</v>
      </c>
      <c r="F5" s="19">
        <v>0.23750000000000002</v>
      </c>
      <c r="G5" s="19"/>
      <c r="H5" s="15">
        <v>0.57222222222222219</v>
      </c>
      <c r="I5" s="15" t="s">
        <v>547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0.8965277777777777</v>
      </c>
      <c r="F6" s="19">
        <v>0.23333333333333331</v>
      </c>
      <c r="G6" s="19"/>
      <c r="H6" s="19">
        <v>0.59166666666666667</v>
      </c>
      <c r="I6" s="61" t="s">
        <v>57</v>
      </c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0.89583333333333337</v>
      </c>
      <c r="F7" s="19">
        <v>0.24097222222222223</v>
      </c>
      <c r="G7" s="19"/>
      <c r="H7" s="19">
        <v>0.5805555555555556</v>
      </c>
      <c r="I7" s="60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0.90833333333333333</v>
      </c>
      <c r="F8" s="19">
        <v>0.24583333333333335</v>
      </c>
      <c r="G8" s="19"/>
      <c r="H8" s="19">
        <v>0.57638888888888895</v>
      </c>
      <c r="I8" s="59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0.90972222222222221</v>
      </c>
      <c r="F9" s="19">
        <v>0.24374999999999999</v>
      </c>
      <c r="G9" s="19"/>
      <c r="H9" s="19">
        <v>0.57847222222222217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0.91666666666666663</v>
      </c>
      <c r="F10" s="19">
        <v>0.24513888888888888</v>
      </c>
      <c r="G10" s="19"/>
      <c r="H10" s="19">
        <v>0.58194444444444449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0.90902777777777777</v>
      </c>
      <c r="F11" s="19">
        <v>0.24444444444444446</v>
      </c>
      <c r="G11" s="19"/>
      <c r="H11" s="19">
        <v>0.5805555555555556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0.9194444444444444</v>
      </c>
      <c r="F12" s="19">
        <v>0.24444444444444446</v>
      </c>
      <c r="G12" s="19"/>
      <c r="H12" s="19">
        <v>0.5805555555555556</v>
      </c>
      <c r="I12" s="15" t="s">
        <v>548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0.90833333333333333</v>
      </c>
      <c r="F14" s="19">
        <v>0.2388888888888889</v>
      </c>
      <c r="G14" s="19"/>
      <c r="H14" s="19">
        <v>0.57638888888888895</v>
      </c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0.90208333333333324</v>
      </c>
      <c r="F15" s="19">
        <v>0.23750000000000002</v>
      </c>
      <c r="G15" s="19"/>
      <c r="H15" s="19">
        <v>0.57847222222222217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0.57638888888888895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0.90486111111111101</v>
      </c>
      <c r="F17" s="19">
        <v>0.23333333333333331</v>
      </c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0.91180555555555554</v>
      </c>
      <c r="F18" s="19">
        <v>0.24305555555555555</v>
      </c>
      <c r="G18" s="19"/>
      <c r="H18" s="19">
        <v>0.58263888888888882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0.88888888888888884</v>
      </c>
      <c r="F19" s="19">
        <v>0.24166666666666667</v>
      </c>
      <c r="G19" s="19"/>
      <c r="H19" s="19">
        <v>0.57638888888888895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0.90972222222222221</v>
      </c>
      <c r="F20" s="15">
        <v>0.24374999999999999</v>
      </c>
      <c r="G20" s="19"/>
      <c r="H20" s="19">
        <v>0.5805555555555556</v>
      </c>
      <c r="I20" s="3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0.90555555555555556</v>
      </c>
      <c r="F21" s="19">
        <v>0.23402777777777781</v>
      </c>
      <c r="G21" s="19"/>
      <c r="H21" s="19">
        <v>0.56458333333333333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0.92847222222222225</v>
      </c>
      <c r="F22" s="19">
        <v>0.23819444444444446</v>
      </c>
      <c r="G22" s="19"/>
      <c r="H22" s="19">
        <v>0.57847222222222217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0.32847222222222222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0.32847222222222222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0.3263888888888889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0.33194444444444443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0.89027777777777783</v>
      </c>
      <c r="F27" s="19">
        <v>0.23680555555555557</v>
      </c>
      <c r="G27" s="19"/>
      <c r="H27" s="19">
        <v>0.56944444444444442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0.23680555555555557</v>
      </c>
      <c r="G28" s="19"/>
      <c r="H28" s="19">
        <v>0.56944444444444442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0.90069444444444446</v>
      </c>
      <c r="F29" s="19">
        <v>0.24236111111111111</v>
      </c>
      <c r="G29" s="19"/>
      <c r="H29" s="19">
        <v>0.57361111111111118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0.90763888888888899</v>
      </c>
      <c r="F30" s="19">
        <v>0.23819444444444446</v>
      </c>
      <c r="G30" s="19"/>
      <c r="H30" s="19">
        <v>0.56944444444444442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0.91249999999999998</v>
      </c>
      <c r="F31" s="19">
        <v>0.23958333333333334</v>
      </c>
      <c r="G31" s="19"/>
      <c r="H31" s="19">
        <v>0.58263888888888882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0.23680555555555557</v>
      </c>
      <c r="G32" s="19"/>
      <c r="H32" s="19">
        <v>0.57638888888888895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0.90138888888888891</v>
      </c>
      <c r="F33" s="19">
        <v>0.24444444444444446</v>
      </c>
      <c r="G33" s="19"/>
      <c r="H33" s="19" t="s">
        <v>549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0.90555555555555556</v>
      </c>
      <c r="F34" s="19">
        <v>0.24097222222222223</v>
      </c>
      <c r="G34" s="19"/>
      <c r="H34" s="19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0.90486111111111101</v>
      </c>
      <c r="F35" s="19">
        <v>0.24305555555555555</v>
      </c>
      <c r="G35" s="19"/>
      <c r="H35" s="19">
        <v>0.58263888888888882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0.9145833333333333</v>
      </c>
      <c r="F36" s="19">
        <v>0.24513888888888888</v>
      </c>
      <c r="G36" s="19"/>
      <c r="H36" s="19">
        <v>0.57500000000000007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0.90138888888888891</v>
      </c>
      <c r="F37" s="19">
        <v>0.24583333333333335</v>
      </c>
      <c r="G37" s="19"/>
      <c r="H37" s="19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0.91319444444444453</v>
      </c>
      <c r="F38" s="19">
        <v>0.23611111111111113</v>
      </c>
      <c r="G38" s="19"/>
      <c r="H38" s="19">
        <v>0.57222222222222219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0.91319444444444453</v>
      </c>
      <c r="F39" s="15">
        <v>0.23541666666666669</v>
      </c>
      <c r="G39" s="19"/>
      <c r="H39" s="19">
        <v>0.56874999999999998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0.9145833333333333</v>
      </c>
      <c r="F40" s="19">
        <v>0.23611111111111113</v>
      </c>
      <c r="G40" s="19"/>
      <c r="H40" s="17">
        <v>0.57777777777777783</v>
      </c>
      <c r="I40" s="27"/>
      <c r="J40" s="27"/>
    </row>
    <row r="41" spans="1:10" x14ac:dyDescent="0.25">
      <c r="E41" s="1"/>
    </row>
  </sheetData>
  <autoFilter ref="A4:J40" xr:uid="{A2776B8C-93D4-4E9B-A1F9-2EFA52C3958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B2FE-C1FB-45C7-8868-A2758DC17024}">
  <dimension ref="A1:J41"/>
  <sheetViews>
    <sheetView topLeftCell="A8" workbookViewId="0">
      <selection activeCell="F27" sqref="F27:H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0.91736111111111107</v>
      </c>
      <c r="F5" s="19">
        <v>0.23680555555555557</v>
      </c>
      <c r="G5" s="19"/>
      <c r="H5" s="15">
        <v>0.58750000000000002</v>
      </c>
      <c r="I5" s="15" t="s">
        <v>550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0.8979166666666667</v>
      </c>
      <c r="F6" s="19">
        <v>0.23541666666666669</v>
      </c>
      <c r="G6" s="19"/>
      <c r="H6" s="19">
        <v>0.56736111111111109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0.88541666666666663</v>
      </c>
      <c r="F7" s="18"/>
      <c r="G7" s="19"/>
      <c r="H7" s="18"/>
      <c r="I7" s="60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0.90833333333333333</v>
      </c>
      <c r="F8" s="19">
        <v>0.24166666666666667</v>
      </c>
      <c r="G8" s="19"/>
      <c r="H8" s="19">
        <v>0.55694444444444446</v>
      </c>
      <c r="I8" s="61" t="s">
        <v>553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0.91527777777777775</v>
      </c>
      <c r="F9" s="19">
        <v>0.24722222222222223</v>
      </c>
      <c r="G9" s="19"/>
      <c r="H9" s="19">
        <v>0.57708333333333328</v>
      </c>
      <c r="I9" s="61" t="s">
        <v>551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0.90416666666666667</v>
      </c>
      <c r="F10" s="19">
        <v>0.23958333333333334</v>
      </c>
      <c r="G10" s="19"/>
      <c r="H10" s="18"/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0.90694444444444444</v>
      </c>
      <c r="F11" s="19">
        <v>0.24166666666666667</v>
      </c>
      <c r="G11" s="19"/>
      <c r="H11" s="18"/>
      <c r="I11" s="61" t="s">
        <v>122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0.90763888888888899</v>
      </c>
      <c r="F12" s="19">
        <v>0.24583333333333335</v>
      </c>
      <c r="G12" s="19"/>
      <c r="H12" s="19">
        <v>0.5854166666666667</v>
      </c>
      <c r="I12" s="15" t="s">
        <v>548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0.90972222222222221</v>
      </c>
      <c r="F14" s="19">
        <v>0.2388888888888889</v>
      </c>
      <c r="G14" s="19"/>
      <c r="H14" s="19">
        <v>0.57916666666666672</v>
      </c>
      <c r="I14" s="40" t="s">
        <v>560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0.90208333333333324</v>
      </c>
      <c r="F15" s="19">
        <v>0.24027777777777778</v>
      </c>
      <c r="G15" s="19"/>
      <c r="H15" s="19">
        <v>0.57986111111111105</v>
      </c>
      <c r="I15" s="35" t="s">
        <v>552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0.90902777777777777</v>
      </c>
      <c r="F17" s="19">
        <v>0.23680555555555557</v>
      </c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0.91111111111111109</v>
      </c>
      <c r="F18" s="19">
        <v>0.24027777777777778</v>
      </c>
      <c r="G18" s="19"/>
      <c r="H18" s="19">
        <v>0.5805555555555556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0.89236111111111116</v>
      </c>
      <c r="F19" s="19">
        <v>0.25347222222222221</v>
      </c>
      <c r="G19" s="19"/>
      <c r="H19" s="19">
        <v>0.58888888888888891</v>
      </c>
      <c r="I19" s="61" t="s">
        <v>77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0.91527777777777775</v>
      </c>
      <c r="F20" s="15">
        <v>0.27013888888888887</v>
      </c>
      <c r="G20" s="19"/>
      <c r="H20" s="19">
        <v>0.57708333333333328</v>
      </c>
      <c r="I20" s="35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0.91180555555555554</v>
      </c>
      <c r="F21" s="18"/>
      <c r="G21" s="19"/>
      <c r="H21" s="18"/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0.90972222222222221</v>
      </c>
      <c r="F22" s="19">
        <v>0.23819444444444446</v>
      </c>
      <c r="G22" s="19"/>
      <c r="H22" s="19">
        <v>0.59652777777777777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0.8930555555555556</v>
      </c>
      <c r="F27" s="19">
        <v>0.24930555555555556</v>
      </c>
      <c r="G27" s="19"/>
      <c r="H27" s="19">
        <v>0.59583333333333333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/>
      <c r="H28" s="18"/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0.89722222222222225</v>
      </c>
      <c r="F29" s="19">
        <v>0.2388888888888889</v>
      </c>
      <c r="G29" s="19"/>
      <c r="H29" s="19">
        <v>0.57500000000000007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0.92013888888888884</v>
      </c>
      <c r="F30" s="19">
        <v>0.23750000000000002</v>
      </c>
      <c r="G30" s="19"/>
      <c r="H30" s="19">
        <v>0.57500000000000007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0.90555555555555556</v>
      </c>
      <c r="F31" s="19">
        <v>0.24305555555555555</v>
      </c>
      <c r="G31" s="19"/>
      <c r="H31" s="19">
        <v>0.58750000000000002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/>
      <c r="H32" s="18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0.90902777777777777</v>
      </c>
      <c r="F33" s="19">
        <v>0.2388888888888889</v>
      </c>
      <c r="G33" s="19"/>
      <c r="H33" s="18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0.90555555555555556</v>
      </c>
      <c r="F34" s="19">
        <v>0.24236111111111111</v>
      </c>
      <c r="G34" s="19"/>
      <c r="H34" s="19">
        <v>0.57708333333333328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0.90486111111111101</v>
      </c>
      <c r="F35" s="18"/>
      <c r="G35" s="19"/>
      <c r="H35" s="18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0.90416666666666667</v>
      </c>
      <c r="F36" s="19">
        <v>0.24166666666666667</v>
      </c>
      <c r="G36" s="19"/>
      <c r="H36" s="19">
        <v>0.57500000000000007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0.90347222222222223</v>
      </c>
      <c r="F37" s="19">
        <v>0.24166666666666667</v>
      </c>
      <c r="G37" s="19"/>
      <c r="H37" s="19">
        <v>0.57847222222222217</v>
      </c>
      <c r="I37" s="61" t="s">
        <v>162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0.89861111111111114</v>
      </c>
      <c r="F38" s="18"/>
      <c r="G38" s="19"/>
      <c r="H38" s="18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0.89097222222222217</v>
      </c>
      <c r="F39" s="15">
        <v>0.25625000000000003</v>
      </c>
      <c r="G39" s="19"/>
      <c r="H39" s="19">
        <v>0.58819444444444446</v>
      </c>
      <c r="I39" s="61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0.91805555555555562</v>
      </c>
      <c r="F40" s="19">
        <v>0.24236111111111111</v>
      </c>
      <c r="G40" s="19"/>
      <c r="H40" s="15">
        <v>0.57916666666666672</v>
      </c>
      <c r="I40" s="27"/>
      <c r="J40" s="27"/>
    </row>
    <row r="41" spans="1:10" x14ac:dyDescent="0.25">
      <c r="E41" s="1"/>
    </row>
  </sheetData>
  <autoFilter ref="A4:J40" xr:uid="{7284B2FE-C1FB-45C7-8868-A2758DC1702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D9E7-8C38-4A77-AE17-4D557FB4A15D}">
  <dimension ref="A1:J41"/>
  <sheetViews>
    <sheetView topLeftCell="A12" workbookViewId="0">
      <selection activeCell="E29" sqref="E29:E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0.90486111111111101</v>
      </c>
      <c r="F5" s="19">
        <v>0.25</v>
      </c>
      <c r="G5" s="19"/>
      <c r="H5" s="15"/>
      <c r="I5" s="15" t="s">
        <v>511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0.90555555555555556</v>
      </c>
      <c r="F6" s="18"/>
      <c r="G6" s="19"/>
      <c r="H6" s="19"/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9"/>
      <c r="H7" s="18"/>
      <c r="I7" s="60"/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8"/>
      <c r="F8" s="18"/>
      <c r="G8" s="19"/>
      <c r="H8" s="19"/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0.24305555555555555</v>
      </c>
      <c r="G9" s="19"/>
      <c r="H9" s="19">
        <v>0.57847222222222217</v>
      </c>
      <c r="I9" s="61" t="s">
        <v>557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/>
      <c r="H10" s="18"/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0.24236111111111111</v>
      </c>
      <c r="G11" s="19"/>
      <c r="H11" s="18">
        <v>0.58333333333333337</v>
      </c>
      <c r="I11" s="61" t="s">
        <v>558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/>
      <c r="H12" s="19"/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/>
      <c r="H14" s="19"/>
      <c r="I14" s="40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0.8979166666666667</v>
      </c>
      <c r="F15" s="19">
        <v>0.24166666666666667</v>
      </c>
      <c r="G15" s="19"/>
      <c r="H15" s="19">
        <v>0.57708333333333328</v>
      </c>
      <c r="I15" s="3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0.90625</v>
      </c>
      <c r="F18" s="18"/>
      <c r="G18" s="19"/>
      <c r="H18" s="19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0.91041666666666676</v>
      </c>
      <c r="F19" s="18"/>
      <c r="G19" s="19"/>
      <c r="H19" s="19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0.90972222222222221</v>
      </c>
      <c r="F20" s="35"/>
      <c r="G20" s="19"/>
      <c r="H20" s="19"/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/>
      <c r="H21" s="18"/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8"/>
      <c r="F22" s="19">
        <v>0.24374999999999999</v>
      </c>
      <c r="G22" s="19"/>
      <c r="H22" s="19">
        <v>0.57986111111111105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8"/>
      <c r="F27" s="19"/>
      <c r="G27" s="19"/>
      <c r="H27" s="19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/>
      <c r="G28" s="19"/>
      <c r="H28" s="18"/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0.90486111111111101</v>
      </c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/>
      <c r="G30" s="19"/>
      <c r="H30" s="19"/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</v>
      </c>
      <c r="F31" s="19"/>
      <c r="G31" s="19"/>
      <c r="H31" s="19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/>
      <c r="G32" s="19"/>
      <c r="H32" s="18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0.90694444444444444</v>
      </c>
      <c r="F33" s="19"/>
      <c r="G33" s="19"/>
      <c r="H33" s="18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9"/>
      <c r="G34" s="19"/>
      <c r="H34" s="19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0.9159722222222223</v>
      </c>
      <c r="F35" s="19"/>
      <c r="G35" s="19"/>
      <c r="H35" s="18"/>
      <c r="I35" s="60" t="s">
        <v>140</v>
      </c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0.91180555555555554</v>
      </c>
      <c r="F36" s="19"/>
      <c r="G36" s="19"/>
      <c r="H36" s="19"/>
      <c r="I36" s="61" t="s">
        <v>559</v>
      </c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0.91527777777777775</v>
      </c>
      <c r="F37" s="19"/>
      <c r="G37" s="19"/>
      <c r="H37" s="19"/>
      <c r="I37" s="61" t="s">
        <v>162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/>
      <c r="G38" s="19"/>
      <c r="H38" s="18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0.8965277777777777</v>
      </c>
      <c r="F39" s="15"/>
      <c r="G39" s="19"/>
      <c r="H39" s="19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0.91249999999999998</v>
      </c>
      <c r="F40" s="19"/>
      <c r="G40" s="19"/>
      <c r="H40" s="15"/>
      <c r="I40" s="27"/>
      <c r="J40" s="27"/>
    </row>
    <row r="41" spans="1:10" x14ac:dyDescent="0.25">
      <c r="E41" s="1"/>
    </row>
  </sheetData>
  <autoFilter ref="A4:J4" xr:uid="{03E7D9E7-8C38-4A77-AE17-4D557FB4A15D}"/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18D4-B313-43CE-9454-8B4A353C74BC}">
  <dimension ref="A1:J41"/>
  <sheetViews>
    <sheetView topLeftCell="A12" workbookViewId="0">
      <selection activeCell="D14" sqref="D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0.90416666666666667</v>
      </c>
      <c r="F5" s="19">
        <v>0.23611111111111113</v>
      </c>
      <c r="G5" s="19"/>
      <c r="H5" s="15">
        <v>0.58194444444444449</v>
      </c>
      <c r="I5" s="15" t="s">
        <v>555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8"/>
      <c r="F6" s="18"/>
      <c r="G6" s="18"/>
      <c r="H6" s="19">
        <v>0.56319444444444444</v>
      </c>
      <c r="I6" s="61" t="s">
        <v>56</v>
      </c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7">
        <v>0.26944444444444443</v>
      </c>
      <c r="G7" s="19"/>
      <c r="H7" s="19">
        <v>0.57708333333333328</v>
      </c>
      <c r="I7" s="60" t="s">
        <v>554</v>
      </c>
      <c r="J7" s="27"/>
    </row>
    <row r="8" spans="1:10" ht="18.75" x14ac:dyDescent="0.25">
      <c r="A8" s="11">
        <v>4</v>
      </c>
      <c r="B8" s="12" t="s">
        <v>131</v>
      </c>
      <c r="C8" s="13" t="s">
        <v>17</v>
      </c>
      <c r="D8" s="11">
        <v>1</v>
      </c>
      <c r="E8" s="19">
        <v>0.92013888888888884</v>
      </c>
      <c r="F8" s="19">
        <v>0.24236111111111111</v>
      </c>
      <c r="G8" s="19"/>
      <c r="H8" s="19">
        <v>0.5756944444444444</v>
      </c>
      <c r="I8" s="61" t="s">
        <v>544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0.24930555555555556</v>
      </c>
      <c r="G9" s="19"/>
      <c r="H9" s="19">
        <v>0.58194444444444449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0.24236111111111111</v>
      </c>
      <c r="G10" s="19"/>
      <c r="H10" s="19">
        <v>0.57847222222222217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0.90972222222222221</v>
      </c>
      <c r="F11" s="19">
        <v>0.24305555555555555</v>
      </c>
      <c r="G11" s="19"/>
      <c r="H11" s="19">
        <v>0.57430555555555551</v>
      </c>
      <c r="I11" s="61" t="s">
        <v>100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0.24027777777777778</v>
      </c>
      <c r="G12" s="19"/>
      <c r="H12" s="19">
        <v>0.57430555555555551</v>
      </c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0.90972222222222221</v>
      </c>
      <c r="F14" s="19">
        <v>0.2388888888888889</v>
      </c>
      <c r="G14" s="19"/>
      <c r="H14" s="19">
        <v>0.57638888888888895</v>
      </c>
      <c r="I14" s="27" t="s">
        <v>556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0.90347222222222223</v>
      </c>
      <c r="F15" s="19">
        <v>0.23750000000000002</v>
      </c>
      <c r="G15" s="19"/>
      <c r="H15" s="19">
        <v>0.57291666666666663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0.24374999999999999</v>
      </c>
      <c r="G16" s="19"/>
      <c r="H16" s="19">
        <v>0.57430555555555551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0.23333333333333331</v>
      </c>
      <c r="G17" s="19"/>
      <c r="H17" s="19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0.24166666666666667</v>
      </c>
      <c r="G18" s="19"/>
      <c r="H18" s="19">
        <v>0.57638888888888895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8"/>
      <c r="F19" s="19">
        <v>0.24791666666666667</v>
      </c>
      <c r="G19" s="19"/>
      <c r="H19" s="19">
        <v>0.57777777777777783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15">
        <v>0.24513888888888888</v>
      </c>
      <c r="G20" s="19"/>
      <c r="H20" s="19">
        <v>0.5708333333333333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9">
        <v>0.23472222222222219</v>
      </c>
      <c r="G21" s="19"/>
      <c r="H21" s="19">
        <v>0.56319444444444444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0.9506944444444444</v>
      </c>
      <c r="F22" s="19">
        <v>0.23750000000000002</v>
      </c>
      <c r="G22" s="19"/>
      <c r="H22" s="19">
        <v>0.58472222222222225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0.33055555555555555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0.33055555555555555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0.33263888888888887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>
        <v>0.23472222222222219</v>
      </c>
      <c r="G27" s="19"/>
      <c r="H27" s="19">
        <v>0.56805555555555554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0.23263888888888887</v>
      </c>
      <c r="G28" s="19"/>
      <c r="H28" s="19">
        <v>0.57638888888888895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>
        <v>0.23819444444444446</v>
      </c>
      <c r="G29" s="19"/>
      <c r="H29" s="19">
        <v>0.57638888888888895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0.23750000000000002</v>
      </c>
      <c r="G30" s="19"/>
      <c r="H30" s="19">
        <v>0.56458333333333333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0.24097222222222223</v>
      </c>
      <c r="G31" s="19"/>
      <c r="H31" s="19">
        <v>0.57361111111111118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0.23611111111111113</v>
      </c>
      <c r="G32" s="19"/>
      <c r="H32" s="19">
        <v>0.57291666666666663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 t="s">
        <v>55</v>
      </c>
      <c r="G33" s="19"/>
      <c r="H33" s="19" t="s">
        <v>561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0.24166666666666667</v>
      </c>
      <c r="G34" s="19"/>
      <c r="H34" s="19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>
        <v>0.24166666666666667</v>
      </c>
      <c r="G35" s="19"/>
      <c r="H35" s="19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19">
        <v>0.24305555555555555</v>
      </c>
      <c r="G36" s="19"/>
      <c r="H36" s="19">
        <v>0.57430555555555551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19">
        <v>0.2388888888888889</v>
      </c>
      <c r="G37" s="19"/>
      <c r="H37" s="19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>
        <v>0.24027777777777778</v>
      </c>
      <c r="G38" s="19"/>
      <c r="H38" s="19">
        <v>0.56736111111111109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15">
        <v>0.23333333333333331</v>
      </c>
      <c r="G39" s="19"/>
      <c r="H39" s="19">
        <v>0.56666666666666665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7">
        <v>0.26597222222222222</v>
      </c>
      <c r="G40" s="19"/>
      <c r="H40" s="15">
        <v>0.56805555555555554</v>
      </c>
      <c r="I40" s="27"/>
      <c r="J40" s="27"/>
    </row>
    <row r="41" spans="1:10" x14ac:dyDescent="0.25">
      <c r="E41" s="1"/>
    </row>
  </sheetData>
  <autoFilter ref="A4:J40" xr:uid="{6CB818D4-B313-43CE-9454-8B4A353C74B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72AA-42A9-4798-B927-F4558701E16B}">
  <dimension ref="A1:J41"/>
  <sheetViews>
    <sheetView topLeftCell="A8" workbookViewId="0">
      <selection activeCell="J9" sqref="J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0.90972222222222221</v>
      </c>
      <c r="F5" s="19">
        <v>0.23472222222222219</v>
      </c>
      <c r="G5" s="19"/>
      <c r="H5" s="15">
        <v>0.57013888888888886</v>
      </c>
      <c r="I5" s="15" t="s">
        <v>564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0.89583333333333337</v>
      </c>
      <c r="F6" s="19">
        <v>0.24305555555555555</v>
      </c>
      <c r="G6" s="19"/>
      <c r="H6" s="18"/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0.90416666666666667</v>
      </c>
      <c r="F7" s="19">
        <v>0.24513888888888888</v>
      </c>
      <c r="G7" s="19"/>
      <c r="H7" s="19">
        <v>0.58402777777777781</v>
      </c>
      <c r="I7" s="60" t="s">
        <v>473</v>
      </c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0.90694444444444444</v>
      </c>
      <c r="F8" s="19">
        <v>0.24583333333333335</v>
      </c>
      <c r="G8" s="19"/>
      <c r="H8" s="19">
        <v>0.5756944444444444</v>
      </c>
      <c r="I8" s="61" t="s">
        <v>544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0.90833333333333333</v>
      </c>
      <c r="F9" s="19">
        <v>0.24374999999999999</v>
      </c>
      <c r="G9" s="19"/>
      <c r="H9" s="19">
        <v>0.57708333333333328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0.90902777777777777</v>
      </c>
      <c r="F10" s="19">
        <v>0.24305555555555555</v>
      </c>
      <c r="G10" s="19"/>
      <c r="H10" s="19">
        <v>0.57777777777777783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0.91388888888888886</v>
      </c>
      <c r="F11" s="19">
        <v>0.24236111111111111</v>
      </c>
      <c r="G11" s="19"/>
      <c r="H11" s="19">
        <v>0.5756944444444444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0.90486111111111101</v>
      </c>
      <c r="F12" s="19">
        <v>0.25</v>
      </c>
      <c r="G12" s="19"/>
      <c r="H12" s="19">
        <v>0.57777777777777783</v>
      </c>
      <c r="I12" s="15" t="s">
        <v>565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0.90625</v>
      </c>
      <c r="F14" s="19">
        <v>0.23819444444444446</v>
      </c>
      <c r="G14" s="19"/>
      <c r="H14" s="19">
        <v>0.5756944444444444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0.90486111111111101</v>
      </c>
      <c r="F15" s="19">
        <v>0.23680555555555557</v>
      </c>
      <c r="G15" s="19"/>
      <c r="H15" s="19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0.57847222222222217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0.90416666666666667</v>
      </c>
      <c r="F17" s="19">
        <v>0.23541666666666669</v>
      </c>
      <c r="G17" s="19"/>
      <c r="H17" s="19">
        <v>0.5756944444444444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0.91388888888888886</v>
      </c>
      <c r="F18" s="19">
        <v>0.24444444444444446</v>
      </c>
      <c r="G18" s="19"/>
      <c r="H18" s="19">
        <v>0.57847222222222217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0.90208333333333324</v>
      </c>
      <c r="F19" s="19">
        <v>0.24374999999999999</v>
      </c>
      <c r="G19" s="19"/>
      <c r="H19" s="19">
        <v>0.57777777777777783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0.90902777777777777</v>
      </c>
      <c r="F20" s="15">
        <v>0.24583333333333335</v>
      </c>
      <c r="G20" s="19"/>
      <c r="H20" s="19">
        <v>0.58263888888888882</v>
      </c>
      <c r="I20" s="35" t="s">
        <v>563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0.90972222222222221</v>
      </c>
      <c r="F21" s="19">
        <v>0.23055555555555554</v>
      </c>
      <c r="G21" s="19"/>
      <c r="H21" s="19">
        <v>0.56388888888888888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0.90277777777777779</v>
      </c>
      <c r="F22" s="19">
        <v>0.24166666666666667</v>
      </c>
      <c r="G22" s="19"/>
      <c r="H22" s="19">
        <v>0.58124999999999993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0.32847222222222222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0.32777777777777778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0.3298611111111111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0.3298611111111111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0.89236111111111116</v>
      </c>
      <c r="F27" s="19">
        <v>0.23333333333333331</v>
      </c>
      <c r="G27" s="19"/>
      <c r="H27" s="19">
        <v>0.56666666666666665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0.23194444444444443</v>
      </c>
      <c r="G28" s="19"/>
      <c r="H28" s="19">
        <v>0.56805555555555554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0.90625</v>
      </c>
      <c r="F29" s="19">
        <v>0.23750000000000002</v>
      </c>
      <c r="G29" s="19"/>
      <c r="H29" s="19">
        <v>0.57986111111111105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0.90138888888888891</v>
      </c>
      <c r="F30" s="19">
        <v>0.23402777777777781</v>
      </c>
      <c r="G30" s="19"/>
      <c r="H30" s="19">
        <v>0.57222222222222219</v>
      </c>
      <c r="I30" s="60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0.90069444444444446</v>
      </c>
      <c r="F31" s="19">
        <v>0.23611111111111113</v>
      </c>
      <c r="G31" s="19"/>
      <c r="H31" s="19">
        <v>0.5708333333333333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0.24444444444444446</v>
      </c>
      <c r="G32" s="19"/>
      <c r="H32" s="19">
        <v>0.5756944444444444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0.89930555555555547</v>
      </c>
      <c r="F33" s="19">
        <v>0.24444444444444446</v>
      </c>
      <c r="G33" s="19"/>
      <c r="H33" s="19">
        <v>0.57708333333333328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0.24166666666666667</v>
      </c>
      <c r="G34" s="19"/>
      <c r="H34" s="19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0.90416666666666667</v>
      </c>
      <c r="F35" s="19">
        <v>0.24027777777777778</v>
      </c>
      <c r="G35" s="19"/>
      <c r="H35" s="19">
        <v>0.57361111111111118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0.90763888888888899</v>
      </c>
      <c r="F36" s="19">
        <v>0.24444444444444446</v>
      </c>
      <c r="G36" s="19"/>
      <c r="H36" s="19">
        <v>0.57291666666666663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0.90277777777777779</v>
      </c>
      <c r="F37" s="19">
        <v>0.23958333333333334</v>
      </c>
      <c r="G37" s="19"/>
      <c r="H37" s="19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0.89722222222222225</v>
      </c>
      <c r="F38" s="19">
        <v>0.23819444444444446</v>
      </c>
      <c r="G38" s="19"/>
      <c r="H38" s="19">
        <v>0.56666666666666665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0.23611111111111113</v>
      </c>
      <c r="G39" s="19"/>
      <c r="H39" s="19">
        <v>0.56805555555555554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0.91249999999999998</v>
      </c>
      <c r="F40" s="15">
        <v>0.23611111111111113</v>
      </c>
      <c r="G40" s="19"/>
      <c r="H40" s="15">
        <v>0.5756944444444444</v>
      </c>
      <c r="I40" s="27"/>
      <c r="J40" s="27"/>
    </row>
    <row r="41" spans="1:10" x14ac:dyDescent="0.25">
      <c r="E41" s="1"/>
    </row>
  </sheetData>
  <autoFilter ref="A4:J40" xr:uid="{6C4372AA-42A9-4798-B927-F4558701E16B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6987-CD60-433F-A920-076920C9AF2D}">
  <dimension ref="A1:J41"/>
  <sheetViews>
    <sheetView topLeftCell="A5" workbookViewId="0">
      <selection sqref="A1:J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0.91249999999999998</v>
      </c>
      <c r="F5" s="19">
        <v>0.24444444444444446</v>
      </c>
      <c r="G5" s="19"/>
      <c r="H5" s="15">
        <v>0.57777777777777783</v>
      </c>
      <c r="I5" s="15" t="s">
        <v>566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0.90138888888888891</v>
      </c>
      <c r="F6" s="19">
        <v>0.23333333333333331</v>
      </c>
      <c r="G6" s="19"/>
      <c r="H6" s="15">
        <v>0.57430555555555551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0.88888888888888884</v>
      </c>
      <c r="F7" s="19">
        <v>0.23958333333333334</v>
      </c>
      <c r="G7" s="19"/>
      <c r="H7" s="15">
        <v>0.57152777777777775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0.90902777777777777</v>
      </c>
      <c r="F8" s="19">
        <v>0.24374999999999999</v>
      </c>
      <c r="G8" s="19"/>
      <c r="H8" s="19">
        <v>0.57777777777777783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0.91041666666666676</v>
      </c>
      <c r="F9" s="19">
        <v>0.24374999999999999</v>
      </c>
      <c r="G9" s="19"/>
      <c r="H9" s="19">
        <v>0.57916666666666672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0.91180555555555554</v>
      </c>
      <c r="F10" s="19">
        <v>0.24444444444444446</v>
      </c>
      <c r="G10" s="19"/>
      <c r="H10" s="19">
        <v>0.57777777777777783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0.91249999999999998</v>
      </c>
      <c r="F11" s="19">
        <v>0.24027777777777778</v>
      </c>
      <c r="G11" s="19"/>
      <c r="H11" s="19">
        <v>0.57500000000000007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0.90486111111111101</v>
      </c>
      <c r="F12" s="19">
        <v>0.23958333333333334</v>
      </c>
      <c r="G12" s="19"/>
      <c r="H12" s="19">
        <v>0.58124999999999993</v>
      </c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0.90972222222222221</v>
      </c>
      <c r="F14" s="19">
        <v>0.24027777777777778</v>
      </c>
      <c r="G14" s="19"/>
      <c r="H14" s="19">
        <v>0.57777777777777783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0.91319444444444453</v>
      </c>
      <c r="F15" s="19">
        <v>0.23750000000000002</v>
      </c>
      <c r="G15" s="19"/>
      <c r="H15" s="19">
        <v>0.57013888888888886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9">
        <v>0.58124999999999993</v>
      </c>
      <c r="I16" s="35" t="s">
        <v>134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0.90486111111111101</v>
      </c>
      <c r="F17" s="19">
        <v>0.23472222222222219</v>
      </c>
      <c r="G17" s="19"/>
      <c r="H17" s="19">
        <v>0.57638888888888895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0.91388888888888886</v>
      </c>
      <c r="F18" s="19">
        <v>0.24236111111111111</v>
      </c>
      <c r="G18" s="19"/>
      <c r="H18" s="19">
        <v>0.57777777777777783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0.89027777777777783</v>
      </c>
      <c r="F19" s="19">
        <v>0.24861111111111112</v>
      </c>
      <c r="G19" s="19"/>
      <c r="H19" s="19">
        <v>0.57986111111111105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0.9145833333333333</v>
      </c>
      <c r="F20" s="15">
        <v>0.23958333333333334</v>
      </c>
      <c r="G20" s="19"/>
      <c r="H20" s="19">
        <v>0.5756944444444444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0.91180555555555554</v>
      </c>
      <c r="F21" s="19">
        <v>0.23055555555555554</v>
      </c>
      <c r="G21" s="19"/>
      <c r="H21" s="19">
        <v>0.56458333333333333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0.90069444444444446</v>
      </c>
      <c r="F22" s="19">
        <v>0.23819444444444446</v>
      </c>
      <c r="G22" s="19"/>
      <c r="H22" s="19">
        <v>0.57777777777777783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0.33124999999999999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0.32916666666666666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</v>
      </c>
      <c r="F27" s="19">
        <v>0.23472222222222219</v>
      </c>
      <c r="G27" s="19"/>
      <c r="H27" s="19">
        <v>0.56180555555555556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0.23750000000000002</v>
      </c>
      <c r="G28" s="19"/>
      <c r="H28" s="19">
        <v>0.57152777777777775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0.90347222222222223</v>
      </c>
      <c r="F29" s="19">
        <v>0.24027777777777778</v>
      </c>
      <c r="G29" s="19"/>
      <c r="H29" s="19">
        <v>0.58333333333333337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0.89583333333333337</v>
      </c>
      <c r="F30" s="19">
        <v>0.23611111111111113</v>
      </c>
      <c r="G30" s="19"/>
      <c r="H30" s="19">
        <v>0.59791666666666665</v>
      </c>
      <c r="I30" s="60" t="s">
        <v>56</v>
      </c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0.90763888888888899</v>
      </c>
      <c r="F31" s="19">
        <v>0.24097222222222223</v>
      </c>
      <c r="G31" s="19"/>
      <c r="H31" s="19">
        <v>0.57361111111111118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0.23611111111111113</v>
      </c>
      <c r="G32" s="19"/>
      <c r="H32" s="19">
        <v>0.57500000000000007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0.90208333333333324</v>
      </c>
      <c r="F33" s="19" t="s">
        <v>567</v>
      </c>
      <c r="G33" s="19"/>
      <c r="H33" s="19" t="s">
        <v>492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0.90555555555555556</v>
      </c>
      <c r="F34" s="19">
        <v>0.24305555555555555</v>
      </c>
      <c r="G34" s="19"/>
      <c r="H34" s="19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0.91388888888888886</v>
      </c>
      <c r="F35" s="19">
        <v>0.24305555555555555</v>
      </c>
      <c r="G35" s="19"/>
      <c r="H35" s="19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0.90277777777777779</v>
      </c>
      <c r="F36" s="19">
        <v>0.24097222222222223</v>
      </c>
      <c r="G36" s="19"/>
      <c r="H36" s="19">
        <v>0.57361111111111118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0.90625</v>
      </c>
      <c r="F37" s="19">
        <v>0.24236111111111111</v>
      </c>
      <c r="G37" s="19"/>
      <c r="H37" s="19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0.88680555555555562</v>
      </c>
      <c r="F38" s="19">
        <v>0.2388888888888889</v>
      </c>
      <c r="G38" s="19"/>
      <c r="H38" s="19">
        <v>0.57500000000000007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0.23472222222222219</v>
      </c>
      <c r="G39" s="19"/>
      <c r="H39" s="19">
        <v>0.57013888888888886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0.91319444444444453</v>
      </c>
      <c r="F40" s="15">
        <v>0.23611111111111113</v>
      </c>
      <c r="G40" s="19"/>
      <c r="H40" s="15">
        <v>0.57361111111111118</v>
      </c>
      <c r="I40" s="27"/>
      <c r="J40" s="27"/>
    </row>
    <row r="41" spans="1:10" x14ac:dyDescent="0.25">
      <c r="E41" s="1"/>
    </row>
  </sheetData>
  <autoFilter ref="A4:J40" xr:uid="{1A596987-CD60-433F-A920-076920C9AF2D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8193-DCD4-4C5A-9C22-324F9FC5F11A}">
  <dimension ref="A1:J41"/>
  <sheetViews>
    <sheetView topLeftCell="A12" workbookViewId="0">
      <selection activeCell="J56" sqref="J5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0.91875000000000007</v>
      </c>
      <c r="F5" s="19">
        <v>0.23750000000000002</v>
      </c>
      <c r="G5" s="19"/>
      <c r="H5" s="15">
        <v>0.57361111111111118</v>
      </c>
      <c r="I5" s="15" t="s">
        <v>568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0.89444444444444438</v>
      </c>
      <c r="F6" s="19">
        <v>0.23124999999999998</v>
      </c>
      <c r="G6" s="19"/>
      <c r="H6" s="15">
        <v>0.56527777777777777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0.8979166666666667</v>
      </c>
      <c r="F7" s="19">
        <v>0.24236111111111111</v>
      </c>
      <c r="G7" s="19"/>
      <c r="H7" s="15">
        <v>0.57361111111111118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0.90763888888888899</v>
      </c>
      <c r="F8" s="19">
        <v>0.24583333333333335</v>
      </c>
      <c r="G8" s="19"/>
      <c r="H8" s="19">
        <v>0.57638888888888895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0.90972222222222221</v>
      </c>
      <c r="F9" s="19">
        <v>0.24305555555555555</v>
      </c>
      <c r="G9" s="19"/>
      <c r="H9" s="19">
        <v>0.57708333333333328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0.90972222222222221</v>
      </c>
      <c r="F10" s="19">
        <v>0.24444444444444446</v>
      </c>
      <c r="G10" s="19"/>
      <c r="H10" s="19">
        <v>0.57500000000000007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0.24444444444444446</v>
      </c>
      <c r="G11" s="19"/>
      <c r="H11" s="19">
        <v>0.57430555555555551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0.90763888888888899</v>
      </c>
      <c r="F12" s="19">
        <v>0.24027777777777778</v>
      </c>
      <c r="G12" s="19"/>
      <c r="H12" s="19">
        <v>0.57638888888888895</v>
      </c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0.90833333333333333</v>
      </c>
      <c r="F14" s="19">
        <v>0.24236111111111111</v>
      </c>
      <c r="G14" s="19"/>
      <c r="H14" s="19">
        <v>0.57291666666666663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0.90763888888888899</v>
      </c>
      <c r="F15" s="19">
        <v>0.23958333333333334</v>
      </c>
      <c r="G15" s="19"/>
      <c r="H15" s="19">
        <v>0.57152777777777775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 t="s">
        <v>134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0.90555555555555556</v>
      </c>
      <c r="F17" s="19">
        <v>0.23472222222222219</v>
      </c>
      <c r="G17" s="19"/>
      <c r="H17" s="19">
        <v>0.57638888888888895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0.90833333333333333</v>
      </c>
      <c r="F18" s="19">
        <v>0.23958333333333334</v>
      </c>
      <c r="G18" s="19"/>
      <c r="H18" s="19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0.88541666666666663</v>
      </c>
      <c r="F19" s="19">
        <v>0.24652777777777779</v>
      </c>
      <c r="G19" s="19"/>
      <c r="H19" s="19">
        <v>0.57500000000000007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0.90555555555555556</v>
      </c>
      <c r="F20" s="15">
        <v>0.24097222222222223</v>
      </c>
      <c r="G20" s="19"/>
      <c r="H20" s="19">
        <v>0.57152777777777775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0.90833333333333333</v>
      </c>
      <c r="F21" s="19">
        <v>0.23124999999999998</v>
      </c>
      <c r="G21" s="19"/>
      <c r="H21" s="19">
        <v>0.56388888888888888</v>
      </c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0.9277777777777777</v>
      </c>
      <c r="F22" s="19">
        <v>0.23958333333333334</v>
      </c>
      <c r="G22" s="19"/>
      <c r="H22" s="19">
        <v>0.58124999999999993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0.33194444444444443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0.32708333333333334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0.33194444444444443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0.89027777777777783</v>
      </c>
      <c r="F27" s="19">
        <v>0.23124999999999998</v>
      </c>
      <c r="G27" s="19"/>
      <c r="H27" s="19">
        <v>0.56458333333333333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0.24027777777777778</v>
      </c>
      <c r="G28" s="19"/>
      <c r="H28" s="19">
        <v>0.57013888888888886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0.90902777777777777</v>
      </c>
      <c r="F29" s="19">
        <v>0.23124999999999998</v>
      </c>
      <c r="G29" s="19"/>
      <c r="H29" s="19">
        <v>0.58333333333333337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</v>
      </c>
      <c r="F30" s="19">
        <v>0.24513888888888888</v>
      </c>
      <c r="G30" s="19"/>
      <c r="H30" s="19">
        <v>0.56805555555555554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0.9277777777777777</v>
      </c>
      <c r="F31" s="19">
        <v>0.23819444444444446</v>
      </c>
      <c r="G31" s="19"/>
      <c r="H31" s="19">
        <v>0.57430555555555551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0.23958333333333334</v>
      </c>
      <c r="G32" s="19"/>
      <c r="H32" s="19">
        <v>0.57430555555555551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0.89513888888888893</v>
      </c>
      <c r="F33" s="19" t="s">
        <v>309</v>
      </c>
      <c r="G33" s="19"/>
      <c r="H33" s="19">
        <v>0.57638888888888895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19">
        <v>0.24444444444444446</v>
      </c>
      <c r="G34" s="19"/>
      <c r="H34" s="19">
        <v>0.57500000000000007</v>
      </c>
      <c r="I34" s="60" t="s">
        <v>112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0.90486111111111101</v>
      </c>
      <c r="F35" s="19">
        <v>0.24097222222222223</v>
      </c>
      <c r="G35" s="19"/>
      <c r="H35" s="19">
        <v>0.57708333333333328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19">
        <v>0.24513888888888888</v>
      </c>
      <c r="G36" s="19"/>
      <c r="H36" s="19">
        <v>0.57500000000000007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0.90555555555555556</v>
      </c>
      <c r="F37" s="19">
        <v>0.24305555555555555</v>
      </c>
      <c r="G37" s="19"/>
      <c r="H37" s="19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0.89236111111111116</v>
      </c>
      <c r="F38" s="19">
        <v>0.23750000000000002</v>
      </c>
      <c r="G38" s="19"/>
      <c r="H38" s="19">
        <v>0.5756944444444444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0.23958333333333334</v>
      </c>
      <c r="G39" s="19"/>
      <c r="H39" s="19">
        <v>0.57013888888888886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0.91180555555555554</v>
      </c>
      <c r="F40" s="15">
        <v>0.23680555555555557</v>
      </c>
      <c r="G40" s="19"/>
      <c r="H40" s="15">
        <v>0.57222222222222219</v>
      </c>
      <c r="I40" s="27"/>
      <c r="J40" s="27"/>
    </row>
    <row r="41" spans="1:10" x14ac:dyDescent="0.25">
      <c r="E41" s="1"/>
    </row>
  </sheetData>
  <autoFilter ref="A4:J40" xr:uid="{B0658193-DCD4-4C5A-9C22-324F9FC5F11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588D-4B14-4E42-84E2-C5E315F464C9}">
  <dimension ref="A1:J41"/>
  <sheetViews>
    <sheetView topLeftCell="A12" workbookViewId="0">
      <selection activeCell="F12" sqref="F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45709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0.91527777777777775</v>
      </c>
      <c r="F5" s="19">
        <v>0.23750000000000002</v>
      </c>
      <c r="G5" s="19"/>
      <c r="H5" s="15">
        <v>0.57986111111111105</v>
      </c>
      <c r="I5" s="15" t="s">
        <v>568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0.90694444444444444</v>
      </c>
      <c r="F6" s="19">
        <v>0.23194444444444443</v>
      </c>
      <c r="G6" s="19"/>
      <c r="H6" s="15">
        <v>0.56527777777777777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0.88541666666666663</v>
      </c>
      <c r="F7" s="19">
        <v>0.25486111111111109</v>
      </c>
      <c r="G7" s="19"/>
      <c r="H7" s="15">
        <v>0.57500000000000007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0.90833333333333333</v>
      </c>
      <c r="F8" s="19">
        <v>0.24166666666666667</v>
      </c>
      <c r="G8" s="19"/>
      <c r="H8" s="19">
        <v>0.57361111111111118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0.91249999999999998</v>
      </c>
      <c r="F9" s="19">
        <v>0.24374999999999999</v>
      </c>
      <c r="G9" s="19"/>
      <c r="H9" s="19">
        <v>0.58333333333333337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0.92361111111111116</v>
      </c>
      <c r="F10" s="19">
        <v>0.24305555555555555</v>
      </c>
      <c r="G10" s="19"/>
      <c r="H10" s="19">
        <v>0.5805555555555556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0.90833333333333333</v>
      </c>
      <c r="F11" s="19">
        <v>0.24166666666666667</v>
      </c>
      <c r="G11" s="19"/>
      <c r="H11" s="19">
        <v>0.5805555555555556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0.23958333333333334</v>
      </c>
      <c r="G12" s="19"/>
      <c r="H12" s="19">
        <v>0.57430555555555551</v>
      </c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0.24166666666666667</v>
      </c>
      <c r="G14" s="19"/>
      <c r="H14" s="19">
        <v>0.58124999999999993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0.91041666666666676</v>
      </c>
      <c r="F15" s="19">
        <v>0.23680555555555557</v>
      </c>
      <c r="G15" s="19"/>
      <c r="H15" s="19">
        <v>0.57013888888888886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>
        <v>0.24861111111111112</v>
      </c>
      <c r="G16" s="19"/>
      <c r="H16" s="18"/>
      <c r="I16" s="35" t="s">
        <v>134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9">
        <v>0.90069444444444446</v>
      </c>
      <c r="F17" s="19">
        <v>0.23263888888888887</v>
      </c>
      <c r="G17" s="19"/>
      <c r="H17" s="19">
        <v>0.57013888888888886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0.91319444444444453</v>
      </c>
      <c r="F18" s="19">
        <v>0.25069444444444444</v>
      </c>
      <c r="G18" s="19"/>
      <c r="H18" s="19">
        <v>0.58124999999999993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0.90069444444444446</v>
      </c>
      <c r="F19" s="19">
        <v>0.24444444444444446</v>
      </c>
      <c r="G19" s="19"/>
      <c r="H19" s="19">
        <v>0.56736111111111109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0.90972222222222221</v>
      </c>
      <c r="F20" s="15">
        <v>0.24652777777777779</v>
      </c>
      <c r="G20" s="19"/>
      <c r="H20" s="19">
        <v>0.57500000000000007</v>
      </c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0.90972222222222221</v>
      </c>
      <c r="F21" s="19">
        <v>0.23124999999999998</v>
      </c>
      <c r="G21" s="19"/>
      <c r="H21" s="18"/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0.92638888888888893</v>
      </c>
      <c r="F22" s="19">
        <v>0.23680555555555557</v>
      </c>
      <c r="G22" s="19"/>
      <c r="H22" s="19">
        <v>0.57916666666666672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0.88888888888888884</v>
      </c>
      <c r="F27" s="19">
        <v>0.23124999999999998</v>
      </c>
      <c r="G27" s="19"/>
      <c r="H27" s="19">
        <v>0.56736111111111109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0.23750000000000002</v>
      </c>
      <c r="G28" s="19"/>
      <c r="H28" s="19">
        <v>0.56736111111111109</v>
      </c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0.90972222222222221</v>
      </c>
      <c r="F29" s="19">
        <v>0.24236111111111111</v>
      </c>
      <c r="G29" s="19"/>
      <c r="H29" s="19">
        <v>0.57291666666666663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0.91319444444444453</v>
      </c>
      <c r="F30" s="19">
        <v>0.23055555555555554</v>
      </c>
      <c r="G30" s="19"/>
      <c r="H30" s="19">
        <v>0.56666666666666665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0.9243055555555556</v>
      </c>
      <c r="F31" s="19">
        <v>0.24513888888888888</v>
      </c>
      <c r="G31" s="19"/>
      <c r="H31" s="19">
        <v>0.57222222222222219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0.2388888888888889</v>
      </c>
      <c r="G32" s="19"/>
      <c r="H32" s="19">
        <v>0.57222222222222219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0.9145833333333333</v>
      </c>
      <c r="F33" s="19" t="s">
        <v>569</v>
      </c>
      <c r="G33" s="19"/>
      <c r="H33" s="19" t="s">
        <v>570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19">
        <v>0.24166666666666667</v>
      </c>
      <c r="G34" s="19"/>
      <c r="H34" s="19">
        <v>0.57361111111111118</v>
      </c>
      <c r="I34" s="60" t="s">
        <v>112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0.90416666666666667</v>
      </c>
      <c r="F35" s="19">
        <v>0.24305555555555555</v>
      </c>
      <c r="G35" s="19"/>
      <c r="H35" s="19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0.90347222222222223</v>
      </c>
      <c r="F36" s="19">
        <v>0.24236111111111111</v>
      </c>
      <c r="G36" s="19"/>
      <c r="H36" s="19">
        <v>0.57638888888888895</v>
      </c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0.90486111111111101</v>
      </c>
      <c r="F37" s="19">
        <v>0.24027777777777778</v>
      </c>
      <c r="G37" s="19"/>
      <c r="H37" s="19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0.89027777777777783</v>
      </c>
      <c r="F38" s="19">
        <v>0.23958333333333334</v>
      </c>
      <c r="G38" s="19"/>
      <c r="H38" s="19">
        <v>0.57500000000000007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0.23402777777777781</v>
      </c>
      <c r="G39" s="19"/>
      <c r="H39" s="19">
        <v>0.57013888888888886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0.91180555555555554</v>
      </c>
      <c r="F40" s="15">
        <v>0.23750000000000002</v>
      </c>
      <c r="G40" s="19"/>
      <c r="H40" s="15">
        <v>0.57500000000000007</v>
      </c>
      <c r="I40" s="27"/>
      <c r="J40" s="27"/>
    </row>
    <row r="41" spans="1:10" x14ac:dyDescent="0.25">
      <c r="E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FFE3-FA4F-4611-A017-0C56D285F5BE}">
  <dimension ref="A1:J41"/>
  <sheetViews>
    <sheetView topLeftCell="A10" workbookViewId="0">
      <selection activeCell="B34" sqref="B34:I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45710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0.92152777777777783</v>
      </c>
      <c r="F5" s="19">
        <v>0.24027777777777778</v>
      </c>
      <c r="G5" s="19"/>
      <c r="H5" s="15">
        <v>0.5805555555555556</v>
      </c>
      <c r="I5" s="15" t="s">
        <v>568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0.89930555555555547</v>
      </c>
      <c r="F6" s="19"/>
      <c r="G6" s="19"/>
      <c r="H6" s="35"/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/>
      <c r="G7" s="19"/>
      <c r="H7" s="35"/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0.91111111111111109</v>
      </c>
      <c r="F8" s="19">
        <v>0.24166666666666667</v>
      </c>
      <c r="G8" s="19"/>
      <c r="H8" s="19">
        <v>0.57986111111111105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/>
      <c r="G9" s="19"/>
      <c r="H9" s="18"/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0.24583333333333335</v>
      </c>
      <c r="G10" s="19"/>
      <c r="H10" s="19">
        <v>0.58124999999999993</v>
      </c>
      <c r="I10" s="40" t="s">
        <v>162</v>
      </c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0.25277777777777777</v>
      </c>
      <c r="G11" s="19"/>
      <c r="H11" s="18"/>
      <c r="I11" s="61" t="s">
        <v>140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/>
      <c r="G12" s="19"/>
      <c r="H12" s="18"/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0.25208333333333333</v>
      </c>
      <c r="G14" s="19"/>
      <c r="H14" s="19">
        <v>0.58333333333333337</v>
      </c>
      <c r="I14" s="27" t="s">
        <v>571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0.90694444444444444</v>
      </c>
      <c r="F15" s="19">
        <v>0.24097222222222223</v>
      </c>
      <c r="G15" s="19"/>
      <c r="H15" s="19">
        <v>0.56874999999999998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 t="s">
        <v>134</v>
      </c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/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0.90972222222222221</v>
      </c>
      <c r="F18" s="19"/>
      <c r="G18" s="19"/>
      <c r="H18" s="18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0.89444444444444438</v>
      </c>
      <c r="F19" s="19"/>
      <c r="G19" s="19"/>
      <c r="H19" s="18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0.90902777777777777</v>
      </c>
      <c r="F20" s="15"/>
      <c r="G20" s="19"/>
      <c r="H20" s="18"/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8"/>
      <c r="F21" s="19"/>
      <c r="G21" s="19"/>
      <c r="H21" s="18"/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0.92638888888888893</v>
      </c>
      <c r="F22" s="19">
        <v>0.24583333333333335</v>
      </c>
      <c r="G22" s="19"/>
      <c r="H22" s="19">
        <v>0.58472222222222225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0.89930555555555547</v>
      </c>
      <c r="F27" s="19"/>
      <c r="G27" s="19"/>
      <c r="H27" s="19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/>
      <c r="G28" s="19"/>
      <c r="H28" s="19"/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0.89861111111111114</v>
      </c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/>
      <c r="G30" s="19"/>
      <c r="H30" s="19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0.92499999999999993</v>
      </c>
      <c r="F31" s="19"/>
      <c r="G31" s="19"/>
      <c r="H31" s="19"/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/>
      <c r="G32" s="19"/>
      <c r="H32" s="19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19">
        <v>0.24305555555555555</v>
      </c>
      <c r="G34" s="19"/>
      <c r="H34" s="19">
        <v>0.56874999999999998</v>
      </c>
      <c r="I34" s="60" t="s">
        <v>112</v>
      </c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19"/>
      <c r="G35" s="19"/>
      <c r="H35" s="19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0.90347222222222223</v>
      </c>
      <c r="F36" s="19"/>
      <c r="G36" s="19"/>
      <c r="H36" s="19"/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0.90625</v>
      </c>
      <c r="F37" s="19"/>
      <c r="G37" s="19"/>
      <c r="H37" s="19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0.89583333333333337</v>
      </c>
      <c r="F38" s="19"/>
      <c r="G38" s="19"/>
      <c r="H38" s="19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/>
      <c r="G39" s="19"/>
      <c r="H39" s="19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0.91666666666666663</v>
      </c>
      <c r="F40" s="15"/>
      <c r="G40" s="19"/>
      <c r="H40" s="15"/>
      <c r="I40" s="27"/>
      <c r="J40" s="27"/>
    </row>
    <row r="41" spans="1:10" x14ac:dyDescent="0.25">
      <c r="E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4709-1986-43C2-9D75-6253203CFD20}">
  <dimension ref="A1:J41"/>
  <sheetViews>
    <sheetView topLeftCell="A5" workbookViewId="0">
      <selection activeCell="J6" sqref="J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45711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/>
      <c r="F5" s="19">
        <v>0.24583333333333335</v>
      </c>
      <c r="G5" s="19"/>
      <c r="H5" s="15">
        <v>0.58888888888888891</v>
      </c>
      <c r="I5" s="15" t="s">
        <v>578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/>
      <c r="F6" s="19"/>
      <c r="G6" s="19"/>
      <c r="H6" s="35"/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/>
      <c r="G7" s="19"/>
      <c r="H7" s="19">
        <v>0.63611111111111118</v>
      </c>
      <c r="I7" s="60" t="s">
        <v>582</v>
      </c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/>
      <c r="F8" s="19"/>
      <c r="G8" s="19"/>
      <c r="H8" s="19"/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0.24513888888888888</v>
      </c>
      <c r="G9" s="19"/>
      <c r="H9" s="19">
        <v>0.5854166666666667</v>
      </c>
      <c r="I9" s="61" t="s">
        <v>579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/>
      <c r="G10" s="19"/>
      <c r="H10" s="19"/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0.24166666666666667</v>
      </c>
      <c r="G11" s="19"/>
      <c r="H11" s="19">
        <v>0.5854166666666667</v>
      </c>
      <c r="I11" s="61" t="s">
        <v>580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/>
      <c r="G12" s="19"/>
      <c r="H12" s="18"/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/>
      <c r="G14" s="19"/>
      <c r="H14" s="19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/>
      <c r="F15" s="19">
        <v>0.24027777777777778</v>
      </c>
      <c r="G15" s="19"/>
      <c r="H15" s="19">
        <v>0.57916666666666672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/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/>
      <c r="F18" s="19"/>
      <c r="G18" s="19"/>
      <c r="H18" s="18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/>
      <c r="F19" s="19"/>
      <c r="G19" s="19"/>
      <c r="H19" s="18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/>
      <c r="F20" s="15"/>
      <c r="G20" s="19"/>
      <c r="H20" s="18"/>
      <c r="I20" s="35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8"/>
      <c r="F21" s="19"/>
      <c r="G21" s="19"/>
      <c r="H21" s="18"/>
      <c r="I21" s="35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9"/>
      <c r="F22" s="19">
        <v>0.24583333333333335</v>
      </c>
      <c r="G22" s="19"/>
      <c r="H22" s="19">
        <v>0.58194444444444449</v>
      </c>
      <c r="I22" s="15" t="s">
        <v>581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/>
      <c r="G28" s="19"/>
      <c r="H28" s="19"/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/>
      <c r="G30" s="19"/>
      <c r="H30" s="19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/>
      <c r="H31" s="19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/>
      <c r="G32" s="19"/>
      <c r="H32" s="19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/>
      <c r="G34" s="19"/>
      <c r="H34" s="19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/>
      <c r="G35" s="19"/>
      <c r="H35" s="19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19"/>
      <c r="G36" s="19"/>
      <c r="H36" s="19"/>
      <c r="I36" s="61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19"/>
      <c r="G37" s="19"/>
      <c r="H37" s="19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/>
      <c r="G38" s="19"/>
      <c r="H38" s="19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/>
      <c r="G39" s="19"/>
      <c r="H39" s="19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5"/>
      <c r="G40" s="19"/>
      <c r="H40" s="15"/>
      <c r="I40" s="27"/>
      <c r="J40" s="27"/>
    </row>
    <row r="41" spans="1:10" x14ac:dyDescent="0.25">
      <c r="E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12DB-6857-40B5-A074-15F11A431F67}">
  <dimension ref="A1:J41"/>
  <sheetViews>
    <sheetView topLeftCell="A12" workbookViewId="0">
      <selection activeCell="H31" sqref="H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45712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0.91319444444444453</v>
      </c>
      <c r="F5" s="19">
        <v>0.23750000000000002</v>
      </c>
      <c r="G5" s="19"/>
      <c r="H5" s="15">
        <v>0.58680555555555558</v>
      </c>
      <c r="I5" s="15" t="s">
        <v>583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0.8979166666666667</v>
      </c>
      <c r="F6" s="19">
        <v>0.23263888888888887</v>
      </c>
      <c r="G6" s="19"/>
      <c r="H6" s="15">
        <v>0.56458333333333333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0.23958333333333334</v>
      </c>
      <c r="G7" s="19"/>
      <c r="H7" s="15">
        <v>0.57222222222222219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0.90625</v>
      </c>
      <c r="F8" s="19">
        <v>0.24374999999999999</v>
      </c>
      <c r="G8" s="19"/>
      <c r="H8" s="15">
        <v>0.57430555555555551</v>
      </c>
      <c r="I8" s="61" t="s">
        <v>572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0.24097222222222223</v>
      </c>
      <c r="G9" s="19"/>
      <c r="H9" s="15">
        <v>0.58124999999999993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9">
        <v>0.24374999999999999</v>
      </c>
      <c r="G10" s="19"/>
      <c r="H10" s="15">
        <v>0.57430555555555551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0.90763888888888899</v>
      </c>
      <c r="F11" s="19">
        <v>0.24027777777777778</v>
      </c>
      <c r="G11" s="19"/>
      <c r="H11" s="15">
        <v>0.57500000000000007</v>
      </c>
      <c r="I11" s="61" t="s">
        <v>178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0.24097222222222223</v>
      </c>
      <c r="G12" s="19"/>
      <c r="H12" s="15">
        <v>0.57430555555555551</v>
      </c>
      <c r="I12" s="15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0.23750000000000002</v>
      </c>
      <c r="G14" s="19"/>
      <c r="H14" s="15">
        <v>0.57638888888888895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0.90347222222222223</v>
      </c>
      <c r="F15" s="19">
        <v>0.24305555555555555</v>
      </c>
      <c r="G15" s="19"/>
      <c r="H15" s="15">
        <v>0.57708333333333328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0.23541666666666669</v>
      </c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0.90555555555555556</v>
      </c>
      <c r="F18" s="19">
        <v>0.24374999999999999</v>
      </c>
      <c r="G18" s="19"/>
      <c r="H18" s="19">
        <v>0.57708333333333328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0.91041666666666676</v>
      </c>
      <c r="F19" s="19">
        <v>0.24444444444444446</v>
      </c>
      <c r="G19" s="19"/>
      <c r="H19" s="19">
        <v>0.57500000000000007</v>
      </c>
      <c r="I19" s="61" t="s">
        <v>573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0.91249999999999998</v>
      </c>
      <c r="F20" s="15">
        <v>0.24305555555555555</v>
      </c>
      <c r="G20" s="19"/>
      <c r="H20" s="19">
        <v>0.57222222222222219</v>
      </c>
      <c r="I20" s="35" t="s">
        <v>574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8"/>
      <c r="F21" s="19">
        <v>0.23402777777777781</v>
      </c>
      <c r="G21" s="19"/>
      <c r="H21" s="18"/>
      <c r="I21" s="35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0.90208333333333324</v>
      </c>
      <c r="F22" s="19">
        <v>0.24166666666666667</v>
      </c>
      <c r="G22" s="19"/>
      <c r="H22" s="19">
        <v>0.57916666666666672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0.32777777777777778</v>
      </c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0.3263888888888889</v>
      </c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0.90416666666666667</v>
      </c>
      <c r="F27" s="19">
        <v>0.23263888888888887</v>
      </c>
      <c r="G27" s="19"/>
      <c r="H27" s="19">
        <v>0.57222222222222219</v>
      </c>
      <c r="I27" s="61" t="s">
        <v>575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0.23333333333333331</v>
      </c>
      <c r="G28" s="19"/>
      <c r="H28" s="18"/>
      <c r="I28" s="40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0.91527777777777775</v>
      </c>
      <c r="F29" s="19">
        <v>0.24236111111111111</v>
      </c>
      <c r="G29" s="19"/>
      <c r="H29" s="19">
        <v>0.5756944444444444</v>
      </c>
      <c r="I29" s="15" t="s">
        <v>88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>
        <v>0.23333333333333331</v>
      </c>
      <c r="G30" s="19"/>
      <c r="H30" s="19">
        <v>0.56458333333333333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0.90555555555555556</v>
      </c>
      <c r="F31" s="19">
        <v>0.24305555555555555</v>
      </c>
      <c r="G31" s="19"/>
      <c r="H31" s="19">
        <v>0.57430555555555551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0.24652777777777779</v>
      </c>
      <c r="G32" s="19"/>
      <c r="H32" s="19">
        <v>0.57291666666666663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 t="s">
        <v>577</v>
      </c>
      <c r="G33" s="19"/>
      <c r="H33" s="19">
        <v>0.57708333333333328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19" t="s">
        <v>576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>
        <v>0.24305555555555555</v>
      </c>
      <c r="G35" s="19"/>
      <c r="H35" s="19">
        <v>0.57291666666666663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0.9145833333333333</v>
      </c>
      <c r="F36" s="19">
        <v>0.24305555555555555</v>
      </c>
      <c r="G36" s="19"/>
      <c r="H36" s="19">
        <v>0.57291666666666663</v>
      </c>
      <c r="I36" s="61" t="s">
        <v>584</v>
      </c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0.91666666666666663</v>
      </c>
      <c r="F37" s="19">
        <v>0.24027777777777778</v>
      </c>
      <c r="G37" s="19"/>
      <c r="H37" s="19">
        <v>0.57222222222222219</v>
      </c>
      <c r="I37" s="61" t="s">
        <v>386</v>
      </c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0.91527777777777775</v>
      </c>
      <c r="F38" s="19">
        <v>0.25694444444444448</v>
      </c>
      <c r="G38" s="19"/>
      <c r="H38" s="19">
        <v>0.57500000000000007</v>
      </c>
      <c r="I38" s="61" t="s">
        <v>585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5">
        <v>0.23750000000000002</v>
      </c>
      <c r="G39" s="19"/>
      <c r="H39" s="19">
        <v>0.57013888888888886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0.91111111111111109</v>
      </c>
      <c r="F40" s="15">
        <v>0.23472222222222219</v>
      </c>
      <c r="G40" s="19"/>
      <c r="H40" s="15">
        <v>0.5756944444444444</v>
      </c>
      <c r="I40" s="27"/>
      <c r="J40" s="27"/>
    </row>
    <row r="41" spans="1:10" x14ac:dyDescent="0.25">
      <c r="E41" s="1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0DBB-F9D0-4316-AAE5-E2F1548134D0}">
  <dimension ref="A1:K41"/>
  <sheetViews>
    <sheetView topLeftCell="A10" workbookViewId="0">
      <selection activeCell="B30" sqref="B30:I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7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0.74513888888888891</v>
      </c>
      <c r="F5" s="19">
        <v>0.91666666666666663</v>
      </c>
      <c r="G5" s="19">
        <v>0.23680555555555557</v>
      </c>
      <c r="H5" s="19"/>
      <c r="I5" s="15">
        <v>0.5756944444444444</v>
      </c>
      <c r="J5" s="15" t="s">
        <v>592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0.73958333333333337</v>
      </c>
      <c r="F6" s="19">
        <v>0.88958333333333339</v>
      </c>
      <c r="G6" s="19">
        <v>0.24513888888888888</v>
      </c>
      <c r="H6" s="19"/>
      <c r="I6" s="35"/>
      <c r="J6" s="61" t="s">
        <v>599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>
        <v>0.88541666666666663</v>
      </c>
      <c r="G7" s="19">
        <v>0.24027777777777778</v>
      </c>
      <c r="H7" s="19"/>
      <c r="I7" s="15">
        <v>0.5854166666666667</v>
      </c>
      <c r="J7" s="60" t="s">
        <v>600</v>
      </c>
      <c r="K7" s="27"/>
    </row>
    <row r="8" spans="1:11" ht="25.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0.74375000000000002</v>
      </c>
      <c r="F8" s="19">
        <v>0.90833333333333333</v>
      </c>
      <c r="G8" s="19">
        <v>0.24305555555555555</v>
      </c>
      <c r="H8" s="19"/>
      <c r="I8" s="15">
        <v>0.57430555555555551</v>
      </c>
      <c r="J8" s="61" t="s">
        <v>591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8"/>
      <c r="G9" s="19">
        <v>0.24166666666666667</v>
      </c>
      <c r="H9" s="19"/>
      <c r="I9" s="15">
        <v>0.57986111111111105</v>
      </c>
      <c r="J9" s="61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>
        <v>0.24513888888888888</v>
      </c>
      <c r="H10" s="19"/>
      <c r="I10" s="15">
        <v>0.57430555555555551</v>
      </c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0.9159722222222223</v>
      </c>
      <c r="G11" s="19">
        <v>0.24166666666666667</v>
      </c>
      <c r="H11" s="19"/>
      <c r="I11" s="15">
        <v>0.57291666666666663</v>
      </c>
      <c r="J11" s="61" t="s">
        <v>178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0.91805555555555562</v>
      </c>
      <c r="G12" s="19">
        <v>0.24027777777777778</v>
      </c>
      <c r="H12" s="19"/>
      <c r="I12" s="15">
        <v>0.57847222222222217</v>
      </c>
      <c r="J12" s="15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0.24166666666666667</v>
      </c>
      <c r="H14" s="19"/>
      <c r="I14" s="15">
        <v>0.57847222222222217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0.7416666666666667</v>
      </c>
      <c r="F15" s="19">
        <v>0.90347222222222223</v>
      </c>
      <c r="G15" s="19">
        <v>0.24027777777777778</v>
      </c>
      <c r="H15" s="19"/>
      <c r="I15" s="15">
        <v>0.57222222222222219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0.23958333333333334</v>
      </c>
      <c r="H16" s="19"/>
      <c r="I16" s="18">
        <v>0.59305555555555556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0.23611111111111113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0.90833333333333333</v>
      </c>
      <c r="G18" s="19">
        <v>0.24444444444444446</v>
      </c>
      <c r="H18" s="19"/>
      <c r="I18" s="19">
        <v>0.57638888888888895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0.74861111111111101</v>
      </c>
      <c r="F19" s="19">
        <v>0.91527777777777775</v>
      </c>
      <c r="G19" s="19">
        <v>0.24374999999999999</v>
      </c>
      <c r="H19" s="19"/>
      <c r="I19" s="19">
        <v>0.5756944444444444</v>
      </c>
      <c r="J19" s="61" t="s">
        <v>597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0.74930555555555556</v>
      </c>
      <c r="F20" s="19">
        <v>0.90902777777777777</v>
      </c>
      <c r="G20" s="15">
        <v>0.24097222222222223</v>
      </c>
      <c r="H20" s="19"/>
      <c r="I20" s="19">
        <v>0.57986111111111105</v>
      </c>
      <c r="J20" s="35" t="s">
        <v>601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>
        <v>0.23541666666666669</v>
      </c>
      <c r="H21" s="19"/>
      <c r="I21" s="18">
        <v>0.56597222222222221</v>
      </c>
      <c r="J21" s="3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</v>
      </c>
      <c r="F22" s="19">
        <v>0.91388888888888886</v>
      </c>
      <c r="G22" s="19">
        <v>0.2388888888888889</v>
      </c>
      <c r="H22" s="19"/>
      <c r="I22" s="19">
        <v>0.58333333333333337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0.32777777777777778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0.32916666666666666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0.32777777777777778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0.33124999999999999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0.74375000000000002</v>
      </c>
      <c r="F27" s="19">
        <v>0.9159722222222223</v>
      </c>
      <c r="G27" s="19">
        <v>0.23124999999999998</v>
      </c>
      <c r="H27" s="19"/>
      <c r="I27" s="19">
        <v>0.57013888888888886</v>
      </c>
      <c r="J27" s="61" t="s">
        <v>590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0.24305555555555555</v>
      </c>
      <c r="H28" s="19"/>
      <c r="I28" s="18"/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0.74375000000000002</v>
      </c>
      <c r="F29" s="19">
        <v>0.91249999999999998</v>
      </c>
      <c r="G29" s="19">
        <v>0.24166666666666667</v>
      </c>
      <c r="H29" s="19"/>
      <c r="I29" s="19">
        <v>0.57847222222222217</v>
      </c>
      <c r="J29" s="15" t="s">
        <v>589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0.23333333333333331</v>
      </c>
      <c r="H30" s="19"/>
      <c r="I30" s="19">
        <v>0.56458333333333333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0.9145833333333333</v>
      </c>
      <c r="G31" s="19">
        <v>0.24722222222222223</v>
      </c>
      <c r="H31" s="19"/>
      <c r="I31" s="19">
        <v>0.5756944444444444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0.24722222222222223</v>
      </c>
      <c r="H32" s="19"/>
      <c r="I32" s="19">
        <v>0.57638888888888895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0.74097222222222225</v>
      </c>
      <c r="F33" s="19">
        <v>0.91666666666666663</v>
      </c>
      <c r="G33" s="19" t="s">
        <v>586</v>
      </c>
      <c r="H33" s="19"/>
      <c r="I33" s="19">
        <v>0.5756944444444444</v>
      </c>
      <c r="J33" s="61" t="s">
        <v>587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9">
        <v>0.90625</v>
      </c>
      <c r="G34" s="19">
        <v>0.24305555555555555</v>
      </c>
      <c r="H34" s="19"/>
      <c r="I34" s="19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 t="s">
        <v>593</v>
      </c>
      <c r="F35" s="19">
        <v>0.90972222222222221</v>
      </c>
      <c r="G35" s="19">
        <v>0.24305555555555555</v>
      </c>
      <c r="H35" s="19"/>
      <c r="I35" s="19">
        <v>0.5756944444444444</v>
      </c>
      <c r="J35" s="60" t="s">
        <v>594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0.74305555555555547</v>
      </c>
      <c r="F36" s="19">
        <v>0.90208333333333324</v>
      </c>
      <c r="G36" s="19">
        <v>0.24305555555555555</v>
      </c>
      <c r="H36" s="19"/>
      <c r="I36" s="19">
        <v>0.57430555555555551</v>
      </c>
      <c r="J36" s="60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0.74722222222222223</v>
      </c>
      <c r="F37" s="19">
        <v>0.90486111111111101</v>
      </c>
      <c r="G37" s="19">
        <v>0.24236111111111111</v>
      </c>
      <c r="H37" s="19"/>
      <c r="I37" s="19">
        <v>0.57430555555555551</v>
      </c>
      <c r="J37" s="61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0.88888888888888884</v>
      </c>
      <c r="G38" s="19">
        <v>0.24374999999999999</v>
      </c>
      <c r="H38" s="19"/>
      <c r="I38" s="19">
        <v>0.5756944444444444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0.75</v>
      </c>
      <c r="F39" s="18"/>
      <c r="G39" s="15">
        <v>0.23333333333333331</v>
      </c>
      <c r="H39" s="19"/>
      <c r="I39" s="19">
        <v>0.57013888888888886</v>
      </c>
      <c r="J39" s="61" t="s">
        <v>598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0.79027777777777775</v>
      </c>
      <c r="F40" s="19">
        <v>0.91388888888888886</v>
      </c>
      <c r="G40" s="15">
        <v>0.23611111111111113</v>
      </c>
      <c r="H40" s="19"/>
      <c r="I40" s="15">
        <v>0.57013888888888886</v>
      </c>
      <c r="J40" s="27" t="s">
        <v>596</v>
      </c>
      <c r="K40" s="27"/>
    </row>
    <row r="41" spans="1:11" x14ac:dyDescent="0.25">
      <c r="F41" s="1"/>
    </row>
  </sheetData>
  <autoFilter ref="A4:K40" xr:uid="{C5890DBB-F9D0-4316-AAE5-E2F1548134D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1927-FA9B-494E-A7A8-53D7F699F968}">
  <sheetPr filterMode="1"/>
  <dimension ref="A1:K41"/>
  <sheetViews>
    <sheetView workbookViewId="0">
      <selection activeCell="B38" sqref="B38:J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7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8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0.74513888888888891</v>
      </c>
      <c r="F5" s="19">
        <v>0.91875000000000007</v>
      </c>
      <c r="G5" s="19">
        <v>0.24236111111111111</v>
      </c>
      <c r="H5" s="19"/>
      <c r="I5" s="15">
        <v>0.57430555555555551</v>
      </c>
      <c r="J5" s="15" t="s">
        <v>592</v>
      </c>
      <c r="K5" s="15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0.74097222222222225</v>
      </c>
      <c r="F6" s="19">
        <v>0.88888888888888884</v>
      </c>
      <c r="G6" s="19">
        <v>0.23333333333333331</v>
      </c>
      <c r="H6" s="19"/>
      <c r="I6" s="15">
        <v>0.57013888888888886</v>
      </c>
      <c r="J6" s="61" t="s">
        <v>599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0.90833333333333333</v>
      </c>
      <c r="G7" s="19">
        <v>0.24166666666666667</v>
      </c>
      <c r="H7" s="19"/>
      <c r="I7" s="15">
        <v>0.5805555555555556</v>
      </c>
      <c r="J7" s="60" t="s">
        <v>600</v>
      </c>
      <c r="K7" s="27"/>
    </row>
    <row r="8" spans="1:11" ht="25.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0.74791666666666667</v>
      </c>
      <c r="F8" s="19">
        <v>0.90555555555555556</v>
      </c>
      <c r="G8" s="19">
        <v>0.24236111111111111</v>
      </c>
      <c r="H8" s="19"/>
      <c r="I8" s="15">
        <v>0.57500000000000007</v>
      </c>
      <c r="J8" s="61" t="s">
        <v>591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0.91805555555555562</v>
      </c>
      <c r="G9" s="19">
        <v>0.24097222222222223</v>
      </c>
      <c r="H9" s="19"/>
      <c r="I9" s="15">
        <v>0.57986111111111105</v>
      </c>
      <c r="J9" s="61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>
        <v>0.24583333333333335</v>
      </c>
      <c r="H10" s="19"/>
      <c r="I10" s="15">
        <v>0.5756944444444444</v>
      </c>
      <c r="J10" s="40"/>
      <c r="K10" s="27"/>
    </row>
    <row r="11" spans="1:11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0.90694444444444444</v>
      </c>
      <c r="G11" s="19">
        <v>0.24166666666666667</v>
      </c>
      <c r="H11" s="19"/>
      <c r="I11" s="35"/>
      <c r="J11" s="61" t="s">
        <v>178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0.90833333333333333</v>
      </c>
      <c r="G12" s="19">
        <v>0.24027777777777778</v>
      </c>
      <c r="H12" s="19"/>
      <c r="I12" s="15">
        <v>0.57638888888888895</v>
      </c>
      <c r="J12" s="15"/>
      <c r="K12" s="27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0.24236111111111111</v>
      </c>
      <c r="H14" s="19"/>
      <c r="I14" s="15">
        <v>0.5805555555555556</v>
      </c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0.73888888888888893</v>
      </c>
      <c r="F15" s="19">
        <v>0.90347222222222223</v>
      </c>
      <c r="G15" s="19">
        <v>0.24305555555555555</v>
      </c>
      <c r="H15" s="19"/>
      <c r="I15" s="15">
        <v>0.57013888888888886</v>
      </c>
      <c r="J15" s="15" t="s">
        <v>254</v>
      </c>
      <c r="K15" s="1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0.24166666666666667</v>
      </c>
      <c r="H16" s="19"/>
      <c r="I16" s="18"/>
      <c r="J16" s="35"/>
      <c r="K16" s="1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0.23472222222222219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0.90902777777777777</v>
      </c>
      <c r="G18" s="19">
        <v>0.24305555555555555</v>
      </c>
      <c r="H18" s="19"/>
      <c r="I18" s="19">
        <v>0.57638888888888895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0.74305555555555547</v>
      </c>
      <c r="F19" s="19">
        <v>0.90069444444444446</v>
      </c>
      <c r="G19" s="19">
        <v>0.24513888888888888</v>
      </c>
      <c r="H19" s="19"/>
      <c r="I19" s="19">
        <v>0.57777777777777783</v>
      </c>
      <c r="J19" s="61" t="s">
        <v>597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0.74791666666666667</v>
      </c>
      <c r="F20" s="19">
        <v>0.92083333333333339</v>
      </c>
      <c r="G20" s="15">
        <v>0.24444444444444446</v>
      </c>
      <c r="H20" s="19"/>
      <c r="I20" s="19">
        <v>0.57638888888888895</v>
      </c>
      <c r="J20" s="35" t="s">
        <v>601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>
        <v>0.23333333333333331</v>
      </c>
      <c r="H21" s="19"/>
      <c r="I21" s="19">
        <v>0.56111111111111112</v>
      </c>
      <c r="J21" s="3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0.75555555555555554</v>
      </c>
      <c r="F22" s="19">
        <v>0.90208333333333324</v>
      </c>
      <c r="G22" s="19">
        <v>0.24027777777777778</v>
      </c>
      <c r="H22" s="19"/>
      <c r="I22" s="19">
        <v>0.59305555555555556</v>
      </c>
      <c r="J22" s="15" t="s">
        <v>365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0.3298611111111111</v>
      </c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0.33124999999999999</v>
      </c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0.32777777777777778</v>
      </c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0.33124999999999999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0.74375000000000002</v>
      </c>
      <c r="F27" s="19">
        <v>0.88888888888888884</v>
      </c>
      <c r="G27" s="19">
        <v>0.23402777777777781</v>
      </c>
      <c r="H27" s="19"/>
      <c r="I27" s="19">
        <v>0.57638888888888895</v>
      </c>
      <c r="J27" s="61" t="s">
        <v>590</v>
      </c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0.2388888888888889</v>
      </c>
      <c r="H28" s="19"/>
      <c r="I28" s="18">
        <v>0.61458333333333337</v>
      </c>
      <c r="J28" s="40" t="s">
        <v>134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0.73888888888888893</v>
      </c>
      <c r="F29" s="19">
        <v>0.91736111111111107</v>
      </c>
      <c r="G29" s="19">
        <v>0.24583333333333335</v>
      </c>
      <c r="H29" s="19"/>
      <c r="I29" s="19">
        <v>0.58124999999999993</v>
      </c>
      <c r="J29" s="15" t="s">
        <v>589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0.2388888888888889</v>
      </c>
      <c r="H30" s="19"/>
      <c r="I30" s="19">
        <v>0.57638888888888895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0.89861111111111114</v>
      </c>
      <c r="G31" s="19">
        <v>0.24305555555555555</v>
      </c>
      <c r="H31" s="19"/>
      <c r="I31" s="19">
        <v>0.57638888888888895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0.24652777777777779</v>
      </c>
      <c r="H32" s="19"/>
      <c r="I32" s="19">
        <v>0.57986111111111105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0.7416666666666667</v>
      </c>
      <c r="F33" s="19">
        <v>0.90486111111111101</v>
      </c>
      <c r="G33" s="19">
        <v>0.23819444444444446</v>
      </c>
      <c r="H33" s="19"/>
      <c r="I33" s="19">
        <v>0.57638888888888895</v>
      </c>
      <c r="J33" s="61" t="s">
        <v>587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0.24236111111111111</v>
      </c>
      <c r="H34" s="19"/>
      <c r="I34" s="19">
        <v>0.5805555555555556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0.74861111111111101</v>
      </c>
      <c r="F35" s="19">
        <v>0.90555555555555556</v>
      </c>
      <c r="G35" s="19">
        <v>0.24097222222222223</v>
      </c>
      <c r="H35" s="19"/>
      <c r="I35" s="19">
        <v>0.5756944444444444</v>
      </c>
      <c r="J35" s="60" t="s">
        <v>594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0.74305555555555547</v>
      </c>
      <c r="F36" s="19">
        <v>0.90625</v>
      </c>
      <c r="G36" s="19">
        <v>0.24166666666666667</v>
      </c>
      <c r="H36" s="19"/>
      <c r="I36" s="19">
        <v>0.57430555555555551</v>
      </c>
      <c r="J36" s="60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0.74444444444444446</v>
      </c>
      <c r="F37" s="19">
        <v>0.90625</v>
      </c>
      <c r="G37" s="19">
        <v>0.24166666666666667</v>
      </c>
      <c r="H37" s="19"/>
      <c r="I37" s="19">
        <v>0.57361111111111118</v>
      </c>
      <c r="J37" s="61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0.8930555555555556</v>
      </c>
      <c r="G38" s="19">
        <v>0.2388888888888889</v>
      </c>
      <c r="H38" s="19"/>
      <c r="I38" s="19">
        <v>0.57500000000000007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0.75347222222222221</v>
      </c>
      <c r="F39" s="18"/>
      <c r="G39" s="15">
        <v>0.23402777777777781</v>
      </c>
      <c r="H39" s="19"/>
      <c r="I39" s="19">
        <v>0.57361111111111118</v>
      </c>
      <c r="J39" s="61" t="s">
        <v>598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0.76180555555555562</v>
      </c>
      <c r="F40" s="19">
        <v>0.91388888888888886</v>
      </c>
      <c r="G40" s="15">
        <v>0.23680555555555557</v>
      </c>
      <c r="H40" s="19"/>
      <c r="I40" s="15">
        <v>0.5756944444444444</v>
      </c>
      <c r="J40" s="27" t="s">
        <v>596</v>
      </c>
      <c r="K40" s="27"/>
    </row>
    <row r="41" spans="1:11" x14ac:dyDescent="0.25">
      <c r="F41" s="1"/>
      <c r="I41" s="65"/>
    </row>
  </sheetData>
  <autoFilter ref="A4:K40" xr:uid="{E3501927-FA9B-494E-A7A8-53D7F699F968}">
    <filterColumn colId="8">
      <filters>
        <filter val="13:46"/>
        <filter val="13:47"/>
        <filter val="13:48"/>
        <filter val="13:49"/>
        <filter val="13:50"/>
        <filter val="13:52"/>
        <filter val="13:55"/>
        <filter val="13:56"/>
        <filter val="13:57"/>
        <filter val="14:14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69D2-C67D-46DA-B92D-A00799BAE87E}">
  <dimension ref="A1:K41"/>
  <sheetViews>
    <sheetView workbookViewId="0">
      <selection activeCell="I8" sqref="I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8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8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0.74444444444444446</v>
      </c>
      <c r="F5" s="19">
        <v>0.91319444444444453</v>
      </c>
      <c r="G5" s="19">
        <v>0.23750000000000002</v>
      </c>
      <c r="H5" s="19"/>
      <c r="I5" s="15">
        <v>0.57222222222222219</v>
      </c>
      <c r="J5" s="15" t="s">
        <v>592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0.73888888888888893</v>
      </c>
      <c r="F6" s="19">
        <v>0.88958333333333339</v>
      </c>
      <c r="G6" s="19">
        <v>0.23333333333333331</v>
      </c>
      <c r="H6" s="19"/>
      <c r="I6" s="15">
        <v>0.56388888888888888</v>
      </c>
      <c r="J6" s="61" t="s">
        <v>599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0.875</v>
      </c>
      <c r="G7" s="19">
        <v>0.24166666666666667</v>
      </c>
      <c r="H7" s="19"/>
      <c r="I7" s="15">
        <v>0.57013888888888886</v>
      </c>
      <c r="J7" s="60" t="s">
        <v>600</v>
      </c>
      <c r="K7" s="27"/>
    </row>
    <row r="8" spans="1:11" ht="25.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0.74444444444444446</v>
      </c>
      <c r="F8" s="19">
        <v>0.90902777777777777</v>
      </c>
      <c r="G8" s="19">
        <v>0.24236111111111111</v>
      </c>
      <c r="H8" s="19"/>
      <c r="I8" s="15">
        <v>0.57500000000000007</v>
      </c>
      <c r="J8" s="61" t="s">
        <v>591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0.91249999999999998</v>
      </c>
      <c r="G9" s="19">
        <v>0.24583333333333335</v>
      </c>
      <c r="H9" s="19"/>
      <c r="I9" s="15">
        <v>0.57986111111111105</v>
      </c>
      <c r="J9" s="61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>
        <v>0.24513888888888888</v>
      </c>
      <c r="H10" s="19"/>
      <c r="I10" s="15">
        <v>0.58333333333333337</v>
      </c>
      <c r="J10" s="40" t="s">
        <v>602</v>
      </c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0.90833333333333333</v>
      </c>
      <c r="G11" s="19">
        <v>0.24513888888888888</v>
      </c>
      <c r="H11" s="19"/>
      <c r="I11" s="35"/>
      <c r="J11" s="61" t="s">
        <v>178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0.90555555555555556</v>
      </c>
      <c r="G12" s="19">
        <v>0.24166666666666667</v>
      </c>
      <c r="H12" s="19"/>
      <c r="I12" s="15">
        <v>0.57708333333333328</v>
      </c>
      <c r="J12" s="15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0.24166666666666667</v>
      </c>
      <c r="H14" s="19"/>
      <c r="I14" s="15">
        <v>0.57777777777777783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0.73888888888888893</v>
      </c>
      <c r="F15" s="19">
        <v>0.90416666666666667</v>
      </c>
      <c r="G15" s="19">
        <v>0.24374999999999999</v>
      </c>
      <c r="H15" s="19"/>
      <c r="I15" s="15">
        <v>0.57361111111111118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0.24305555555555555</v>
      </c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0.23472222222222219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0.90763888888888899</v>
      </c>
      <c r="G18" s="19">
        <v>0.24374999999999999</v>
      </c>
      <c r="H18" s="19"/>
      <c r="I18" s="19">
        <v>0.57916666666666672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0.74097222222222225</v>
      </c>
      <c r="F19" s="19">
        <v>0.875</v>
      </c>
      <c r="G19" s="19">
        <v>0.24791666666666667</v>
      </c>
      <c r="H19" s="19"/>
      <c r="I19" s="19">
        <v>0.59375</v>
      </c>
      <c r="J19" s="61" t="s">
        <v>603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0.74861111111111101</v>
      </c>
      <c r="F20" s="19">
        <v>0.91319444444444453</v>
      </c>
      <c r="G20" s="15">
        <v>0.24444444444444446</v>
      </c>
      <c r="H20" s="19"/>
      <c r="I20" s="19">
        <v>0.57777777777777783</v>
      </c>
      <c r="J20" s="35" t="s">
        <v>601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>
        <v>0.24027777777777778</v>
      </c>
      <c r="H21" s="19"/>
      <c r="I21" s="19">
        <v>0.57708333333333328</v>
      </c>
      <c r="J21" s="3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</v>
      </c>
      <c r="F22" s="19">
        <v>0.90347222222222223</v>
      </c>
      <c r="G22" s="19">
        <v>0.23958333333333334</v>
      </c>
      <c r="H22" s="19"/>
      <c r="I22" s="19">
        <v>0.57986111111111105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0.3298611111111111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0.33055555555555555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0.33124999999999999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0.73749999999999993</v>
      </c>
      <c r="F27" s="19">
        <v>0.90833333333333333</v>
      </c>
      <c r="G27" s="19">
        <v>0.23541666666666669</v>
      </c>
      <c r="H27" s="19"/>
      <c r="I27" s="19">
        <v>0.57291666666666663</v>
      </c>
      <c r="J27" s="61" t="s">
        <v>590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0.23958333333333334</v>
      </c>
      <c r="H28" s="19"/>
      <c r="I28" s="18">
        <v>0.57916666666666672</v>
      </c>
      <c r="J28" s="40" t="s">
        <v>134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0.73749999999999993</v>
      </c>
      <c r="F29" s="19">
        <v>0.90625</v>
      </c>
      <c r="G29" s="19">
        <v>0.24861111111111112</v>
      </c>
      <c r="H29" s="19"/>
      <c r="I29" s="19">
        <v>0.58750000000000002</v>
      </c>
      <c r="J29" s="15" t="s">
        <v>589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0.24097222222222223</v>
      </c>
      <c r="H30" s="19"/>
      <c r="I30" s="19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0.90416666666666667</v>
      </c>
      <c r="G31" s="19">
        <v>0.24583333333333335</v>
      </c>
      <c r="H31" s="19"/>
      <c r="I31" s="19">
        <v>0.57777777777777783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0.25069444444444444</v>
      </c>
      <c r="H32" s="19"/>
      <c r="I32" s="19">
        <v>0.57500000000000007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0.74097222222222225</v>
      </c>
      <c r="F33" s="19">
        <v>0.90486111111111101</v>
      </c>
      <c r="G33" s="19">
        <v>0.24513888888888888</v>
      </c>
      <c r="H33" s="19"/>
      <c r="I33" s="19" t="s">
        <v>604</v>
      </c>
      <c r="J33" s="61" t="s">
        <v>587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0.24652777777777779</v>
      </c>
      <c r="H34" s="19"/>
      <c r="I34" s="19">
        <v>0.56944444444444442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0.74305555555555547</v>
      </c>
      <c r="F35" s="19">
        <v>0.90486111111111101</v>
      </c>
      <c r="G35" s="19">
        <v>0.24652777777777779</v>
      </c>
      <c r="H35" s="19"/>
      <c r="I35" s="19">
        <v>0.57291666666666663</v>
      </c>
      <c r="J35" s="60" t="s">
        <v>594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0.74236111111111114</v>
      </c>
      <c r="F36" s="19">
        <v>0.90694444444444444</v>
      </c>
      <c r="G36" s="19">
        <v>0.24583333333333335</v>
      </c>
      <c r="H36" s="19"/>
      <c r="I36" s="19">
        <v>0.57500000000000007</v>
      </c>
      <c r="J36" s="60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0.74305555555555547</v>
      </c>
      <c r="F37" s="19">
        <v>0.90555555555555556</v>
      </c>
      <c r="G37" s="19">
        <v>0.24652777777777779</v>
      </c>
      <c r="H37" s="19"/>
      <c r="I37" s="19">
        <v>0.57361111111111118</v>
      </c>
      <c r="J37" s="61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0.90277777777777779</v>
      </c>
      <c r="G38" s="19">
        <v>0.24097222222222223</v>
      </c>
      <c r="H38" s="19"/>
      <c r="I38" s="19">
        <v>0.57361111111111118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0.74930555555555556</v>
      </c>
      <c r="F39" s="18"/>
      <c r="G39" s="15">
        <v>0.23541666666666669</v>
      </c>
      <c r="H39" s="19"/>
      <c r="I39" s="19">
        <v>0.56805555555555554</v>
      </c>
      <c r="J39" s="61" t="s">
        <v>598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0.74930555555555556</v>
      </c>
      <c r="F40" s="19">
        <v>0.91111111111111109</v>
      </c>
      <c r="G40" s="15">
        <v>0.24374999999999999</v>
      </c>
      <c r="H40" s="19"/>
      <c r="I40" s="15">
        <v>0.5756944444444444</v>
      </c>
      <c r="J40" s="27" t="s">
        <v>596</v>
      </c>
      <c r="K40" s="27"/>
    </row>
    <row r="41" spans="1:11" x14ac:dyDescent="0.25">
      <c r="F41" s="1"/>
      <c r="I41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607E-074C-4763-BB8F-E737D8E483DC}">
  <dimension ref="A1:K41"/>
  <sheetViews>
    <sheetView topLeftCell="A3" workbookViewId="0">
      <selection activeCell="A4"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8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8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0.74722222222222223</v>
      </c>
      <c r="F5" s="19">
        <v>0.91388888888888886</v>
      </c>
      <c r="G5" s="19">
        <v>0.23402777777777781</v>
      </c>
      <c r="H5" s="19"/>
      <c r="I5" s="15">
        <v>0.59305555555555556</v>
      </c>
      <c r="J5" s="15" t="s">
        <v>606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0.73819444444444438</v>
      </c>
      <c r="F6" s="19">
        <v>0.9</v>
      </c>
      <c r="G6" s="19">
        <v>0.24513888888888888</v>
      </c>
      <c r="H6" s="19"/>
      <c r="I6" s="15">
        <v>0.58472222222222225</v>
      </c>
      <c r="J6" s="61" t="s">
        <v>607</v>
      </c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0.91805555555555562</v>
      </c>
      <c r="G7" s="19">
        <v>0.23819444444444446</v>
      </c>
      <c r="H7" s="19"/>
      <c r="I7" s="15">
        <v>0.56944444444444442</v>
      </c>
      <c r="J7" s="60" t="s">
        <v>600</v>
      </c>
      <c r="K7" s="27"/>
    </row>
    <row r="8" spans="1:11" ht="25.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0.74583333333333324</v>
      </c>
      <c r="F8" s="19">
        <v>0.90833333333333333</v>
      </c>
      <c r="G8" s="19">
        <v>0.24305555555555555</v>
      </c>
      <c r="H8" s="19"/>
      <c r="I8" s="15">
        <v>0.58194444444444449</v>
      </c>
      <c r="J8" s="61" t="s">
        <v>591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0.91388888888888886</v>
      </c>
      <c r="G9" s="19">
        <v>0.24513888888888888</v>
      </c>
      <c r="H9" s="19"/>
      <c r="I9" s="15">
        <v>0.57916666666666672</v>
      </c>
      <c r="J9" s="61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>
        <v>0.24444444444444446</v>
      </c>
      <c r="H10" s="19"/>
      <c r="I10" s="15">
        <v>0.5805555555555556</v>
      </c>
      <c r="J10" s="40" t="s">
        <v>602</v>
      </c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0.91111111111111109</v>
      </c>
      <c r="G11" s="19">
        <v>0.24305555555555555</v>
      </c>
      <c r="H11" s="19"/>
      <c r="I11" s="35"/>
      <c r="J11" s="61" t="s">
        <v>178</v>
      </c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>
        <v>0.90833333333333333</v>
      </c>
      <c r="G12" s="19">
        <v>0.24027777777777778</v>
      </c>
      <c r="H12" s="19"/>
      <c r="I12" s="15">
        <v>0.58194444444444449</v>
      </c>
      <c r="J12" s="15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>
        <v>0.24166666666666667</v>
      </c>
      <c r="H14" s="19"/>
      <c r="I14" s="15">
        <v>0.58194444444444449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0.73888888888888893</v>
      </c>
      <c r="F15" s="19">
        <v>0.90625</v>
      </c>
      <c r="G15" s="19">
        <v>0.24097222222222223</v>
      </c>
      <c r="H15" s="19"/>
      <c r="I15" s="15">
        <v>0.57500000000000007</v>
      </c>
      <c r="J15" s="15" t="s">
        <v>254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>
        <v>0.24305555555555555</v>
      </c>
      <c r="H16" s="19"/>
      <c r="I16" s="18">
        <v>0.58402777777777781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>
        <v>0.23541666666666669</v>
      </c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0.90972222222222221</v>
      </c>
      <c r="G18" s="19">
        <v>0.24513888888888888</v>
      </c>
      <c r="H18" s="19"/>
      <c r="I18" s="19">
        <v>0.58124999999999993</v>
      </c>
      <c r="J18" s="61"/>
      <c r="K18" s="27"/>
    </row>
    <row r="19" spans="1:11" ht="25.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0.74375000000000002</v>
      </c>
      <c r="F19" s="19">
        <v>0.90763888888888899</v>
      </c>
      <c r="G19" s="19">
        <v>0.24722222222222223</v>
      </c>
      <c r="H19" s="19"/>
      <c r="I19" s="19">
        <v>0.57638888888888895</v>
      </c>
      <c r="J19" s="61" t="s">
        <v>603</v>
      </c>
      <c r="K19" s="27"/>
    </row>
    <row r="20" spans="1:11" ht="25.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0.75416666666666676</v>
      </c>
      <c r="F20" s="19">
        <v>0.90972222222222221</v>
      </c>
      <c r="G20" s="15">
        <v>0.24791666666666667</v>
      </c>
      <c r="H20" s="19"/>
      <c r="I20" s="19">
        <v>0.58194444444444449</v>
      </c>
      <c r="J20" s="35" t="s">
        <v>601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>
        <v>0.23402777777777781</v>
      </c>
      <c r="H21" s="19"/>
      <c r="I21" s="19">
        <v>0.56666666666666665</v>
      </c>
      <c r="J21" s="35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0.75069444444444444</v>
      </c>
      <c r="F22" s="19">
        <v>0.90902777777777777</v>
      </c>
      <c r="G22" s="19">
        <v>0.23958333333333334</v>
      </c>
      <c r="H22" s="19"/>
      <c r="I22" s="19">
        <v>0.57777777777777783</v>
      </c>
      <c r="J22" s="15" t="s">
        <v>365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>
        <v>0.32569444444444445</v>
      </c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>
        <v>0.33055555555555555</v>
      </c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>
        <v>0.3298611111111111</v>
      </c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0.73888888888888893</v>
      </c>
      <c r="F27" s="19">
        <v>0.91319444444444453</v>
      </c>
      <c r="G27" s="19">
        <v>0.22916666666666666</v>
      </c>
      <c r="H27" s="19"/>
      <c r="I27" s="19">
        <v>0.56944444444444442</v>
      </c>
      <c r="J27" s="61" t="s">
        <v>590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>
        <v>0.24027777777777778</v>
      </c>
      <c r="H28" s="19"/>
      <c r="I28" s="18">
        <v>0.5854166666666667</v>
      </c>
      <c r="J28" s="40" t="s">
        <v>134</v>
      </c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0.74791666666666667</v>
      </c>
      <c r="F29" s="19">
        <v>0.91319444444444453</v>
      </c>
      <c r="G29" s="19">
        <v>0.24583333333333335</v>
      </c>
      <c r="H29" s="19"/>
      <c r="I29" s="19">
        <v>0.57916666666666672</v>
      </c>
      <c r="J29" s="15" t="s">
        <v>589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>
        <v>0.23958333333333334</v>
      </c>
      <c r="H30" s="19"/>
      <c r="I30" s="19">
        <v>0.56805555555555554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0.91319444444444453</v>
      </c>
      <c r="G31" s="19">
        <v>0.24791666666666667</v>
      </c>
      <c r="H31" s="19"/>
      <c r="I31" s="19">
        <v>0.57361111111111118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>
        <v>0.24444444444444446</v>
      </c>
      <c r="H32" s="19"/>
      <c r="I32" s="19">
        <v>0.57986111111111105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0.74583333333333324</v>
      </c>
      <c r="F33" s="19">
        <v>0.90694444444444444</v>
      </c>
      <c r="G33" s="19" t="s">
        <v>605</v>
      </c>
      <c r="H33" s="19"/>
      <c r="I33" s="19">
        <v>0.5756944444444444</v>
      </c>
      <c r="J33" s="61" t="s">
        <v>587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0.24583333333333335</v>
      </c>
      <c r="H34" s="19"/>
      <c r="I34" s="19">
        <v>0.57638888888888895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0.74930555555555556</v>
      </c>
      <c r="F35" s="19">
        <v>0.91041666666666676</v>
      </c>
      <c r="G35" s="19">
        <v>0.23958333333333334</v>
      </c>
      <c r="H35" s="19"/>
      <c r="I35" s="19">
        <v>0.5756944444444444</v>
      </c>
      <c r="J35" s="60" t="s">
        <v>594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0.74236111111111114</v>
      </c>
      <c r="F36" s="19">
        <v>0.90625</v>
      </c>
      <c r="G36" s="19">
        <v>0.24374999999999999</v>
      </c>
      <c r="H36" s="19"/>
      <c r="I36" s="19">
        <v>0.57500000000000007</v>
      </c>
      <c r="J36" s="60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0.74236111111111114</v>
      </c>
      <c r="F37" s="19">
        <v>0.90763888888888899</v>
      </c>
      <c r="G37" s="19">
        <v>0.23958333333333334</v>
      </c>
      <c r="H37" s="19"/>
      <c r="I37" s="19">
        <v>0.57430555555555551</v>
      </c>
      <c r="J37" s="61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0.90416666666666667</v>
      </c>
      <c r="G38" s="19">
        <v>0.24097222222222223</v>
      </c>
      <c r="H38" s="19"/>
      <c r="I38" s="19">
        <v>0.5756944444444444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0.75416666666666676</v>
      </c>
      <c r="F39" s="18"/>
      <c r="G39" s="15">
        <v>0.23750000000000002</v>
      </c>
      <c r="H39" s="19"/>
      <c r="I39" s="19">
        <v>0.57361111111111118</v>
      </c>
      <c r="J39" s="61" t="s">
        <v>598</v>
      </c>
      <c r="K39" s="27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0.75416666666666676</v>
      </c>
      <c r="F40" s="19">
        <v>0.91319444444444453</v>
      </c>
      <c r="G40" s="15">
        <v>0.24027777777777778</v>
      </c>
      <c r="H40" s="19"/>
      <c r="I40" s="15">
        <v>0.57708333333333328</v>
      </c>
      <c r="J40" s="27" t="s">
        <v>596</v>
      </c>
      <c r="K40" s="27"/>
    </row>
    <row r="41" spans="1:11" x14ac:dyDescent="0.25">
      <c r="F41" s="1"/>
      <c r="I41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852C-5ED4-425A-A2A5-D917657A9EB5}">
  <sheetPr filterMode="1"/>
  <dimension ref="A1:K41"/>
  <sheetViews>
    <sheetView workbookViewId="0">
      <selection activeCell="B22" sqref="B19:F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8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8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0.74791666666666667</v>
      </c>
      <c r="F5" s="19">
        <v>0.92013888888888884</v>
      </c>
      <c r="G5" s="19">
        <v>0.24027777777777778</v>
      </c>
      <c r="H5" s="19"/>
      <c r="I5" s="15">
        <v>0.58888888888888891</v>
      </c>
      <c r="J5" s="15" t="s">
        <v>606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0.73888888888888893</v>
      </c>
      <c r="F6" s="19">
        <v>0.89861111111111114</v>
      </c>
      <c r="G6" s="19">
        <v>0.24583333333333335</v>
      </c>
      <c r="H6" s="19"/>
      <c r="I6" s="15"/>
      <c r="J6" s="61" t="s">
        <v>607</v>
      </c>
      <c r="K6" s="27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>
        <v>0.90416666666666667</v>
      </c>
      <c r="G7" s="19"/>
      <c r="H7" s="19"/>
      <c r="I7" s="15"/>
      <c r="J7" s="60" t="s">
        <v>600</v>
      </c>
      <c r="K7" s="27"/>
    </row>
    <row r="8" spans="1:11" ht="25.5" x14ac:dyDescent="0.25">
      <c r="A8" s="11">
        <v>4</v>
      </c>
      <c r="B8" s="12" t="s">
        <v>562</v>
      </c>
      <c r="C8" s="13" t="s">
        <v>17</v>
      </c>
      <c r="D8" s="11">
        <v>1</v>
      </c>
      <c r="E8" s="19"/>
      <c r="F8" s="19">
        <v>0.91249999999999998</v>
      </c>
      <c r="G8" s="19">
        <v>0.24861111111111112</v>
      </c>
      <c r="H8" s="19"/>
      <c r="I8" s="15">
        <v>0.5805555555555556</v>
      </c>
      <c r="J8" s="61" t="s">
        <v>591</v>
      </c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0.91875000000000007</v>
      </c>
      <c r="G9" s="19">
        <v>0.24374999999999999</v>
      </c>
      <c r="H9" s="19"/>
      <c r="I9" s="15">
        <v>0.58611111111111114</v>
      </c>
      <c r="J9" s="61"/>
      <c r="K9" s="27"/>
    </row>
    <row r="10" spans="1:11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/>
      <c r="H10" s="19"/>
      <c r="I10" s="15"/>
      <c r="J10" s="40" t="s">
        <v>602</v>
      </c>
      <c r="K10" s="27"/>
    </row>
    <row r="11" spans="1:11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>
        <v>0.91111111111111109</v>
      </c>
      <c r="G11" s="19"/>
      <c r="H11" s="19"/>
      <c r="I11" s="35"/>
      <c r="J11" s="61" t="s">
        <v>178</v>
      </c>
      <c r="K11" s="27"/>
    </row>
    <row r="12" spans="1:11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9"/>
      <c r="H12" s="19"/>
      <c r="I12" s="15"/>
      <c r="J12" s="15"/>
      <c r="K12" s="27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/>
      <c r="H14" s="19"/>
      <c r="I14" s="15"/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0.74513888888888891</v>
      </c>
      <c r="F15" s="19">
        <v>0.90416666666666667</v>
      </c>
      <c r="G15" s="19">
        <v>0.2388888888888889</v>
      </c>
      <c r="H15" s="19"/>
      <c r="I15" s="15">
        <v>0.56944444444444442</v>
      </c>
      <c r="J15" s="15" t="s">
        <v>254</v>
      </c>
      <c r="K15" s="1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9"/>
      <c r="I16" s="18"/>
      <c r="J16" s="35"/>
      <c r="K16" s="1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/>
      <c r="H17" s="19"/>
      <c r="I17" s="18"/>
      <c r="J17" s="61"/>
      <c r="K17" s="27"/>
    </row>
    <row r="18" spans="1:11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>
        <v>0.90763888888888899</v>
      </c>
      <c r="G18" s="19">
        <v>0.24097222222222223</v>
      </c>
      <c r="H18" s="19"/>
      <c r="I18" s="19"/>
      <c r="J18" s="61"/>
      <c r="K18" s="27"/>
    </row>
    <row r="19" spans="1:11" ht="25.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0.74791666666666667</v>
      </c>
      <c r="F19" s="19">
        <v>0.9145833333333333</v>
      </c>
      <c r="G19" s="19">
        <v>0.23958333333333334</v>
      </c>
      <c r="H19" s="19"/>
      <c r="I19" s="19"/>
      <c r="J19" s="61" t="s">
        <v>603</v>
      </c>
      <c r="K19" s="27"/>
    </row>
    <row r="20" spans="1:11" ht="25.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0.74236111111111114</v>
      </c>
      <c r="F20" s="19">
        <v>0.90694444444444444</v>
      </c>
      <c r="G20" s="15"/>
      <c r="H20" s="19"/>
      <c r="I20" s="19"/>
      <c r="J20" s="35" t="s">
        <v>601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/>
      <c r="H21" s="19"/>
      <c r="I21" s="19"/>
      <c r="J21" s="35"/>
      <c r="K21" s="15"/>
    </row>
    <row r="22" spans="1:11" ht="25.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0.75555555555555554</v>
      </c>
      <c r="F22" s="19">
        <v>0.94444444444444453</v>
      </c>
      <c r="G22" s="19">
        <v>0.24027777777777778</v>
      </c>
      <c r="H22" s="19"/>
      <c r="I22" s="19">
        <v>0.59444444444444444</v>
      </c>
      <c r="J22" s="15" t="s">
        <v>611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8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8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8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0.7368055555555556</v>
      </c>
      <c r="F27" s="19">
        <v>0.90833333333333333</v>
      </c>
      <c r="G27" s="19">
        <v>0.22638888888888889</v>
      </c>
      <c r="H27" s="19"/>
      <c r="I27" s="19"/>
      <c r="J27" s="61" t="s">
        <v>590</v>
      </c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/>
      <c r="H28" s="19"/>
      <c r="I28" s="18"/>
      <c r="J28" s="40" t="s">
        <v>134</v>
      </c>
      <c r="K28" s="27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0.70833333333333337</v>
      </c>
      <c r="F29" s="19">
        <v>0.92013888888888884</v>
      </c>
      <c r="G29" s="19">
        <v>0.2388888888888889</v>
      </c>
      <c r="H29" s="19"/>
      <c r="I29" s="19"/>
      <c r="J29" s="15" t="s">
        <v>589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/>
      <c r="H30" s="19"/>
      <c r="I30" s="19"/>
      <c r="J30" s="15"/>
      <c r="K30" s="27"/>
    </row>
    <row r="31" spans="1:11" ht="25.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0.94444444444444453</v>
      </c>
      <c r="G31" s="19">
        <v>0.26111111111111113</v>
      </c>
      <c r="H31" s="19"/>
      <c r="I31" s="19"/>
      <c r="J31" s="60" t="s">
        <v>610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/>
      <c r="H32" s="19"/>
      <c r="I32" s="19"/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0.90625</v>
      </c>
      <c r="G33" s="19"/>
      <c r="H33" s="19"/>
      <c r="I33" s="19"/>
      <c r="J33" s="61" t="s">
        <v>587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>
        <v>0.26458333333333334</v>
      </c>
      <c r="H34" s="19"/>
      <c r="I34" s="19"/>
      <c r="J34" s="60" t="s">
        <v>57</v>
      </c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0.74097222222222225</v>
      </c>
      <c r="F35" s="19">
        <v>0.90972222222222221</v>
      </c>
      <c r="G35" s="19">
        <v>0.23958333333333334</v>
      </c>
      <c r="H35" s="19"/>
      <c r="I35" s="19">
        <v>0.58194444444444449</v>
      </c>
      <c r="J35" s="60" t="s">
        <v>594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0.74583333333333324</v>
      </c>
      <c r="F36" s="19">
        <v>0.90625</v>
      </c>
      <c r="G36" s="19">
        <v>0.24305555555555555</v>
      </c>
      <c r="H36" s="19"/>
      <c r="I36" s="19">
        <v>0.5708333333333333</v>
      </c>
      <c r="J36" s="60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0.74444444444444446</v>
      </c>
      <c r="F37" s="19">
        <v>0.90625</v>
      </c>
      <c r="G37" s="19">
        <v>0.24305555555555555</v>
      </c>
      <c r="H37" s="19"/>
      <c r="I37" s="19">
        <v>0.5708333333333333</v>
      </c>
      <c r="J37" s="61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0.91319444444444453</v>
      </c>
      <c r="G38" s="19">
        <v>0.24791666666666667</v>
      </c>
      <c r="H38" s="19"/>
      <c r="I38" s="19"/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0.74652777777777779</v>
      </c>
      <c r="F39" s="18"/>
      <c r="G39" s="15"/>
      <c r="H39" s="19"/>
      <c r="I39" s="19"/>
      <c r="J39" s="61" t="s">
        <v>598</v>
      </c>
      <c r="K39" s="27"/>
    </row>
    <row r="40" spans="1:11" ht="25.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0.75555555555555554</v>
      </c>
      <c r="F40" s="19">
        <v>0.91180555555555554</v>
      </c>
      <c r="G40" s="15">
        <v>0.23124999999999998</v>
      </c>
      <c r="H40" s="19"/>
      <c r="I40" s="15"/>
      <c r="J40" s="27" t="s">
        <v>596</v>
      </c>
      <c r="K40" s="27"/>
    </row>
    <row r="41" spans="1:11" x14ac:dyDescent="0.25">
      <c r="F41" s="1"/>
      <c r="I41" s="65"/>
    </row>
  </sheetData>
  <autoFilter ref="A4:K40" xr:uid="{C07D852C-5ED4-425A-A2A5-D917657A9EB5}">
    <filterColumn colId="6">
      <filters>
        <filter val="05:50"/>
        <filter val="05:51"/>
        <filter val="05:54"/>
        <filter val="05:57"/>
        <filter val="05:58"/>
        <filter val="06:16"/>
        <filter val="06:2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A23B-C983-431B-A609-BB1FD1919F83}">
  <dimension ref="A1:K41"/>
  <sheetViews>
    <sheetView workbookViewId="0">
      <selection activeCell="H13" sqref="G13:H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45718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8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8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9"/>
      <c r="F5" s="19"/>
      <c r="G5" s="19">
        <v>0.25</v>
      </c>
      <c r="H5" s="19"/>
      <c r="I5" s="15">
        <v>0.58680555555555558</v>
      </c>
      <c r="J5" s="15" t="s">
        <v>608</v>
      </c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/>
      <c r="F6" s="19"/>
      <c r="G6" s="19"/>
      <c r="H6" s="19"/>
      <c r="I6" s="15"/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9"/>
      <c r="G7" s="19"/>
      <c r="H7" s="19"/>
      <c r="I7" s="15"/>
      <c r="J7" s="60"/>
      <c r="K7" s="27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/>
      <c r="F8" s="19"/>
      <c r="G8" s="19"/>
      <c r="H8" s="19"/>
      <c r="I8" s="15"/>
      <c r="J8" s="61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/>
      <c r="G9" s="19">
        <v>0.24861111111111112</v>
      </c>
      <c r="H9" s="19"/>
      <c r="I9" s="15">
        <v>0.57986111111111105</v>
      </c>
      <c r="J9" s="61" t="s">
        <v>107</v>
      </c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9"/>
      <c r="H10" s="19"/>
      <c r="I10" s="15"/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9"/>
      <c r="G11" s="19"/>
      <c r="H11" s="19"/>
      <c r="I11" s="35"/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9"/>
      <c r="G12" s="19"/>
      <c r="H12" s="19"/>
      <c r="I12" s="15"/>
      <c r="J12" s="15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19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/>
      <c r="H14" s="19"/>
      <c r="I14" s="15"/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/>
      <c r="F15" s="19"/>
      <c r="G15" s="19">
        <v>0.23750000000000002</v>
      </c>
      <c r="H15" s="19"/>
      <c r="I15" s="15">
        <v>0.57222222222222219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9"/>
      <c r="I16" s="18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/>
      <c r="H17" s="19"/>
      <c r="I17" s="18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9"/>
      <c r="G18" s="19"/>
      <c r="H18" s="19"/>
      <c r="I18" s="19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/>
      <c r="F19" s="19"/>
      <c r="G19" s="19"/>
      <c r="H19" s="19"/>
      <c r="I19" s="19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/>
      <c r="F20" s="19"/>
      <c r="G20" s="15"/>
      <c r="H20" s="19"/>
      <c r="I20" s="19"/>
      <c r="J20" s="35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28"/>
      <c r="G21" s="19"/>
      <c r="H21" s="19"/>
      <c r="I21" s="19"/>
      <c r="J21" s="35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9"/>
      <c r="F22" s="19"/>
      <c r="G22" s="19">
        <v>0.24305555555555555</v>
      </c>
      <c r="H22" s="19"/>
      <c r="I22" s="19">
        <v>0.56805555555555554</v>
      </c>
      <c r="J22" s="15" t="s">
        <v>609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19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8"/>
      <c r="G28" s="19"/>
      <c r="H28" s="19"/>
      <c r="I28" s="18"/>
      <c r="J28" s="40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9"/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8"/>
      <c r="G30" s="19"/>
      <c r="H30" s="19"/>
      <c r="I30" s="19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/>
      <c r="G31" s="19"/>
      <c r="H31" s="19"/>
      <c r="I31" s="19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/>
      <c r="G32" s="19"/>
      <c r="H32" s="19"/>
      <c r="I32" s="19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19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8"/>
      <c r="G34" s="19"/>
      <c r="H34" s="19"/>
      <c r="I34" s="19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/>
      <c r="G35" s="19"/>
      <c r="H35" s="19"/>
      <c r="I35" s="19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19"/>
      <c r="G36" s="19"/>
      <c r="H36" s="19"/>
      <c r="I36" s="19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19"/>
      <c r="G37" s="19">
        <v>0.24652777777777779</v>
      </c>
      <c r="H37" s="19"/>
      <c r="I37" s="19"/>
      <c r="J37" s="61" t="s">
        <v>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/>
      <c r="G38" s="19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18"/>
      <c r="G39" s="15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9"/>
      <c r="G40" s="15"/>
      <c r="H40" s="19"/>
      <c r="I40" s="15"/>
      <c r="J40" s="27"/>
      <c r="K40" s="27"/>
    </row>
    <row r="41" spans="1:11" x14ac:dyDescent="0.25">
      <c r="F41" s="1"/>
      <c r="I41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9CDE-25AD-4A6C-9715-29526880700D}">
  <sheetPr filterMode="1"/>
  <dimension ref="A1:J41"/>
  <sheetViews>
    <sheetView workbookViewId="0">
      <selection activeCell="E12" sqref="E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45719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0.90972222222222221</v>
      </c>
      <c r="F5" s="19">
        <v>0.23541666666666669</v>
      </c>
      <c r="G5" s="19"/>
      <c r="H5" s="15">
        <v>0.61111111111111105</v>
      </c>
      <c r="I5" s="15" t="s">
        <v>57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0.90833333333333333</v>
      </c>
      <c r="F6" s="19">
        <v>0.24444444444444446</v>
      </c>
      <c r="G6" s="19"/>
      <c r="H6" s="15">
        <v>0.56805555555555554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0.90486111111111101</v>
      </c>
      <c r="F7" s="19">
        <v>0.23750000000000002</v>
      </c>
      <c r="G7" s="19"/>
      <c r="H7" s="15">
        <v>0.58333333333333337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0.91319444444444453</v>
      </c>
      <c r="F8" s="19">
        <v>0.24166666666666667</v>
      </c>
      <c r="G8" s="19"/>
      <c r="H8" s="15">
        <v>0.5756944444444444</v>
      </c>
      <c r="I8" s="61"/>
      <c r="J8" s="27"/>
    </row>
    <row r="9" spans="1:10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0.90486111111111101</v>
      </c>
      <c r="F9" s="19">
        <v>0.24444444444444446</v>
      </c>
      <c r="G9" s="19"/>
      <c r="H9" s="15">
        <v>0.58402777777777781</v>
      </c>
      <c r="I9" s="61"/>
      <c r="J9" s="27"/>
    </row>
    <row r="10" spans="1:10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0.90555555555555556</v>
      </c>
      <c r="F10" s="19">
        <v>0.24305555555555555</v>
      </c>
      <c r="G10" s="19"/>
      <c r="H10" s="15">
        <v>0.57361111111111118</v>
      </c>
      <c r="I10" s="40"/>
      <c r="J10" s="27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0.90625</v>
      </c>
      <c r="F11" s="19">
        <v>0.24583333333333335</v>
      </c>
      <c r="G11" s="19"/>
      <c r="H11" s="35">
        <v>0.57361111111111118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0.90833333333333333</v>
      </c>
      <c r="F12" s="19">
        <v>0.24027777777777778</v>
      </c>
      <c r="G12" s="19"/>
      <c r="H12" s="15">
        <v>0.58124999999999993</v>
      </c>
      <c r="I12" s="15" t="s">
        <v>613</v>
      </c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0.90416666666666667</v>
      </c>
      <c r="F14" s="19">
        <v>0.24166666666666667</v>
      </c>
      <c r="G14" s="19"/>
      <c r="H14" s="15">
        <v>0.57986111111111105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0.90694444444444444</v>
      </c>
      <c r="F15" s="19">
        <v>0.23819444444444446</v>
      </c>
      <c r="G15" s="19"/>
      <c r="H15" s="15">
        <v>0.57708333333333328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0.24444444444444446</v>
      </c>
      <c r="G16" s="19"/>
      <c r="H16" s="19">
        <v>0.5756944444444444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0.23541666666666669</v>
      </c>
      <c r="G17" s="19"/>
      <c r="H17" s="19">
        <v>0.57777777777777783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0.90763888888888899</v>
      </c>
      <c r="F18" s="19">
        <v>0.24513888888888888</v>
      </c>
      <c r="G18" s="19"/>
      <c r="H18" s="19">
        <v>0.57777777777777783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0.90625</v>
      </c>
      <c r="F19" s="19">
        <v>0.24513888888888888</v>
      </c>
      <c r="G19" s="19"/>
      <c r="H19" s="19">
        <v>0.58472222222222225</v>
      </c>
      <c r="I19" s="61" t="s">
        <v>614</v>
      </c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0.90625</v>
      </c>
      <c r="F20" s="15">
        <v>0.24166666666666667</v>
      </c>
      <c r="G20" s="19"/>
      <c r="H20" s="19">
        <v>0.5756944444444444</v>
      </c>
      <c r="I20" s="61" t="s">
        <v>614</v>
      </c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0.90138888888888891</v>
      </c>
      <c r="F21" s="19">
        <v>0.23333333333333331</v>
      </c>
      <c r="G21" s="19"/>
      <c r="H21" s="19">
        <v>0.58888888888888891</v>
      </c>
      <c r="I21" s="61" t="s">
        <v>614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0.93055555555555547</v>
      </c>
      <c r="F22" s="19">
        <v>0.23819444444444446</v>
      </c>
      <c r="G22" s="19"/>
      <c r="H22" s="19">
        <v>0.58750000000000002</v>
      </c>
      <c r="I22" s="15" t="s">
        <v>612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0.32847222222222222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0.32847222222222222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0.32916666666666666</v>
      </c>
      <c r="H26" s="18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0.8979166666666667</v>
      </c>
      <c r="F27" s="19">
        <v>0.23263888888888887</v>
      </c>
      <c r="G27" s="19"/>
      <c r="H27" s="19">
        <v>0.58194444444444449</v>
      </c>
      <c r="I27" s="61" t="s">
        <v>614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0.90416666666666667</v>
      </c>
      <c r="F28" s="19">
        <v>0.23680555555555557</v>
      </c>
      <c r="G28" s="19"/>
      <c r="H28" s="19">
        <v>0.59305555555555556</v>
      </c>
      <c r="I28" s="61" t="s">
        <v>614</v>
      </c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0.91111111111111109</v>
      </c>
      <c r="F29" s="19">
        <v>0.23958333333333334</v>
      </c>
      <c r="G29" s="19"/>
      <c r="H29" s="19">
        <v>0.57777777777777783</v>
      </c>
      <c r="I29" s="15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>
        <v>0.24027777777777778</v>
      </c>
      <c r="G30" s="19"/>
      <c r="H30" s="19">
        <v>0.57777777777777783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7">
        <v>0.93055555555555547</v>
      </c>
      <c r="F31" s="19">
        <v>0.24236111111111111</v>
      </c>
      <c r="G31" s="19"/>
      <c r="H31" s="19">
        <v>0.57986111111111105</v>
      </c>
      <c r="I31" s="15" t="s">
        <v>612</v>
      </c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0.24513888888888888</v>
      </c>
      <c r="G32" s="19"/>
      <c r="H32" s="19">
        <v>0.5756944444444444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0.91041666666666676</v>
      </c>
      <c r="F33" s="19" t="s">
        <v>545</v>
      </c>
      <c r="G33" s="19"/>
      <c r="H33" s="19">
        <v>0.57013888888888886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0.90763888888888899</v>
      </c>
      <c r="F34" s="19">
        <v>0.24027777777777778</v>
      </c>
      <c r="G34" s="19"/>
      <c r="H34" s="19">
        <v>0.57222222222222219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19">
        <v>0.24097222222222223</v>
      </c>
      <c r="G35" s="19"/>
      <c r="H35" s="19">
        <v>0.57430555555555551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0.90694444444444444</v>
      </c>
      <c r="F36" s="19">
        <v>0.24513888888888888</v>
      </c>
      <c r="G36" s="19"/>
      <c r="H36" s="19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0.90763888888888899</v>
      </c>
      <c r="F37" s="19">
        <v>0.24097222222222223</v>
      </c>
      <c r="G37" s="19"/>
      <c r="H37" s="19">
        <v>0.57222222222222219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0.90902777777777777</v>
      </c>
      <c r="F38" s="19">
        <v>0.24444444444444446</v>
      </c>
      <c r="G38" s="19"/>
      <c r="H38" s="19">
        <v>0.57013888888888886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0.89861111111111114</v>
      </c>
      <c r="F39" s="15">
        <v>0.23472222222222219</v>
      </c>
      <c r="G39" s="19"/>
      <c r="H39" s="19">
        <v>0.57430555555555551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0.90972222222222221</v>
      </c>
      <c r="F40" s="15">
        <v>0.24305555555555555</v>
      </c>
      <c r="G40" s="19"/>
      <c r="H40" s="15">
        <v>0.55833333333333335</v>
      </c>
      <c r="I40" s="27"/>
      <c r="J40" s="27"/>
    </row>
    <row r="41" spans="1:10" x14ac:dyDescent="0.25">
      <c r="E41" s="1"/>
      <c r="H41" s="65"/>
    </row>
  </sheetData>
  <autoFilter ref="A4:J40" xr:uid="{723F9CDE-25AD-4A6C-9715-29526880700D}">
    <filterColumn colId="4">
      <filters>
        <filter val="21:46"/>
        <filter val="21:47"/>
        <filter val="21:48"/>
        <filter val="21:49"/>
        <filter val="21:50"/>
        <filter val="21:51"/>
        <filter val="21:52"/>
        <filter val="21:55"/>
        <filter val="22:20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7C05-7194-42C3-B503-4F43F7347C64}">
  <sheetPr filterMode="1"/>
  <dimension ref="A1:J41"/>
  <sheetViews>
    <sheetView topLeftCell="A4" workbookViewId="0">
      <selection activeCell="C14" sqref="C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0.91388888888888886</v>
      </c>
      <c r="F5" s="19">
        <v>0.24097222222222223</v>
      </c>
      <c r="G5" s="19"/>
      <c r="H5" s="15">
        <v>0.57777777777777783</v>
      </c>
      <c r="I5" s="15" t="s">
        <v>58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0.90347222222222223</v>
      </c>
      <c r="F6" s="19">
        <v>0.23611111111111113</v>
      </c>
      <c r="G6" s="19"/>
      <c r="H6" s="15">
        <v>0.57847222222222217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0.90555555555555556</v>
      </c>
      <c r="F7" s="19">
        <v>0.25694444444444448</v>
      </c>
      <c r="G7" s="19"/>
      <c r="H7" s="15">
        <v>0.56805555555555554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0.91249999999999998</v>
      </c>
      <c r="F8" s="19">
        <v>0.24444444444444446</v>
      </c>
      <c r="G8" s="19"/>
      <c r="H8" s="15">
        <v>0.57638888888888895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0.90625</v>
      </c>
      <c r="F9" s="19">
        <v>0.24652777777777779</v>
      </c>
      <c r="G9" s="19"/>
      <c r="H9" s="15">
        <v>0.58680555555555558</v>
      </c>
      <c r="I9" s="61" t="s">
        <v>224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0.90902777777777777</v>
      </c>
      <c r="F10" s="19">
        <v>0.24236111111111111</v>
      </c>
      <c r="G10" s="19"/>
      <c r="H10" s="15">
        <v>0.57638888888888895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0.90486111111111101</v>
      </c>
      <c r="F11" s="19">
        <v>0.24305555555555555</v>
      </c>
      <c r="G11" s="19"/>
      <c r="H11" s="15">
        <v>0.58194444444444449</v>
      </c>
      <c r="I11" s="61" t="s">
        <v>620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0.90763888888888899</v>
      </c>
      <c r="F12" s="19">
        <v>0.24097222222222223</v>
      </c>
      <c r="G12" s="19"/>
      <c r="H12" s="15">
        <v>0.5854166666666667</v>
      </c>
      <c r="I12" s="61" t="s">
        <v>224</v>
      </c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0.23958333333333334</v>
      </c>
      <c r="G14" s="19"/>
      <c r="H14" s="15">
        <v>0.58194444444444449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7">
        <v>0.91875000000000007</v>
      </c>
      <c r="F15" s="19">
        <v>0.23819444444444446</v>
      </c>
      <c r="G15" s="19"/>
      <c r="H15" s="15">
        <v>0.57638888888888895</v>
      </c>
      <c r="I15" s="15" t="s">
        <v>616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0.57986111111111105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0.23402777777777781</v>
      </c>
      <c r="G17" s="19"/>
      <c r="H17" s="19">
        <v>0.57638888888888895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0.91111111111111109</v>
      </c>
      <c r="F18" s="19">
        <v>0.24166666666666667</v>
      </c>
      <c r="G18" s="19"/>
      <c r="H18" s="19">
        <v>0.57847222222222217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0.90555555555555556</v>
      </c>
      <c r="F19" s="17">
        <v>0.25694444444444448</v>
      </c>
      <c r="G19" s="19"/>
      <c r="H19" s="19">
        <v>0.56805555555555554</v>
      </c>
      <c r="I19" s="61" t="s">
        <v>618</v>
      </c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0.91041666666666676</v>
      </c>
      <c r="F20" s="15">
        <v>0.24722222222222223</v>
      </c>
      <c r="G20" s="19"/>
      <c r="H20" s="19">
        <v>0.56111111111111112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0.90138888888888891</v>
      </c>
      <c r="F21" s="17">
        <v>0.25486111111111109</v>
      </c>
      <c r="G21" s="19"/>
      <c r="H21" s="19">
        <v>0.55902777777777779</v>
      </c>
      <c r="I21" s="61" t="s">
        <v>617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0.93194444444444446</v>
      </c>
      <c r="F22" s="19">
        <v>0.24166666666666667</v>
      </c>
      <c r="G22" s="19"/>
      <c r="H22" s="19">
        <v>0.57430555555555551</v>
      </c>
      <c r="I22" s="15" t="s">
        <v>612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0.32777777777777778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0.32916666666666666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0.32777777777777778</v>
      </c>
      <c r="H26" s="18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0.89097222222222217</v>
      </c>
      <c r="F27" s="19">
        <v>0.23541666666666669</v>
      </c>
      <c r="G27" s="19"/>
      <c r="H27" s="19">
        <v>0.57013888888888886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0.90416666666666667</v>
      </c>
      <c r="F28" s="19">
        <v>0.23958333333333334</v>
      </c>
      <c r="G28" s="19"/>
      <c r="H28" s="19">
        <v>0.56944444444444442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0.90069444444444446</v>
      </c>
      <c r="F29" s="19">
        <v>0.24583333333333335</v>
      </c>
      <c r="G29" s="19"/>
      <c r="H29" s="19">
        <v>0.56527777777777777</v>
      </c>
      <c r="I29" s="15" t="s">
        <v>615</v>
      </c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0.90138888888888891</v>
      </c>
      <c r="F30" s="19">
        <v>0.24166666666666667</v>
      </c>
      <c r="G30" s="19"/>
      <c r="H30" s="19">
        <v>0.56527777777777777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7">
        <v>0.93194444444444446</v>
      </c>
      <c r="F31" s="19">
        <v>0.24097222222222223</v>
      </c>
      <c r="G31" s="19"/>
      <c r="H31" s="19">
        <v>0.57638888888888895</v>
      </c>
      <c r="I31" s="15" t="s">
        <v>612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0.24513888888888888</v>
      </c>
      <c r="G32" s="19"/>
      <c r="H32" s="19">
        <v>0.58472222222222225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0.91319444444444453</v>
      </c>
      <c r="F33" s="19" t="s">
        <v>619</v>
      </c>
      <c r="G33" s="19"/>
      <c r="H33" s="19">
        <v>0.56944444444444442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0.24027777777777778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0.90763888888888899</v>
      </c>
      <c r="F35" s="19">
        <v>0.24305555555555555</v>
      </c>
      <c r="G35" s="19"/>
      <c r="H35" s="19">
        <v>0.58194444444444449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0.90763888888888899</v>
      </c>
      <c r="F36" s="19">
        <v>0.24236111111111111</v>
      </c>
      <c r="G36" s="19"/>
      <c r="H36" s="19">
        <v>0.57500000000000007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0.90694444444444444</v>
      </c>
      <c r="F37" s="19">
        <v>0.24027777777777778</v>
      </c>
      <c r="G37" s="19"/>
      <c r="H37" s="19">
        <v>0.57152777777777775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0.90277777777777779</v>
      </c>
      <c r="F38" s="19">
        <v>0.24583333333333335</v>
      </c>
      <c r="G38" s="19"/>
      <c r="H38" s="19">
        <v>0.58958333333333335</v>
      </c>
      <c r="I38" s="15" t="s">
        <v>615</v>
      </c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0.8965277777777777</v>
      </c>
      <c r="F39" s="15">
        <v>0.24583333333333335</v>
      </c>
      <c r="G39" s="19"/>
      <c r="H39" s="19">
        <v>0.57291666666666663</v>
      </c>
      <c r="I39" s="15" t="s">
        <v>615</v>
      </c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0.91111111111111109</v>
      </c>
      <c r="F40" s="15">
        <v>0.24583333333333335</v>
      </c>
      <c r="G40" s="19"/>
      <c r="H40" s="15">
        <v>0.56527777777777777</v>
      </c>
      <c r="I40" s="27"/>
      <c r="J40" s="27"/>
    </row>
    <row r="41" spans="1:10" x14ac:dyDescent="0.25">
      <c r="E41" s="1"/>
      <c r="H41" s="65"/>
    </row>
  </sheetData>
  <autoFilter ref="A4:J40" xr:uid="{D4BD7C05-7194-42C3-B503-4F43F7347C64}">
    <filterColumn colId="7">
      <filters>
        <filter val="13:47"/>
        <filter val="13:48"/>
        <filter val="13:50"/>
        <filter val="13:52"/>
        <filter val="13:53"/>
        <filter val="13:55"/>
        <filter val="13:58"/>
        <filter val="14:02"/>
        <filter val="14:03"/>
        <filter val="14:05"/>
        <filter val="14:09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90D9-7A37-47DE-93FE-5DC1258AAE65}">
  <dimension ref="A1:K41"/>
  <sheetViews>
    <sheetView topLeftCell="A10" workbookViewId="0">
      <selection activeCell="H34" sqref="H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6.85546875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491">
        <v>45721</v>
      </c>
      <c r="F1" s="492"/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622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0.91527777777777775</v>
      </c>
      <c r="F5" s="19">
        <v>0.23472222222222219</v>
      </c>
      <c r="G5" s="19"/>
      <c r="H5" s="19">
        <v>0.42569444444444443</v>
      </c>
      <c r="I5" s="15">
        <v>0.57916666666666672</v>
      </c>
      <c r="J5" s="15"/>
      <c r="K5" s="15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0.90277777777777779</v>
      </c>
      <c r="F6" s="19">
        <v>0.23680555555555557</v>
      </c>
      <c r="G6" s="19"/>
      <c r="H6" s="19">
        <v>0.40902777777777777</v>
      </c>
      <c r="I6" s="15"/>
      <c r="J6" s="61"/>
      <c r="K6" s="27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0.90347222222222223</v>
      </c>
      <c r="F7" s="19">
        <v>0.24027777777777778</v>
      </c>
      <c r="G7" s="19"/>
      <c r="H7" s="19">
        <v>0.40138888888888885</v>
      </c>
      <c r="I7" s="15"/>
      <c r="J7" s="60"/>
      <c r="K7" s="27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0.91388888888888886</v>
      </c>
      <c r="F8" s="19">
        <v>0.24513888888888888</v>
      </c>
      <c r="G8" s="19"/>
      <c r="H8" s="19">
        <v>0.41597222222222219</v>
      </c>
      <c r="I8" s="15"/>
      <c r="J8" s="61"/>
      <c r="K8" s="27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0.90972222222222221</v>
      </c>
      <c r="F9" s="19">
        <v>0.24652777777777779</v>
      </c>
      <c r="G9" s="19"/>
      <c r="H9" s="19">
        <v>0.41666666666666669</v>
      </c>
      <c r="I9" s="15">
        <v>0.58819444444444446</v>
      </c>
      <c r="J9" s="61"/>
      <c r="K9" s="27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0.90972222222222221</v>
      </c>
      <c r="F10" s="19">
        <v>0.24305555555555555</v>
      </c>
      <c r="G10" s="19"/>
      <c r="H10" s="19">
        <v>0.41805555555555557</v>
      </c>
      <c r="I10" s="15"/>
      <c r="J10" s="40"/>
      <c r="K10" s="27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0.90347222222222223</v>
      </c>
      <c r="F11" s="19">
        <v>0.24097222222222223</v>
      </c>
      <c r="G11" s="19"/>
      <c r="H11" s="18"/>
      <c r="I11" s="15"/>
      <c r="J11" s="61"/>
      <c r="K11" s="27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0.90763888888888899</v>
      </c>
      <c r="F12" s="19">
        <v>0.24930555555555556</v>
      </c>
      <c r="G12" s="19"/>
      <c r="H12" s="19">
        <v>0.41111111111111115</v>
      </c>
      <c r="I12" s="15"/>
      <c r="J12" s="61"/>
      <c r="K12" s="27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18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0.24097222222222223</v>
      </c>
      <c r="G14" s="19"/>
      <c r="H14" s="19">
        <v>0.43402777777777773</v>
      </c>
      <c r="I14" s="15"/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0.90416666666666667</v>
      </c>
      <c r="F15" s="19">
        <v>0.23819444444444446</v>
      </c>
      <c r="G15" s="19"/>
      <c r="H15" s="19">
        <v>0.41319444444444442</v>
      </c>
      <c r="I15" s="15">
        <v>0.5756944444444444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0.24305555555555555</v>
      </c>
      <c r="G16" s="19"/>
      <c r="H16" s="19">
        <v>0.40277777777777773</v>
      </c>
      <c r="I16" s="19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0.23611111111111113</v>
      </c>
      <c r="G17" s="19"/>
      <c r="H17" s="19">
        <v>0.41111111111111115</v>
      </c>
      <c r="I17" s="19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0.90902777777777777</v>
      </c>
      <c r="F18" s="19">
        <v>0.24236111111111111</v>
      </c>
      <c r="G18" s="19"/>
      <c r="H18" s="19">
        <v>0.41111111111111115</v>
      </c>
      <c r="I18" s="19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0.90486111111111101</v>
      </c>
      <c r="F19" s="19">
        <v>0.24166666666666667</v>
      </c>
      <c r="G19" s="19"/>
      <c r="H19" s="19">
        <v>0.42083333333333334</v>
      </c>
      <c r="I19" s="19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0.90625</v>
      </c>
      <c r="F20" s="19">
        <v>0.25069444444444444</v>
      </c>
      <c r="G20" s="19"/>
      <c r="H20" s="19">
        <v>0.41666666666666669</v>
      </c>
      <c r="I20" s="19"/>
      <c r="J20" s="61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0.8979166666666667</v>
      </c>
      <c r="F21" s="19">
        <v>0.23263888888888887</v>
      </c>
      <c r="G21" s="19"/>
      <c r="H21" s="19">
        <v>0.42083333333333334</v>
      </c>
      <c r="I21" s="19"/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0.91111111111111109</v>
      </c>
      <c r="F22" s="19">
        <v>0.23750000000000002</v>
      </c>
      <c r="G22" s="19"/>
      <c r="H22" s="19">
        <v>0.41666666666666669</v>
      </c>
      <c r="I22" s="19">
        <v>0.57986111111111105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18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0.3263888888888889</v>
      </c>
      <c r="H24" s="18"/>
      <c r="I24" s="18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0.33055555555555555</v>
      </c>
      <c r="H25" s="18"/>
      <c r="I25" s="18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0.32777777777777778</v>
      </c>
      <c r="H26" s="18"/>
      <c r="I26" s="18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0.8979166666666667</v>
      </c>
      <c r="F27" s="19">
        <v>0.23333333333333331</v>
      </c>
      <c r="G27" s="19"/>
      <c r="H27" s="19">
        <v>0.40833333333333338</v>
      </c>
      <c r="I27" s="19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0.89930555555555547</v>
      </c>
      <c r="F28" s="19">
        <v>0.23541666666666669</v>
      </c>
      <c r="G28" s="19"/>
      <c r="H28" s="19">
        <v>0.39583333333333331</v>
      </c>
      <c r="I28" s="19"/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0.90208333333333324</v>
      </c>
      <c r="F29" s="19">
        <v>0.23611111111111113</v>
      </c>
      <c r="G29" s="19"/>
      <c r="H29" s="19">
        <v>0.4055555555555555</v>
      </c>
      <c r="I29" s="19"/>
      <c r="J29" s="15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0.90069444444444446</v>
      </c>
      <c r="F30" s="19">
        <v>0.23819444444444446</v>
      </c>
      <c r="G30" s="19"/>
      <c r="H30" s="18"/>
      <c r="I30" s="19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0.90625</v>
      </c>
      <c r="F31" s="19">
        <v>0.24374999999999999</v>
      </c>
      <c r="G31" s="19"/>
      <c r="H31" s="19">
        <v>0.41111111111111115</v>
      </c>
      <c r="I31" s="19">
        <v>0.5756944444444444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0.24652777777777779</v>
      </c>
      <c r="G32" s="19"/>
      <c r="H32" s="19">
        <v>0.23958333333333334</v>
      </c>
      <c r="I32" s="19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0.90972222222222221</v>
      </c>
      <c r="F33" s="19" t="s">
        <v>621</v>
      </c>
      <c r="G33" s="19"/>
      <c r="H33" s="19" t="s">
        <v>623</v>
      </c>
      <c r="I33" s="19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0.24027777777777778</v>
      </c>
      <c r="G34" s="19"/>
      <c r="H34" s="19">
        <v>0.41666666666666669</v>
      </c>
      <c r="I34" s="19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0.90625</v>
      </c>
      <c r="F35" s="19">
        <v>0.24444444444444446</v>
      </c>
      <c r="G35" s="19"/>
      <c r="H35" s="19">
        <v>0.40833333333333338</v>
      </c>
      <c r="I35" s="19">
        <v>0.57638888888888895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0.90833333333333333</v>
      </c>
      <c r="F36" s="19">
        <v>0.24305555555555555</v>
      </c>
      <c r="G36" s="19"/>
      <c r="H36" s="19">
        <v>0.375</v>
      </c>
      <c r="I36" s="19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0.90625</v>
      </c>
      <c r="F37" s="19">
        <v>0.24097222222222223</v>
      </c>
      <c r="G37" s="19"/>
      <c r="H37" s="19">
        <v>0.375</v>
      </c>
      <c r="I37" s="19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0.90347222222222223</v>
      </c>
      <c r="F38" s="19">
        <v>0.23958333333333334</v>
      </c>
      <c r="G38" s="19"/>
      <c r="H38" s="19">
        <v>0.375</v>
      </c>
      <c r="I38" s="19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0.89930555555555547</v>
      </c>
      <c r="F39" s="15">
        <v>0.23819444444444446</v>
      </c>
      <c r="G39" s="19"/>
      <c r="H39" s="19">
        <v>0.4055555555555555</v>
      </c>
      <c r="I39" s="19"/>
      <c r="J39" s="15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0.89930555555555547</v>
      </c>
      <c r="F40" s="15">
        <v>0.2388888888888889</v>
      </c>
      <c r="G40" s="19"/>
      <c r="H40" s="19">
        <v>0.40138888888888885</v>
      </c>
      <c r="I40" s="15"/>
      <c r="J40" s="27"/>
      <c r="K40" s="27"/>
    </row>
    <row r="41" spans="1:11" x14ac:dyDescent="0.25">
      <c r="E41" s="1"/>
      <c r="I41" s="65"/>
    </row>
  </sheetData>
  <autoFilter ref="A4:K40" xr:uid="{296390D9-7A37-47DE-93FE-5DC1258AAE65}"/>
  <mergeCells count="4">
    <mergeCell ref="E1:K1"/>
    <mergeCell ref="A2:C3"/>
    <mergeCell ref="E2:K2"/>
    <mergeCell ref="E3:K3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8397-ABDD-46EC-8F8F-3D6A051A5CBF}">
  <sheetPr filterMode="1"/>
  <dimension ref="A1:J41"/>
  <sheetViews>
    <sheetView workbookViewId="0">
      <selection activeCell="B31" sqref="B31:I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0.90763888888888899</v>
      </c>
      <c r="F5" s="19">
        <v>0.23472222222222219</v>
      </c>
      <c r="G5" s="19"/>
      <c r="H5" s="15">
        <v>0.56041666666666667</v>
      </c>
      <c r="I5" s="15"/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0.90486111111111101</v>
      </c>
      <c r="F6" s="19">
        <v>0.23611111111111113</v>
      </c>
      <c r="G6" s="19"/>
      <c r="H6" s="15">
        <v>0.57916666666666672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0.90694444444444444</v>
      </c>
      <c r="F7" s="19">
        <v>0.24097222222222223</v>
      </c>
      <c r="G7" s="19"/>
      <c r="H7" s="15">
        <v>0.54166666666666663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0.91249999999999998</v>
      </c>
      <c r="F8" s="19">
        <v>0.25277777777777777</v>
      </c>
      <c r="G8" s="19"/>
      <c r="H8" s="15">
        <v>0.57638888888888895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0.90486111111111101</v>
      </c>
      <c r="F9" s="19">
        <v>0.24652777777777779</v>
      </c>
      <c r="G9" s="19"/>
      <c r="H9" s="15">
        <v>0.57847222222222217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0.90555555555555556</v>
      </c>
      <c r="F10" s="19">
        <v>0.24305555555555555</v>
      </c>
      <c r="G10" s="19"/>
      <c r="H10" s="15">
        <v>0.57638888888888895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0.90555555555555556</v>
      </c>
      <c r="F11" s="19">
        <v>0.23958333333333334</v>
      </c>
      <c r="G11" s="19"/>
      <c r="H11" s="15">
        <v>0.57777777777777783</v>
      </c>
      <c r="I11" s="61" t="s">
        <v>182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0.90833333333333333</v>
      </c>
      <c r="F12" s="19">
        <v>0.24097222222222223</v>
      </c>
      <c r="G12" s="19"/>
      <c r="H12" s="15">
        <v>0.58124999999999993</v>
      </c>
      <c r="I12" s="61"/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0.23958333333333334</v>
      </c>
      <c r="G14" s="19"/>
      <c r="H14" s="15">
        <v>0.58333333333333337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0.90486111111111101</v>
      </c>
      <c r="F15" s="19">
        <v>0.23611111111111113</v>
      </c>
      <c r="G15" s="19"/>
      <c r="H15" s="15">
        <v>0.57222222222222219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9"/>
      <c r="H16" s="19">
        <v>0.5805555555555556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0.23472222222222219</v>
      </c>
      <c r="G17" s="19"/>
      <c r="H17" s="19">
        <v>0.57847222222222217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0.90833333333333333</v>
      </c>
      <c r="F18" s="19">
        <v>0.24374999999999999</v>
      </c>
      <c r="G18" s="19"/>
      <c r="H18" s="19">
        <v>0.57916666666666672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0.90625</v>
      </c>
      <c r="F19" s="19">
        <v>0.24374999999999999</v>
      </c>
      <c r="G19" s="19"/>
      <c r="H19" s="19">
        <v>0.54861111111111105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0.90694444444444444</v>
      </c>
      <c r="F20" s="19">
        <v>0.23680555555555557</v>
      </c>
      <c r="G20" s="19"/>
      <c r="H20" s="19">
        <v>0.57916666666666672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0.8979166666666667</v>
      </c>
      <c r="F21" s="19">
        <v>0.22916666666666666</v>
      </c>
      <c r="G21" s="19"/>
      <c r="H21" s="19">
        <v>0.57847222222222217</v>
      </c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0.91319444444444453</v>
      </c>
      <c r="F22" s="19">
        <v>0.24097222222222223</v>
      </c>
      <c r="G22" s="19"/>
      <c r="H22" s="19">
        <v>0.57361111111111118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0.3298611111111111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0.3298611111111111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0.32847222222222222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0.3298611111111111</v>
      </c>
      <c r="H26" s="18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0.90625</v>
      </c>
      <c r="F27" s="19">
        <v>0.23194444444444443</v>
      </c>
      <c r="G27" s="19"/>
      <c r="H27" s="19">
        <v>0.56458333333333333</v>
      </c>
      <c r="I27" s="61" t="s">
        <v>411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9">
        <v>0.23611111111111113</v>
      </c>
      <c r="G28" s="19"/>
      <c r="H28" s="19">
        <v>0.56944444444444442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0.89861111111111114</v>
      </c>
      <c r="F29" s="19">
        <v>0.23750000000000002</v>
      </c>
      <c r="G29" s="19"/>
      <c r="H29" s="19">
        <v>0.57638888888888895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0.90972222222222221</v>
      </c>
      <c r="F30" s="19">
        <v>0.2388888888888889</v>
      </c>
      <c r="G30" s="19"/>
      <c r="H30" s="19">
        <v>0.58888888888888891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0.90972222222222221</v>
      </c>
      <c r="F31" s="19">
        <v>0.24583333333333335</v>
      </c>
      <c r="G31" s="19"/>
      <c r="H31" s="19">
        <v>0.57847222222222217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0.24236111111111111</v>
      </c>
      <c r="G32" s="19"/>
      <c r="H32" s="19">
        <v>0.57847222222222217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0.91041666666666676</v>
      </c>
      <c r="F33" s="19" t="s">
        <v>177</v>
      </c>
      <c r="G33" s="19"/>
      <c r="H33" s="19">
        <v>0.56805555555555554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19">
        <v>0.24166666666666667</v>
      </c>
      <c r="G34" s="19"/>
      <c r="H34" s="19">
        <v>0.57222222222222219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0.91041666666666676</v>
      </c>
      <c r="F35" s="19">
        <v>0.24374999999999999</v>
      </c>
      <c r="G35" s="19"/>
      <c r="H35" s="19">
        <v>0.57361111111111118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0.90763888888888899</v>
      </c>
      <c r="F36" s="19">
        <v>0.24236111111111111</v>
      </c>
      <c r="G36" s="19"/>
      <c r="H36" s="19">
        <v>0.57222222222222219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0.91111111111111109</v>
      </c>
      <c r="F37" s="19">
        <v>0.24166666666666667</v>
      </c>
      <c r="G37" s="19"/>
      <c r="H37" s="19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0.90972222222222221</v>
      </c>
      <c r="F38" s="19">
        <v>0.24444444444444446</v>
      </c>
      <c r="G38" s="19"/>
      <c r="H38" s="19">
        <v>0.58124999999999993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0.89583333333333337</v>
      </c>
      <c r="F39" s="15">
        <v>0.23958333333333334</v>
      </c>
      <c r="G39" s="19"/>
      <c r="H39" s="19">
        <v>0.57847222222222217</v>
      </c>
      <c r="I39" s="15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0.90208333333333324</v>
      </c>
      <c r="F40" s="15">
        <v>0.23819444444444446</v>
      </c>
      <c r="G40" s="19"/>
      <c r="H40" s="15">
        <v>0.56527777777777777</v>
      </c>
      <c r="I40" s="27"/>
      <c r="J40" s="27"/>
    </row>
    <row r="41" spans="1:10" x14ac:dyDescent="0.25">
      <c r="E41" s="1"/>
      <c r="H41" s="65"/>
    </row>
  </sheetData>
  <autoFilter ref="A4:J40" xr:uid="{13A88397-ABDD-46EC-8F8F-3D6A051A5CBF}">
    <filterColumn colId="7">
      <filters>
        <filter val="13:50"/>
        <filter val="13:52"/>
        <filter val="13:53"/>
        <filter val="13:54"/>
        <filter val="13:56"/>
        <filter val="13:57"/>
        <filter val="14:00"/>
        <filter val="14:08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7AFE-9A90-44B1-B64B-99988A462580}">
  <sheetPr filterMode="1"/>
  <dimension ref="A1:J41"/>
  <sheetViews>
    <sheetView workbookViewId="0">
      <selection activeCell="B22" sqref="B22:H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0.90416666666666667</v>
      </c>
      <c r="F5" s="19">
        <v>0.23611111111111113</v>
      </c>
      <c r="G5" s="19"/>
      <c r="H5" s="15">
        <v>0.58611111111111114</v>
      </c>
      <c r="I5" s="15"/>
      <c r="J5" s="15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0.90416666666666667</v>
      </c>
      <c r="F6" s="19">
        <v>0.23819444444444446</v>
      </c>
      <c r="G6" s="19"/>
      <c r="H6" s="15">
        <v>0.57291666666666663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0.90833333333333333</v>
      </c>
      <c r="F7" s="19">
        <v>0.2388888888888889</v>
      </c>
      <c r="G7" s="19"/>
      <c r="H7" s="15">
        <v>0.5625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0.91319444444444453</v>
      </c>
      <c r="F8" s="19">
        <v>0.24513888888888888</v>
      </c>
      <c r="G8" s="19"/>
      <c r="H8" s="15">
        <v>0.5805555555555556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0.91041666666666676</v>
      </c>
      <c r="F9" s="19">
        <v>0.24861111111111112</v>
      </c>
      <c r="G9" s="19"/>
      <c r="H9" s="15">
        <v>0.5805555555555556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0.91249999999999998</v>
      </c>
      <c r="F10" s="19">
        <v>0.24791666666666667</v>
      </c>
      <c r="G10" s="19"/>
      <c r="H10" s="15">
        <v>0.5805555555555556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0.90763888888888899</v>
      </c>
      <c r="F11" s="19">
        <v>0.24513888888888888</v>
      </c>
      <c r="G11" s="19"/>
      <c r="H11" s="15">
        <v>0.57847222222222217</v>
      </c>
      <c r="I11" s="61"/>
      <c r="J11" s="27"/>
    </row>
    <row r="12" spans="1:10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0.90555555555555556</v>
      </c>
      <c r="F12" s="19">
        <v>0.24166666666666667</v>
      </c>
      <c r="G12" s="19"/>
      <c r="H12" s="15">
        <v>0.57361111111111118</v>
      </c>
      <c r="I12" s="61"/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0.24513888888888888</v>
      </c>
      <c r="G14" s="19"/>
      <c r="H14" s="15">
        <v>0.58333333333333337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0.90694444444444444</v>
      </c>
      <c r="F15" s="19">
        <v>0.24722222222222223</v>
      </c>
      <c r="G15" s="19"/>
      <c r="H15" s="15">
        <v>0.57986111111111105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0.24513888888888888</v>
      </c>
      <c r="G16" s="19"/>
      <c r="H16" s="19">
        <v>0.57708333333333328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0.23611111111111113</v>
      </c>
      <c r="G17" s="19"/>
      <c r="H17" s="19">
        <v>0.57638888888888895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0.90902777777777777</v>
      </c>
      <c r="F18" s="19">
        <v>0.24791666666666667</v>
      </c>
      <c r="G18" s="19"/>
      <c r="H18" s="19">
        <v>0.58263888888888882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0.90694444444444444</v>
      </c>
      <c r="F19" s="19">
        <v>0.24861111111111112</v>
      </c>
      <c r="G19" s="19"/>
      <c r="H19" s="19">
        <v>0.57847222222222217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0.90625</v>
      </c>
      <c r="F20" s="19">
        <v>0.23819444444444446</v>
      </c>
      <c r="G20" s="19"/>
      <c r="H20" s="19">
        <v>0.56666666666666665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0.91319444444444453</v>
      </c>
      <c r="F21" s="19">
        <v>0.23263888888888887</v>
      </c>
      <c r="G21" s="19"/>
      <c r="H21" s="19">
        <v>0.58333333333333337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0.91249999999999998</v>
      </c>
      <c r="F22" s="19">
        <v>0.2388888888888889</v>
      </c>
      <c r="G22" s="19"/>
      <c r="H22" s="19">
        <v>0.57638888888888895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0.33124999999999999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0.32916666666666666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0.3354166666666667</v>
      </c>
      <c r="H26" s="18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0.90347222222222223</v>
      </c>
      <c r="F27" s="19">
        <v>0.23819444444444446</v>
      </c>
      <c r="G27" s="19"/>
      <c r="H27" s="19">
        <v>0.56944444444444442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0.90486111111111101</v>
      </c>
      <c r="F28" s="19">
        <v>0.24166666666666667</v>
      </c>
      <c r="G28" s="19"/>
      <c r="H28" s="19">
        <v>0.57777777777777783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0.90555555555555556</v>
      </c>
      <c r="F29" s="19">
        <v>0.25138888888888888</v>
      </c>
      <c r="G29" s="19"/>
      <c r="H29" s="19">
        <v>0.56805555555555554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0.91111111111111109</v>
      </c>
      <c r="F30" s="19">
        <v>0.24166666666666667</v>
      </c>
      <c r="G30" s="19"/>
      <c r="H30" s="19">
        <v>0.58124999999999993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0.91180555555555554</v>
      </c>
      <c r="F31" s="19">
        <v>0.24166666666666667</v>
      </c>
      <c r="G31" s="19"/>
      <c r="H31" s="19">
        <v>0.56944444444444442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0.24583333333333335</v>
      </c>
      <c r="G32" s="19"/>
      <c r="H32" s="19">
        <v>0.57291666666666663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0.91249999999999998</v>
      </c>
      <c r="F33" s="19">
        <v>0.23680555555555557</v>
      </c>
      <c r="G33" s="19"/>
      <c r="H33" s="19" t="s">
        <v>624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0.90763888888888899</v>
      </c>
      <c r="F34" s="19">
        <v>0.23958333333333334</v>
      </c>
      <c r="G34" s="19"/>
      <c r="H34" s="19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0.90902777777777777</v>
      </c>
      <c r="F35" s="19">
        <v>0.24583333333333335</v>
      </c>
      <c r="G35" s="19"/>
      <c r="H35" s="19">
        <v>0.57916666666666672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0.90694444444444444</v>
      </c>
      <c r="F36" s="19">
        <v>0.24374999999999999</v>
      </c>
      <c r="G36" s="19"/>
      <c r="H36" s="19">
        <v>0.57291666666666663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0.90833333333333333</v>
      </c>
      <c r="F37" s="19">
        <v>0.24374999999999999</v>
      </c>
      <c r="G37" s="19"/>
      <c r="H37" s="19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0.90902777777777777</v>
      </c>
      <c r="F38" s="19">
        <v>0.2388888888888889</v>
      </c>
      <c r="G38" s="19"/>
      <c r="H38" s="19">
        <v>0.57152777777777775</v>
      </c>
      <c r="I38" s="15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0.89722222222222225</v>
      </c>
      <c r="F39" s="15">
        <v>0.24097222222222223</v>
      </c>
      <c r="G39" s="19"/>
      <c r="H39" s="19">
        <v>0.5708333333333333</v>
      </c>
      <c r="I39" s="15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0.90833333333333333</v>
      </c>
      <c r="F40" s="15">
        <v>0.24722222222222223</v>
      </c>
      <c r="G40" s="19"/>
      <c r="H40" s="15">
        <v>0.56944444444444442</v>
      </c>
      <c r="I40" s="27"/>
      <c r="J40" s="27"/>
    </row>
    <row r="41" spans="1:10" x14ac:dyDescent="0.25">
      <c r="E41" s="1"/>
      <c r="H41" s="65"/>
    </row>
  </sheetData>
  <autoFilter ref="A4:J40" xr:uid="{6B2B7AFE-9A90-44B1-B64B-99988A462580}">
    <filterColumn colId="7">
      <filters>
        <filter val="13:50"/>
        <filter val="13:51"/>
        <filter val="13:52"/>
        <filter val="13:53"/>
        <filter val="13:54"/>
        <filter val="13:55"/>
        <filter val="13:56"/>
        <filter val="13:57"/>
        <filter val="13:59"/>
        <filter val="14:00"/>
        <filter val="14:04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3554-A728-462C-9DC6-DF424FC8D2A6}">
  <sheetPr filterMode="1"/>
  <dimension ref="A1:J41"/>
  <sheetViews>
    <sheetView workbookViewId="0">
      <selection activeCell="F31" sqref="F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0.91111111111111109</v>
      </c>
      <c r="F5" s="61">
        <v>0.24791666666666667</v>
      </c>
      <c r="G5" s="19"/>
      <c r="H5" s="15">
        <v>0.58819444444444446</v>
      </c>
      <c r="I5" s="15"/>
      <c r="J5" s="15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0.90555555555555556</v>
      </c>
      <c r="F6" s="61">
        <v>0.23819444444444446</v>
      </c>
      <c r="G6" s="19"/>
      <c r="H6" s="15">
        <v>0.57361111111111118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7">
        <v>0.91875000000000007</v>
      </c>
      <c r="F7" s="61">
        <v>0.25208333333333333</v>
      </c>
      <c r="G7" s="19"/>
      <c r="H7" s="15">
        <v>0.57291666666666663</v>
      </c>
      <c r="I7" s="60" t="s">
        <v>626</v>
      </c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0.91388888888888886</v>
      </c>
      <c r="F8" s="61">
        <v>0.25</v>
      </c>
      <c r="G8" s="19"/>
      <c r="H8" s="15">
        <v>0.58750000000000002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0.91180555555555554</v>
      </c>
      <c r="F9" s="61">
        <v>0.24791666666666667</v>
      </c>
      <c r="G9" s="19"/>
      <c r="H9" s="35"/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0.91041666666666676</v>
      </c>
      <c r="F10" s="61">
        <v>0.24444444444444446</v>
      </c>
      <c r="G10" s="19"/>
      <c r="H10" s="15">
        <v>0.58888888888888891</v>
      </c>
      <c r="I10" s="40"/>
      <c r="J10" s="27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0.90694444444444444</v>
      </c>
      <c r="F11" s="61">
        <v>0.24166666666666667</v>
      </c>
      <c r="G11" s="19"/>
      <c r="H11" s="15">
        <v>0.58750000000000002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7">
        <v>0.9375</v>
      </c>
      <c r="F12" s="61">
        <v>0.25208333333333333</v>
      </c>
      <c r="G12" s="19"/>
      <c r="H12" s="35"/>
      <c r="I12" s="61" t="s">
        <v>150</v>
      </c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9"/>
      <c r="H14" s="35"/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0.90694444444444444</v>
      </c>
      <c r="F15" s="60">
        <v>0.23819444444444446</v>
      </c>
      <c r="G15" s="19"/>
      <c r="H15" s="15">
        <v>0.56597222222222221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9"/>
      <c r="H16" s="18"/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9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0.90902777777777777</v>
      </c>
      <c r="F18" s="61">
        <v>0.24305555555555555</v>
      </c>
      <c r="G18" s="19"/>
      <c r="H18" s="19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0.91041666666666676</v>
      </c>
      <c r="F19" s="59">
        <v>0.25833333333333336</v>
      </c>
      <c r="G19" s="19"/>
      <c r="H19" s="19">
        <v>0.57291666666666663</v>
      </c>
      <c r="I19" s="61" t="s">
        <v>77</v>
      </c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18"/>
      <c r="G20" s="19"/>
      <c r="H20" s="19"/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9"/>
      <c r="H21" s="19"/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0.93680555555555556</v>
      </c>
      <c r="F22" s="19">
        <v>0.23680555555555557</v>
      </c>
      <c r="G22" s="19"/>
      <c r="H22" s="19">
        <v>0.57986111111111105</v>
      </c>
      <c r="I22" s="61" t="s">
        <v>150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0.91388888888888886</v>
      </c>
      <c r="F27" s="61">
        <v>0.24513888888888888</v>
      </c>
      <c r="G27" s="19"/>
      <c r="H27" s="19">
        <v>0.56388888888888888</v>
      </c>
      <c r="I27" s="61" t="s">
        <v>145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40"/>
      <c r="G28" s="19"/>
      <c r="H28" s="18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8"/>
      <c r="F29" s="15">
        <v>0.25347222222222221</v>
      </c>
      <c r="G29" s="19"/>
      <c r="H29" s="19">
        <v>0.56597222222222221</v>
      </c>
      <c r="I29" s="15" t="s">
        <v>627</v>
      </c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0.90763888888888899</v>
      </c>
      <c r="F30" s="40"/>
      <c r="G30" s="19"/>
      <c r="H30" s="18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7">
        <v>0.93888888888888899</v>
      </c>
      <c r="F31" s="61">
        <v>0.24444444444444446</v>
      </c>
      <c r="G31" s="19"/>
      <c r="H31" s="19">
        <v>0.57291666666666663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8">
        <v>0.24583333333333335</v>
      </c>
      <c r="G32" s="19"/>
      <c r="H32" s="19">
        <v>0.57638888888888895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0.91111111111111109</v>
      </c>
      <c r="F33" s="15">
        <v>0.24236111111111111</v>
      </c>
      <c r="G33" s="19"/>
      <c r="H33" s="19">
        <v>0.57152777777777775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61">
        <v>0.23958333333333334</v>
      </c>
      <c r="G34" s="19"/>
      <c r="H34" s="19">
        <v>0.57986111111111105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0.90902777777777777</v>
      </c>
      <c r="F35" s="61">
        <v>0.24236111111111111</v>
      </c>
      <c r="G35" s="19"/>
      <c r="H35" s="19">
        <v>0.5625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0.90625</v>
      </c>
      <c r="F36" s="61">
        <v>0.24166666666666667</v>
      </c>
      <c r="G36" s="19"/>
      <c r="H36" s="19">
        <v>0.57361111111111118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0.90625</v>
      </c>
      <c r="F37" s="61">
        <v>0.23819444444444446</v>
      </c>
      <c r="G37" s="19"/>
      <c r="H37" s="19">
        <v>0.5625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35"/>
      <c r="G38" s="19"/>
      <c r="H38" s="18"/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7">
        <v>0.92361111111111116</v>
      </c>
      <c r="F39" s="61">
        <v>0.25555555555555559</v>
      </c>
      <c r="G39" s="19"/>
      <c r="H39" s="19">
        <v>0.57777777777777783</v>
      </c>
      <c r="I39" s="15" t="s">
        <v>160</v>
      </c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0.90625</v>
      </c>
      <c r="F40" s="61">
        <v>0.23680555555555557</v>
      </c>
      <c r="G40" s="19"/>
      <c r="H40" s="15">
        <v>0.56527777777777777</v>
      </c>
      <c r="I40" s="27"/>
      <c r="J40" s="27"/>
    </row>
    <row r="41" spans="1:10" x14ac:dyDescent="0.25">
      <c r="E41" s="1"/>
      <c r="H41" s="65"/>
    </row>
  </sheetData>
  <autoFilter ref="A4:J40" xr:uid="{83803554-A728-462C-9DC6-DF424FC8D2A6}">
    <filterColumn colId="5">
      <filters>
        <filter val="05:50"/>
        <filter val="05:52"/>
        <filter val="05:53"/>
        <filter val="05:54"/>
        <filter val="05:57"/>
        <filter val="06:00"/>
        <filter val="06:03"/>
        <filter val="06:05"/>
        <filter val="06:08"/>
        <filter val="06:1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A424-27AF-49B1-95B9-565CF1672736}">
  <dimension ref="A1:J41"/>
  <sheetViews>
    <sheetView workbookViewId="0">
      <selection activeCell="F13" sqref="F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18"/>
      <c r="F5" s="19">
        <v>0.24652777777777779</v>
      </c>
      <c r="G5" s="19"/>
      <c r="H5" s="15">
        <v>0.5805555555555556</v>
      </c>
      <c r="I5" s="15" t="s">
        <v>628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8"/>
      <c r="F6" s="18"/>
      <c r="G6" s="18"/>
      <c r="H6" s="18"/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18"/>
      <c r="F7" s="18"/>
      <c r="G7" s="18"/>
      <c r="H7" s="18"/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8"/>
      <c r="F8" s="18"/>
      <c r="G8" s="18"/>
      <c r="H8" s="18"/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8"/>
      <c r="F9" s="19">
        <v>0.24861111111111112</v>
      </c>
      <c r="G9" s="19"/>
      <c r="H9" s="15">
        <v>0.58263888888888882</v>
      </c>
      <c r="I9" s="61" t="s">
        <v>107</v>
      </c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8"/>
      <c r="F10" s="18"/>
      <c r="G10" s="18"/>
      <c r="H10" s="18"/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8"/>
      <c r="F11" s="18"/>
      <c r="G11" s="18"/>
      <c r="H11" s="18"/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8"/>
      <c r="F12" s="18"/>
      <c r="G12" s="18"/>
      <c r="H12" s="18"/>
      <c r="I12" s="61"/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8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8"/>
      <c r="G14" s="18"/>
      <c r="H14" s="3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8"/>
      <c r="F15" s="19">
        <v>0.25555555555555559</v>
      </c>
      <c r="G15" s="19"/>
      <c r="H15" s="15">
        <v>0.58333333333333337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8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8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18"/>
      <c r="G18" s="18"/>
      <c r="H18" s="18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8"/>
      <c r="F19" s="18"/>
      <c r="G19" s="18"/>
      <c r="H19" s="18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18"/>
      <c r="G20" s="18"/>
      <c r="H20" s="18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18"/>
      <c r="G21" s="18"/>
      <c r="H21" s="18"/>
      <c r="I21" s="61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18"/>
      <c r="F22" s="19">
        <v>0.24652777777777779</v>
      </c>
      <c r="G22" s="19"/>
      <c r="H22" s="19">
        <v>0.58263888888888882</v>
      </c>
      <c r="I22" s="15" t="s">
        <v>629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/>
      <c r="H24" s="18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/>
      <c r="H25" s="18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/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19"/>
      <c r="G27" s="19"/>
      <c r="H27" s="19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/>
      <c r="F28" s="19"/>
      <c r="G28" s="19"/>
      <c r="H28" s="19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9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19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/>
      <c r="H31" s="19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/>
      <c r="G32" s="19"/>
      <c r="H32" s="19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19"/>
      <c r="H33" s="19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/>
      <c r="G34" s="19"/>
      <c r="H34" s="19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/>
      <c r="G35" s="19"/>
      <c r="H35" s="19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19"/>
      <c r="G36" s="19"/>
      <c r="H36" s="19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/>
      <c r="F37" s="19"/>
      <c r="G37" s="19"/>
      <c r="H37" s="19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/>
      <c r="G38" s="19"/>
      <c r="H38" s="19"/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15"/>
      <c r="G39" s="19"/>
      <c r="H39" s="19"/>
      <c r="I39" s="15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5"/>
      <c r="G40" s="19"/>
      <c r="H40" s="15"/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12E5-D66C-41CF-AE78-2AC7644A15B1}">
  <sheetPr filterMode="1"/>
  <dimension ref="A1:J41"/>
  <sheetViews>
    <sheetView topLeftCell="A3" workbookViewId="0">
      <selection activeCell="I14" sqref="I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0.90486111111111101</v>
      </c>
      <c r="F5" s="19">
        <v>0.23472222222222219</v>
      </c>
      <c r="G5" s="19"/>
      <c r="H5" s="15">
        <v>0.58888888888888891</v>
      </c>
      <c r="I5" s="15" t="s">
        <v>632</v>
      </c>
      <c r="J5" s="15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0.90416666666666667</v>
      </c>
      <c r="F6" s="19">
        <v>0.23819444444444446</v>
      </c>
      <c r="G6" s="19"/>
      <c r="H6" s="15">
        <v>0.56597222222222221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0.90763888888888899</v>
      </c>
      <c r="F7" s="19">
        <v>0.24583333333333335</v>
      </c>
      <c r="G7" s="19"/>
      <c r="H7" s="15">
        <v>0.55208333333333337</v>
      </c>
      <c r="I7" s="60"/>
      <c r="J7" s="27"/>
    </row>
    <row r="8" spans="1:10" ht="25.5" hidden="1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0.9159722222222223</v>
      </c>
      <c r="F8" s="19">
        <v>0.24374999999999999</v>
      </c>
      <c r="G8" s="19"/>
      <c r="H8" s="15">
        <v>0.57430555555555551</v>
      </c>
      <c r="I8" s="61" t="s">
        <v>631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0.90972222222222221</v>
      </c>
      <c r="F9" s="19">
        <v>0.24305555555555555</v>
      </c>
      <c r="G9" s="19"/>
      <c r="H9" s="15">
        <v>0.58194444444444449</v>
      </c>
      <c r="I9" s="61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0.90347222222222223</v>
      </c>
      <c r="F10" s="19">
        <v>0.24652777777777779</v>
      </c>
      <c r="G10" s="19"/>
      <c r="H10" s="15">
        <v>0.57847222222222217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0.90833333333333333</v>
      </c>
      <c r="F11" s="19">
        <v>0.24513888888888888</v>
      </c>
      <c r="G11" s="19"/>
      <c r="H11" s="15">
        <v>0.58611111111111114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0.90694444444444444</v>
      </c>
      <c r="F12" s="19">
        <v>0.23958333333333334</v>
      </c>
      <c r="G12" s="19"/>
      <c r="H12" s="15">
        <v>0.57777777777777783</v>
      </c>
      <c r="I12" s="61"/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0.24305555555555555</v>
      </c>
      <c r="G14" s="19"/>
      <c r="H14" s="15">
        <v>0.57916666666666672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0.90347222222222223</v>
      </c>
      <c r="F15" s="19">
        <v>0.23819444444444446</v>
      </c>
      <c r="G15" s="19"/>
      <c r="H15" s="15">
        <v>0.57847222222222217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0.24513888888888888</v>
      </c>
      <c r="G16" s="19"/>
      <c r="H16" s="19">
        <v>0.57847222222222217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0.23402777777777781</v>
      </c>
      <c r="G17" s="19"/>
      <c r="H17" s="19">
        <v>0.5805555555555556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0.90486111111111101</v>
      </c>
      <c r="F18" s="19">
        <v>0.24374999999999999</v>
      </c>
      <c r="G18" s="19"/>
      <c r="H18" s="19">
        <v>0.5805555555555556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0.90833333333333333</v>
      </c>
      <c r="F19" s="19">
        <v>0.24027777777777778</v>
      </c>
      <c r="G19" s="19"/>
      <c r="H19" s="19">
        <v>0.57291666666666663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0.90763888888888899</v>
      </c>
      <c r="F20" s="19" t="s">
        <v>630</v>
      </c>
      <c r="G20" s="19"/>
      <c r="H20" s="19">
        <v>0.55833333333333335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0.91249999999999998</v>
      </c>
      <c r="F21" s="19">
        <v>0.23124999999999998</v>
      </c>
      <c r="G21" s="19"/>
      <c r="H21" s="19">
        <v>0.57777777777777783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0.91249999999999998</v>
      </c>
      <c r="F22" s="19">
        <v>0.24027777777777778</v>
      </c>
      <c r="G22" s="19"/>
      <c r="H22" s="19">
        <v>0.58124999999999993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0.33194444444444443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0.3263888888888889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0.8965277777777777</v>
      </c>
      <c r="F27" s="19">
        <v>0.24652777777777779</v>
      </c>
      <c r="G27" s="19"/>
      <c r="H27" s="19">
        <v>0.58124999999999993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0.90208333333333324</v>
      </c>
      <c r="F28" s="18"/>
      <c r="G28" s="19"/>
      <c r="H28" s="19">
        <v>0.56805555555555554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</v>
      </c>
      <c r="F29" s="19">
        <v>0.24097222222222223</v>
      </c>
      <c r="G29" s="19"/>
      <c r="H29" s="18"/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0.90208333333333324</v>
      </c>
      <c r="F30" s="19">
        <v>0.24027777777777778</v>
      </c>
      <c r="G30" s="19"/>
      <c r="H30" s="19">
        <v>0.58680555555555558</v>
      </c>
      <c r="I30" s="15" t="s">
        <v>633</v>
      </c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0.92986111111111114</v>
      </c>
      <c r="F31" s="19">
        <v>0.24305555555555555</v>
      </c>
      <c r="G31" s="19"/>
      <c r="H31" s="19">
        <v>0.57986111111111105</v>
      </c>
      <c r="I31" s="15" t="s">
        <v>56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0.23611111111111113</v>
      </c>
      <c r="G32" s="19"/>
      <c r="H32" s="19">
        <v>0.59583333333333333</v>
      </c>
      <c r="I32" s="15" t="s">
        <v>224</v>
      </c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0.90972222222222221</v>
      </c>
      <c r="F33" s="19" t="s">
        <v>625</v>
      </c>
      <c r="G33" s="19"/>
      <c r="H33" s="19" t="s">
        <v>634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19">
        <v>0.24027777777777778</v>
      </c>
      <c r="G34" s="19"/>
      <c r="H34" s="19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0.90833333333333333</v>
      </c>
      <c r="F35" s="19">
        <v>0.25555555555555559</v>
      </c>
      <c r="G35" s="19"/>
      <c r="H35" s="19">
        <v>0.58611111111111114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19">
        <v>0.24305555555555555</v>
      </c>
      <c r="G36" s="19"/>
      <c r="H36" s="19">
        <v>0.57361111111111118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0.90972222222222221</v>
      </c>
      <c r="F37" s="19">
        <v>0.24236111111111111</v>
      </c>
      <c r="G37" s="19"/>
      <c r="H37" s="19">
        <v>0.57222222222222219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0.90416666666666667</v>
      </c>
      <c r="F38" s="19">
        <v>0.2388888888888889</v>
      </c>
      <c r="G38" s="19"/>
      <c r="H38" s="18"/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0.9</v>
      </c>
      <c r="F39" s="15">
        <v>0.23472222222222219</v>
      </c>
      <c r="G39" s="19"/>
      <c r="H39" s="19">
        <v>0.58333333333333337</v>
      </c>
      <c r="I39" s="15" t="s">
        <v>635</v>
      </c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0.91041666666666676</v>
      </c>
      <c r="F40" s="15">
        <v>0.23680555555555557</v>
      </c>
      <c r="G40" s="19"/>
      <c r="H40" s="15">
        <v>0.56111111111111112</v>
      </c>
      <c r="I40" s="27"/>
      <c r="J40" s="27"/>
    </row>
    <row r="41" spans="1:10" x14ac:dyDescent="0.25">
      <c r="E41" s="1"/>
      <c r="H41" s="65"/>
    </row>
  </sheetData>
  <autoFilter ref="A4:J40" xr:uid="{D19F12E5-D66C-41CF-AE78-2AC7644A15B1}">
    <filterColumn colId="7">
      <filters>
        <filter val="13:52"/>
        <filter val="13:53"/>
        <filter val="13:54"/>
        <filter val="13:55"/>
        <filter val="13:56"/>
        <filter val="13:57"/>
        <filter val="13:58"/>
        <filter val="14:00"/>
        <filter val="14:04"/>
        <filter val="14:05"/>
        <filter val="14:08"/>
        <filter val="14:18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1F17-43E0-4174-831F-70FDF1F7717B}">
  <sheetPr filterMode="1"/>
  <dimension ref="A1:J41"/>
  <sheetViews>
    <sheetView workbookViewId="0">
      <selection activeCell="E14" sqref="E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19">
        <v>0.91111111111111109</v>
      </c>
      <c r="F5" s="19">
        <v>0.23472222222222219</v>
      </c>
      <c r="G5" s="19"/>
      <c r="H5" s="15">
        <v>0.58958333333333335</v>
      </c>
      <c r="I5" s="15" t="s">
        <v>57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19">
        <v>0.90486111111111101</v>
      </c>
      <c r="F6" s="19">
        <v>0.23958333333333334</v>
      </c>
      <c r="G6" s="19"/>
      <c r="H6" s="15">
        <v>0.57430555555555551</v>
      </c>
      <c r="I6" s="61"/>
      <c r="J6" s="27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9">
        <v>0.90694444444444444</v>
      </c>
      <c r="F7" s="19">
        <v>0.23819444444444446</v>
      </c>
      <c r="G7" s="19"/>
      <c r="H7" s="15">
        <v>0.55555555555555558</v>
      </c>
      <c r="I7" s="60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9">
        <v>0.91249999999999998</v>
      </c>
      <c r="F8" s="19">
        <v>0.24305555555555555</v>
      </c>
      <c r="G8" s="19"/>
      <c r="H8" s="15">
        <v>0.57638888888888895</v>
      </c>
      <c r="I8" s="61"/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19">
        <v>0.90833333333333333</v>
      </c>
      <c r="F9" s="19">
        <v>0.24444444444444446</v>
      </c>
      <c r="G9" s="19"/>
      <c r="H9" s="15">
        <v>0.57638888888888895</v>
      </c>
      <c r="I9" s="61"/>
      <c r="J9" s="27"/>
    </row>
    <row r="10" spans="1:10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19">
        <v>0.90486111111111101</v>
      </c>
      <c r="F10" s="19">
        <v>0.24513888888888888</v>
      </c>
      <c r="G10" s="19"/>
      <c r="H10" s="15">
        <v>0.5708333333333333</v>
      </c>
      <c r="I10" s="40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9">
        <v>0.90972222222222221</v>
      </c>
      <c r="F11" s="19">
        <v>0.24236111111111111</v>
      </c>
      <c r="G11" s="19"/>
      <c r="H11" s="15">
        <v>0.5805555555555556</v>
      </c>
      <c r="I11" s="61"/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19">
        <v>0.90625</v>
      </c>
      <c r="F12" s="19">
        <v>0.24236111111111111</v>
      </c>
      <c r="G12" s="19"/>
      <c r="H12" s="15">
        <v>0.58124999999999993</v>
      </c>
      <c r="I12" s="61"/>
      <c r="J12" s="27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9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9">
        <v>0.24236111111111111</v>
      </c>
      <c r="G14" s="19"/>
      <c r="H14" s="15">
        <v>0.5805555555555556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19">
        <v>0.90625</v>
      </c>
      <c r="F15" s="19">
        <v>0.23680555555555557</v>
      </c>
      <c r="G15" s="19"/>
      <c r="H15" s="15">
        <v>0.5708333333333333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0.24444444444444446</v>
      </c>
      <c r="G16" s="19"/>
      <c r="H16" s="19">
        <v>0.57500000000000007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0.23333333333333331</v>
      </c>
      <c r="G17" s="19"/>
      <c r="H17" s="19">
        <v>0.57638888888888895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0.90972222222222221</v>
      </c>
      <c r="F18" s="19">
        <v>0.24305555555555555</v>
      </c>
      <c r="G18" s="19"/>
      <c r="H18" s="19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0.90486111111111101</v>
      </c>
      <c r="F19" s="19">
        <v>0.24374999999999999</v>
      </c>
      <c r="G19" s="19"/>
      <c r="H19" s="19">
        <v>0.58194444444444449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0.90416666666666667</v>
      </c>
      <c r="F20" s="19">
        <v>0.23472222222222219</v>
      </c>
      <c r="G20" s="19"/>
      <c r="H20" s="19">
        <v>0.56111111111111112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0.9</v>
      </c>
      <c r="F21" s="19">
        <v>0.23194444444444443</v>
      </c>
      <c r="G21" s="19"/>
      <c r="H21" s="19">
        <v>0.5805555555555556</v>
      </c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0.90763888888888899</v>
      </c>
      <c r="F22" s="19">
        <v>0.23819444444444446</v>
      </c>
      <c r="G22" s="19"/>
      <c r="H22" s="19">
        <v>0.57152777777777775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18"/>
      <c r="G24" s="18">
        <v>0.33194444444444443</v>
      </c>
      <c r="H24" s="18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18"/>
      <c r="G25" s="18">
        <v>0.32777777777777778</v>
      </c>
      <c r="H25" s="18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18"/>
      <c r="G26" s="18">
        <v>0.33124999999999999</v>
      </c>
      <c r="H26" s="18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0.8930555555555556</v>
      </c>
      <c r="F27" s="19">
        <v>0.23333333333333331</v>
      </c>
      <c r="G27" s="19"/>
      <c r="H27" s="19">
        <v>0.57638888888888895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9">
        <v>0.90277777777777779</v>
      </c>
      <c r="F28" s="19">
        <v>0.23541666666666669</v>
      </c>
      <c r="G28" s="19"/>
      <c r="H28" s="19">
        <v>0.57638888888888895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0.90138888888888891</v>
      </c>
      <c r="F29" s="19">
        <v>0.23611111111111113</v>
      </c>
      <c r="G29" s="19"/>
      <c r="H29" s="19">
        <v>0.5625</v>
      </c>
      <c r="I29" s="15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0.90555555555555556</v>
      </c>
      <c r="F30" s="19">
        <v>0.23958333333333334</v>
      </c>
      <c r="G30" s="19"/>
      <c r="H30" s="19">
        <v>0.57986111111111105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0.90555555555555556</v>
      </c>
      <c r="F31" s="19">
        <v>0.24305555555555555</v>
      </c>
      <c r="G31" s="19"/>
      <c r="H31" s="19">
        <v>0.57847222222222217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0.23680555555555557</v>
      </c>
      <c r="G32" s="19"/>
      <c r="H32" s="19">
        <v>0.57777777777777783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0.91319444444444453</v>
      </c>
      <c r="F33" s="19" t="s">
        <v>52</v>
      </c>
      <c r="G33" s="19"/>
      <c r="H33" s="19">
        <v>0.56805555555555554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0.90763888888888899</v>
      </c>
      <c r="F34" s="19">
        <v>0.24097222222222223</v>
      </c>
      <c r="G34" s="19"/>
      <c r="H34" s="19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0.90694444444444444</v>
      </c>
      <c r="F35" s="19">
        <v>0.23958333333333334</v>
      </c>
      <c r="G35" s="19"/>
      <c r="H35" s="19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0.90972222222222221</v>
      </c>
      <c r="F36" s="19">
        <v>0.24236111111111111</v>
      </c>
      <c r="G36" s="19"/>
      <c r="H36" s="19">
        <v>0.57500000000000007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0.90833333333333333</v>
      </c>
      <c r="F37" s="19">
        <v>0.2388888888888889</v>
      </c>
      <c r="G37" s="19"/>
      <c r="H37" s="19">
        <v>0.57430555555555551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0.90347222222222223</v>
      </c>
      <c r="F38" s="19">
        <v>0.24027777777777778</v>
      </c>
      <c r="G38" s="19"/>
      <c r="H38" s="19">
        <v>0.56736111111111109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0.89583333333333337</v>
      </c>
      <c r="F39" s="15">
        <v>0.23750000000000002</v>
      </c>
      <c r="G39" s="19"/>
      <c r="H39" s="19">
        <v>0.58194444444444449</v>
      </c>
      <c r="I39" s="15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0.90902777777777777</v>
      </c>
      <c r="F40" s="15">
        <v>0.23611111111111113</v>
      </c>
      <c r="G40" s="19"/>
      <c r="H40" s="15">
        <v>0.57430555555555551</v>
      </c>
      <c r="I40" s="27"/>
      <c r="J40" s="27"/>
    </row>
    <row r="41" spans="1:10" x14ac:dyDescent="0.25">
      <c r="E41" s="1"/>
      <c r="H41" s="65"/>
    </row>
  </sheetData>
  <autoFilter ref="A4:J40" xr:uid="{CE081F17-43E0-4174-831F-70FDF1F7717B}">
    <filterColumn colId="7">
      <filters>
        <filter val="13:47"/>
        <filter val="13:48"/>
        <filter val="13:50"/>
        <filter val="13:52"/>
        <filter val="13:53"/>
        <filter val="13:55"/>
        <filter val="13:56"/>
        <filter val="13:57"/>
        <filter val="13:58"/>
        <filter val="14:09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D8F2-0877-4A3C-8EA7-BAB1FFCB7558}">
  <dimension ref="A1:J41"/>
  <sheetViews>
    <sheetView topLeftCell="A2" workbookViewId="0">
      <selection activeCell="I5" sqref="I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0.9145833333333333</v>
      </c>
      <c r="F5" s="61">
        <v>0.23541666666666669</v>
      </c>
      <c r="G5" s="61"/>
      <c r="H5" s="61">
        <v>0.58124999999999993</v>
      </c>
      <c r="I5" s="61" t="s">
        <v>134</v>
      </c>
      <c r="J5" s="15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0.90555555555555556</v>
      </c>
      <c r="F6" s="61">
        <v>0.24097222222222223</v>
      </c>
      <c r="G6" s="61"/>
      <c r="H6" s="61">
        <v>0.57430555555555551</v>
      </c>
      <c r="I6" s="61"/>
      <c r="J6" s="27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0.90902777777777777</v>
      </c>
      <c r="F7" s="61">
        <v>0.2388888888888889</v>
      </c>
      <c r="G7" s="61"/>
      <c r="H7" s="61">
        <v>0.55555555555555558</v>
      </c>
      <c r="I7" s="61"/>
      <c r="J7" s="27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0.91180555555555554</v>
      </c>
      <c r="F8" s="61">
        <v>0.24444444444444446</v>
      </c>
      <c r="G8" s="61"/>
      <c r="H8" s="61">
        <v>0.57430555555555551</v>
      </c>
      <c r="I8" s="61" t="s">
        <v>444</v>
      </c>
      <c r="J8" s="27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0.90763888888888899</v>
      </c>
      <c r="F9" s="61">
        <v>0.24305555555555555</v>
      </c>
      <c r="G9" s="61"/>
      <c r="H9" s="61">
        <v>0.58124999999999993</v>
      </c>
      <c r="I9" s="189"/>
      <c r="J9" s="27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0.91180555555555554</v>
      </c>
      <c r="F10" s="61">
        <v>0.24791666666666667</v>
      </c>
      <c r="G10" s="61"/>
      <c r="H10" s="61">
        <v>0.57430555555555551</v>
      </c>
      <c r="I10" s="61"/>
      <c r="J10" s="27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0.91041666666666676</v>
      </c>
      <c r="F11" s="61">
        <v>0.24374999999999999</v>
      </c>
      <c r="G11" s="61"/>
      <c r="H11" s="61">
        <v>0.58263888888888882</v>
      </c>
      <c r="I11" s="61" t="s">
        <v>636</v>
      </c>
      <c r="J11" s="27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0.90972222222222221</v>
      </c>
      <c r="F12" s="61">
        <v>0.24027777777777778</v>
      </c>
      <c r="G12" s="61"/>
      <c r="H12" s="61">
        <v>0.57777777777777783</v>
      </c>
      <c r="I12" s="61" t="s">
        <v>638</v>
      </c>
      <c r="J12" s="27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35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5">
        <v>0.23958333333333334</v>
      </c>
      <c r="G14" s="15"/>
      <c r="H14" s="15">
        <v>0.57916666666666672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0.90486111111111101</v>
      </c>
      <c r="F15" s="15">
        <v>0.23611111111111113</v>
      </c>
      <c r="G15" s="15"/>
      <c r="H15" s="15">
        <v>0.57430555555555551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5">
        <v>0.24722222222222223</v>
      </c>
      <c r="G16" s="15"/>
      <c r="H16" s="15">
        <v>0.57708333333333328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5">
        <v>0.23541666666666669</v>
      </c>
      <c r="G17" s="15"/>
      <c r="H17" s="15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0.91111111111111109</v>
      </c>
      <c r="F18" s="15">
        <v>0.24305555555555555</v>
      </c>
      <c r="G18" s="15"/>
      <c r="H18" s="15">
        <v>0.57847222222222217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0.90763888888888899</v>
      </c>
      <c r="F19" s="15">
        <v>0.24444444444444446</v>
      </c>
      <c r="G19" s="15"/>
      <c r="H19" s="15">
        <v>0.57777777777777783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0.90486111111111101</v>
      </c>
      <c r="F20" s="15">
        <v>0.23611111111111113</v>
      </c>
      <c r="G20" s="15"/>
      <c r="H20" s="15">
        <v>0.56597222222222221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0.89513888888888893</v>
      </c>
      <c r="F21" s="15">
        <v>0.23055555555555554</v>
      </c>
      <c r="G21" s="15"/>
      <c r="H21" s="15">
        <v>0.5854166666666667</v>
      </c>
      <c r="I21" s="61" t="s">
        <v>134</v>
      </c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0.92083333333333339</v>
      </c>
      <c r="F22" s="15">
        <v>0.24097222222222223</v>
      </c>
      <c r="G22" s="15"/>
      <c r="H22" s="15">
        <v>0.5756944444444444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0.32916666666666666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0.33124999999999999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0.89166666666666661</v>
      </c>
      <c r="F27" s="15">
        <v>0.23263888888888887</v>
      </c>
      <c r="G27" s="15"/>
      <c r="H27" s="15">
        <v>0.56597222222222221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0.90069444444444446</v>
      </c>
      <c r="F28" s="19">
        <v>0.23472222222222219</v>
      </c>
      <c r="G28" s="19"/>
      <c r="H28" s="19">
        <v>0.58958333333333335</v>
      </c>
      <c r="I28" s="61" t="s">
        <v>134</v>
      </c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0.90347222222222223</v>
      </c>
      <c r="F29" s="19">
        <v>0.23819444444444446</v>
      </c>
      <c r="G29" s="19"/>
      <c r="H29" s="19">
        <v>0.58402777777777781</v>
      </c>
      <c r="I29" s="61" t="s">
        <v>134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0.90277777777777779</v>
      </c>
      <c r="F30" s="19">
        <v>0.24236111111111111</v>
      </c>
      <c r="G30" s="19"/>
      <c r="H30" s="18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59">
        <v>0.92083333333333339</v>
      </c>
      <c r="F31" s="19">
        <v>0.24166666666666667</v>
      </c>
      <c r="G31" s="19"/>
      <c r="H31" s="19">
        <v>0.57430555555555551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58"/>
      <c r="F32" s="19">
        <v>0.24027777777777778</v>
      </c>
      <c r="G32" s="19"/>
      <c r="H32" s="19">
        <v>0.57430555555555551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0.91111111111111109</v>
      </c>
      <c r="F33" s="19">
        <v>0.23680555555555557</v>
      </c>
      <c r="G33" s="19"/>
      <c r="H33" s="19" t="s">
        <v>637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0.90833333333333333</v>
      </c>
      <c r="F34" s="19">
        <v>0.24166666666666667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0.91041666666666676</v>
      </c>
      <c r="F35" s="19">
        <v>0.24027777777777778</v>
      </c>
      <c r="G35" s="19"/>
      <c r="H35" s="19">
        <v>0.5805555555555556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0.90902777777777777</v>
      </c>
      <c r="F36" s="19">
        <v>0.24374999999999999</v>
      </c>
      <c r="G36" s="19"/>
      <c r="H36" s="19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0.90833333333333333</v>
      </c>
      <c r="F37" s="19">
        <v>0.24027777777777778</v>
      </c>
      <c r="G37" s="19"/>
      <c r="H37" s="19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0.90208333333333324</v>
      </c>
      <c r="F38" s="19">
        <v>0.24166666666666667</v>
      </c>
      <c r="G38" s="19"/>
      <c r="H38" s="19">
        <v>0.58402777777777781</v>
      </c>
      <c r="I38" s="61" t="s">
        <v>134</v>
      </c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0.89861111111111114</v>
      </c>
      <c r="F39" s="15">
        <v>0.23472222222222219</v>
      </c>
      <c r="G39" s="19"/>
      <c r="H39" s="19">
        <v>0.58333333333333337</v>
      </c>
      <c r="I39" s="61" t="s">
        <v>134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0.90833333333333333</v>
      </c>
      <c r="F40" s="15">
        <v>0.23194444444444443</v>
      </c>
      <c r="G40" s="19"/>
      <c r="H40" s="15">
        <v>0.56736111111111109</v>
      </c>
      <c r="I40" s="27"/>
      <c r="J40" s="27"/>
    </row>
    <row r="41" spans="1:10" x14ac:dyDescent="0.25">
      <c r="E41" s="1"/>
      <c r="H41" s="65"/>
    </row>
  </sheetData>
  <autoFilter ref="A4:J40" xr:uid="{21C7D8F2-0877-4A3C-8EA7-BAB1FFCB7558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22D6-1B4D-4B3A-8133-E3ADC4F75319}">
  <sheetPr filterMode="1"/>
  <dimension ref="A1:J41"/>
  <sheetViews>
    <sheetView workbookViewId="0">
      <selection activeCell="B31" sqref="B31:H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45729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0.90486111111111101</v>
      </c>
      <c r="F5" s="61">
        <v>0.23472222222222219</v>
      </c>
      <c r="G5" s="60"/>
      <c r="H5" s="61">
        <v>0.59305555555555556</v>
      </c>
      <c r="I5" s="61" t="s">
        <v>134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0.90486111111111101</v>
      </c>
      <c r="F6" s="61">
        <v>0.24097222222222223</v>
      </c>
      <c r="G6" s="60"/>
      <c r="H6" s="61">
        <v>0.57430555555555551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0.90625</v>
      </c>
      <c r="F7" s="61">
        <v>0.23611111111111113</v>
      </c>
      <c r="G7" s="60"/>
      <c r="H7" s="61">
        <v>0.56527777777777777</v>
      </c>
      <c r="I7" s="60"/>
      <c r="J7" s="60"/>
    </row>
    <row r="8" spans="1:10" ht="18.75" hidden="1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0.9145833333333333</v>
      </c>
      <c r="F8" s="61">
        <v>0.24652777777777779</v>
      </c>
      <c r="G8" s="59"/>
      <c r="H8" s="61">
        <v>0.57361111111111118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0.90763888888888899</v>
      </c>
      <c r="F9" s="61">
        <v>0.24305555555555555</v>
      </c>
      <c r="G9" s="59"/>
      <c r="H9" s="61">
        <v>0.57847222222222217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0.90763888888888899</v>
      </c>
      <c r="F10" s="61">
        <v>0.24097222222222223</v>
      </c>
      <c r="G10" s="60"/>
      <c r="H10" s="61">
        <v>0.5805555555555556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0.90833333333333333</v>
      </c>
      <c r="F11" s="61">
        <v>0.24305555555555555</v>
      </c>
      <c r="G11" s="60"/>
      <c r="H11" s="61">
        <v>0.57708333333333328</v>
      </c>
      <c r="I11" s="60" t="s">
        <v>636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0.90972222222222221</v>
      </c>
      <c r="F12" s="61">
        <v>0.24027777777777778</v>
      </c>
      <c r="G12" s="60"/>
      <c r="H12" s="61">
        <v>0.57708333333333328</v>
      </c>
      <c r="I12" s="48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35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5">
        <v>0.24097222222222223</v>
      </c>
      <c r="G14" s="15"/>
      <c r="H14" s="15">
        <v>0.57777777777777783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0.90833333333333333</v>
      </c>
      <c r="F15" s="15">
        <v>0.23819444444444446</v>
      </c>
      <c r="G15" s="15"/>
      <c r="H15" s="15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5">
        <v>0.24374999999999999</v>
      </c>
      <c r="G16" s="15"/>
      <c r="H16" s="15">
        <v>0.5805555555555556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5">
        <v>0.23402777777777781</v>
      </c>
      <c r="G17" s="15"/>
      <c r="H17" s="15">
        <v>0.57361111111111118</v>
      </c>
      <c r="I17" s="61"/>
      <c r="J17" s="27"/>
    </row>
    <row r="18" spans="1:10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0.90972222222222221</v>
      </c>
      <c r="F18" s="15">
        <v>0.24236111111111111</v>
      </c>
      <c r="G18" s="15"/>
      <c r="H18" s="15">
        <v>0.57500000000000007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0.90625</v>
      </c>
      <c r="F19" s="15">
        <v>0.24305555555555555</v>
      </c>
      <c r="G19" s="15"/>
      <c r="H19" s="15">
        <v>0.56319444444444444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0.90208333333333324</v>
      </c>
      <c r="F20" s="15" t="s">
        <v>639</v>
      </c>
      <c r="G20" s="15"/>
      <c r="H20" s="15" t="s">
        <v>640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0.8965277777777777</v>
      </c>
      <c r="F21" s="15">
        <v>0.23263888888888887</v>
      </c>
      <c r="G21" s="15"/>
      <c r="H21" s="15">
        <v>0.57638888888888895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0.91249999999999998</v>
      </c>
      <c r="F22" s="15">
        <v>0.23750000000000002</v>
      </c>
      <c r="G22" s="15"/>
      <c r="H22" s="15">
        <v>0.57916666666666672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0.3298611111111111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0.32847222222222222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0.32708333333333334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0.32847222222222222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0.90555555555555556</v>
      </c>
      <c r="F27" s="15">
        <v>0.23263888888888887</v>
      </c>
      <c r="G27" s="15"/>
      <c r="H27" s="15">
        <v>0.57013888888888886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9">
        <v>0.23263888888888887</v>
      </c>
      <c r="G28" s="19"/>
      <c r="H28" s="15">
        <v>0.57361111111111118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0.90694444444444444</v>
      </c>
      <c r="F29" s="19">
        <v>0.23611111111111113</v>
      </c>
      <c r="G29" s="19"/>
      <c r="H29" s="15">
        <v>0.56666666666666665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0.90138888888888891</v>
      </c>
      <c r="F30" s="19">
        <v>0.23611111111111113</v>
      </c>
      <c r="G30" s="19"/>
      <c r="H30" s="15">
        <v>0.57986111111111105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0.91527777777777775</v>
      </c>
      <c r="F31" s="19">
        <v>0.24236111111111111</v>
      </c>
      <c r="G31" s="19"/>
      <c r="H31" s="15">
        <v>0.57777777777777783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0.24305555555555555</v>
      </c>
      <c r="G32" s="19"/>
      <c r="H32" s="15">
        <v>0.57708333333333328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0.91180555555555554</v>
      </c>
      <c r="F33" s="19" t="s">
        <v>519</v>
      </c>
      <c r="G33" s="19"/>
      <c r="H33" s="15" t="s">
        <v>312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0.90694444444444444</v>
      </c>
      <c r="F34" s="19">
        <v>0.24097222222222223</v>
      </c>
      <c r="G34" s="19"/>
      <c r="H34" s="15">
        <v>0.57222222222222219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0.90694444444444444</v>
      </c>
      <c r="F35" s="19">
        <v>0.24166666666666667</v>
      </c>
      <c r="G35" s="19"/>
      <c r="H35" s="15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0.90833333333333333</v>
      </c>
      <c r="F36" s="19">
        <v>0.24305555555555555</v>
      </c>
      <c r="G36" s="19"/>
      <c r="H36" s="15">
        <v>0.57777777777777783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0.90625</v>
      </c>
      <c r="F37" s="19">
        <v>0.24027777777777778</v>
      </c>
      <c r="G37" s="19"/>
      <c r="H37" s="15">
        <v>0.57291666666666663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0.89930555555555547</v>
      </c>
      <c r="F38" s="19">
        <v>0.23611111111111113</v>
      </c>
      <c r="G38" s="19"/>
      <c r="H38" s="15">
        <v>0.57361111111111118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0.89861111111111114</v>
      </c>
      <c r="F39" s="15">
        <v>0.23402777777777781</v>
      </c>
      <c r="G39" s="19"/>
      <c r="H39" s="15">
        <v>0.57916666666666672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0.90694444444444444</v>
      </c>
      <c r="F40" s="15">
        <v>0.23055555555555554</v>
      </c>
      <c r="G40" s="19"/>
      <c r="H40" s="15">
        <v>0.56874999999999998</v>
      </c>
      <c r="I40" s="27"/>
      <c r="J40" s="27"/>
    </row>
    <row r="41" spans="1:10" x14ac:dyDescent="0.25">
      <c r="E41" s="1"/>
      <c r="H41" s="65"/>
    </row>
  </sheetData>
  <autoFilter ref="A4:J40" xr:uid="{178622D6-1B4D-4B3A-8133-E3ADC4F75319}">
    <filterColumn colId="7">
      <filters>
        <filter val="13:41/13:50"/>
        <filter val="13:50"/>
        <filter val="13:51"/>
        <filter val="13:52"/>
        <filter val="13:53"/>
        <filter val="13:54"/>
        <filter val="13:55"/>
        <filter val="13:56"/>
        <filter val="14:14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ABDD-5A64-403B-BB86-C55431D3DEF2}">
  <dimension ref="A1:J41"/>
  <sheetViews>
    <sheetView workbookViewId="0">
      <selection activeCell="I14" sqref="I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0.90625</v>
      </c>
      <c r="F5" s="61">
        <v>0.24236111111111111</v>
      </c>
      <c r="G5" s="60"/>
      <c r="H5" s="61">
        <v>0.59513888888888888</v>
      </c>
      <c r="I5" s="61" t="s">
        <v>134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0.90625</v>
      </c>
      <c r="F6" s="61">
        <v>0.24166666666666667</v>
      </c>
      <c r="G6" s="60"/>
      <c r="H6" s="61">
        <v>0.57361111111111118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0.90625</v>
      </c>
      <c r="F7" s="61">
        <v>0.23819444444444446</v>
      </c>
      <c r="G7" s="60"/>
      <c r="H7" s="61">
        <v>0.56527777777777777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0.91180555555555554</v>
      </c>
      <c r="F8" s="61">
        <v>0.24374999999999999</v>
      </c>
      <c r="G8" s="59"/>
      <c r="H8" s="61">
        <v>0.5854166666666667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0.90625</v>
      </c>
      <c r="F9" s="61">
        <v>0.24166666666666667</v>
      </c>
      <c r="G9" s="59"/>
      <c r="H9" s="61">
        <v>0.57500000000000007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0.90972222222222221</v>
      </c>
      <c r="F10" s="61">
        <v>0.24374999999999999</v>
      </c>
      <c r="G10" s="60"/>
      <c r="H10" s="61">
        <v>0.57500000000000007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0.91041666666666676</v>
      </c>
      <c r="F11" s="61">
        <v>0.24444444444444446</v>
      </c>
      <c r="G11" s="60"/>
      <c r="H11" s="61">
        <v>0.57638888888888895</v>
      </c>
      <c r="I11" s="60" t="s">
        <v>636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0.90833333333333333</v>
      </c>
      <c r="F12" s="61">
        <v>0.23958333333333334</v>
      </c>
      <c r="G12" s="60"/>
      <c r="H12" s="61">
        <v>0.58472222222222225</v>
      </c>
      <c r="I12" s="48"/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35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5">
        <v>0.24097222222222223</v>
      </c>
      <c r="G14" s="15"/>
      <c r="H14" s="15">
        <v>0.57500000000000007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0.90833333333333333</v>
      </c>
      <c r="F15" s="15">
        <v>0.23819444444444446</v>
      </c>
      <c r="G15" s="15"/>
      <c r="H15" s="15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5">
        <v>0.24513888888888888</v>
      </c>
      <c r="G16" s="15"/>
      <c r="H16" s="15">
        <v>0.57500000000000007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5">
        <v>0.23472222222222219</v>
      </c>
      <c r="G17" s="15"/>
      <c r="H17" s="15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0.91180555555555554</v>
      </c>
      <c r="F18" s="15">
        <v>0.24166666666666667</v>
      </c>
      <c r="G18" s="15"/>
      <c r="H18" s="15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0.90625</v>
      </c>
      <c r="F19" s="15">
        <v>0.24444444444444446</v>
      </c>
      <c r="G19" s="15"/>
      <c r="H19" s="15">
        <v>0.58263888888888882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0.90347222222222223</v>
      </c>
      <c r="F20" s="15">
        <v>0.24444444444444446</v>
      </c>
      <c r="G20" s="15"/>
      <c r="H20" s="15">
        <v>0.57500000000000007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0.89583333333333337</v>
      </c>
      <c r="F21" s="15">
        <v>0.23055555555555554</v>
      </c>
      <c r="G21" s="15"/>
      <c r="H21" s="15">
        <v>0.58263888888888882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0.90833333333333333</v>
      </c>
      <c r="F22" s="15">
        <v>0.24027777777777778</v>
      </c>
      <c r="G22" s="15"/>
      <c r="H22" s="15">
        <v>0.58263888888888882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0.32708333333333334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0.32569444444444445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0.8930555555555556</v>
      </c>
      <c r="F27" s="15">
        <v>0.23263888888888887</v>
      </c>
      <c r="G27" s="15"/>
      <c r="H27" s="15">
        <v>0.56666666666666665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6">
        <v>0.90138888888888891</v>
      </c>
      <c r="F28" s="19">
        <v>0.23541666666666669</v>
      </c>
      <c r="G28" s="19"/>
      <c r="H28" s="15">
        <v>0.57500000000000007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0.90277777777777779</v>
      </c>
      <c r="F29" s="19">
        <v>0.24097222222222223</v>
      </c>
      <c r="G29" s="19"/>
      <c r="H29" s="15">
        <v>0.55555555555555558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0.90347222222222223</v>
      </c>
      <c r="F30" s="19">
        <v>0.24374999999999999</v>
      </c>
      <c r="G30" s="19"/>
      <c r="H30" s="15">
        <v>0.57361111111111118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0.9159722222222223</v>
      </c>
      <c r="F31" s="19">
        <v>0.24236111111111111</v>
      </c>
      <c r="G31" s="19"/>
      <c r="H31" s="15">
        <v>0.58124999999999993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0.24305555555555555</v>
      </c>
      <c r="G32" s="19"/>
      <c r="H32" s="15">
        <v>0.58472222222222225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0.91180555555555554</v>
      </c>
      <c r="F33" s="19" t="s">
        <v>52</v>
      </c>
      <c r="G33" s="19"/>
      <c r="H33" s="15" t="s">
        <v>641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0.90902777777777777</v>
      </c>
      <c r="F34" s="19">
        <v>0.24027777777777778</v>
      </c>
      <c r="G34" s="19"/>
      <c r="H34" s="15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0.90902777777777777</v>
      </c>
      <c r="F35" s="19">
        <v>0.23958333333333334</v>
      </c>
      <c r="G35" s="19"/>
      <c r="H35" s="15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0.90902777777777777</v>
      </c>
      <c r="F36" s="19">
        <v>0.24444444444444446</v>
      </c>
      <c r="G36" s="19"/>
      <c r="H36" s="15">
        <v>0.57291666666666663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0.90625</v>
      </c>
      <c r="F37" s="19">
        <v>0.23958333333333334</v>
      </c>
      <c r="G37" s="19"/>
      <c r="H37" s="15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0.89861111111111114</v>
      </c>
      <c r="F38" s="19">
        <v>0.23680555555555557</v>
      </c>
      <c r="G38" s="19"/>
      <c r="H38" s="15">
        <v>0.58263888888888882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0.8965277777777777</v>
      </c>
      <c r="F39" s="15">
        <v>0.23263888888888887</v>
      </c>
      <c r="G39" s="19"/>
      <c r="H39" s="15">
        <v>0.57638888888888895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0.90972222222222221</v>
      </c>
      <c r="F40" s="15">
        <v>0.23472222222222219</v>
      </c>
      <c r="G40" s="19"/>
      <c r="H40" s="15">
        <v>0.57291666666666663</v>
      </c>
      <c r="I40" s="27"/>
      <c r="J40" s="27"/>
    </row>
    <row r="41" spans="1:10" x14ac:dyDescent="0.25">
      <c r="E41" s="1"/>
      <c r="H41" s="65"/>
    </row>
  </sheetData>
  <autoFilter ref="A4:J40" xr:uid="{1ED4ABDD-5A64-403B-BB86-C55431D3DEF2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CB86-6558-4805-96EF-B6CA09C17123}">
  <dimension ref="A1:J41"/>
  <sheetViews>
    <sheetView topLeftCell="A12" workbookViewId="0">
      <selection activeCell="G31" sqref="G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0.91041666666666676</v>
      </c>
      <c r="F5" s="61">
        <v>0.23750000000000002</v>
      </c>
      <c r="G5" s="60"/>
      <c r="H5" s="40"/>
      <c r="I5" s="61" t="s">
        <v>134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0.90347222222222223</v>
      </c>
      <c r="F6" s="61">
        <v>0.24166666666666667</v>
      </c>
      <c r="G6" s="60"/>
      <c r="H6" s="61">
        <v>0.56944444444444442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0.90277777777777779</v>
      </c>
      <c r="F7" s="40"/>
      <c r="G7" s="60"/>
      <c r="H7" s="40"/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27">
        <v>0.91388888888888886</v>
      </c>
      <c r="F8" s="61">
        <v>0.24236111111111111</v>
      </c>
      <c r="G8" s="59"/>
      <c r="H8" s="61">
        <v>0.59236111111111112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0.91041666666666676</v>
      </c>
      <c r="F9" s="61">
        <v>0.24166666666666667</v>
      </c>
      <c r="G9" s="59"/>
      <c r="H9" s="61">
        <v>0.58333333333333337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0.90486111111111101</v>
      </c>
      <c r="F10" s="61">
        <v>0.24305555555555555</v>
      </c>
      <c r="G10" s="60"/>
      <c r="H10" s="61">
        <v>0.58333333333333337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0.90972222222222221</v>
      </c>
      <c r="F11" s="40"/>
      <c r="G11" s="60"/>
      <c r="H11" s="40"/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0.90625</v>
      </c>
      <c r="F12" s="61">
        <v>0.23958333333333334</v>
      </c>
      <c r="G12" s="60"/>
      <c r="H12" s="61">
        <v>0.57500000000000007</v>
      </c>
      <c r="I12" s="48"/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35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5">
        <v>0.24166666666666667</v>
      </c>
      <c r="G14" s="15"/>
      <c r="H14" s="15">
        <v>0.58333333333333337</v>
      </c>
      <c r="I14" s="27" t="s">
        <v>213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0.90694444444444444</v>
      </c>
      <c r="F15" s="15">
        <v>0.24305555555555555</v>
      </c>
      <c r="G15" s="15"/>
      <c r="H15" s="15">
        <v>0.5625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5"/>
      <c r="H16" s="18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5"/>
      <c r="H17" s="18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0.90902777777777777</v>
      </c>
      <c r="F18" s="15">
        <v>0.24027777777777778</v>
      </c>
      <c r="G18" s="15"/>
      <c r="H18" s="15">
        <v>0.5805555555555556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0.90625</v>
      </c>
      <c r="F19" s="15">
        <v>0.25486111111111109</v>
      </c>
      <c r="G19" s="15"/>
      <c r="H19" s="15">
        <v>0.59861111111111109</v>
      </c>
      <c r="I19" s="61" t="s">
        <v>77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0.90277777777777779</v>
      </c>
      <c r="F20" s="15">
        <v>0.25069444444444444</v>
      </c>
      <c r="G20" s="15"/>
      <c r="H20" s="15">
        <v>0.56527777777777777</v>
      </c>
      <c r="I20" s="61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0.89930555555555547</v>
      </c>
      <c r="F21" s="35"/>
      <c r="G21" s="15"/>
      <c r="H21" s="35"/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0.94374999999999998</v>
      </c>
      <c r="F22" s="15">
        <v>0.23611111111111113</v>
      </c>
      <c r="G22" s="15"/>
      <c r="H22" s="15">
        <v>0.57291666666666663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>
        <v>0.90347222222222223</v>
      </c>
      <c r="F27" s="15">
        <v>0.22916666666666666</v>
      </c>
      <c r="G27" s="15"/>
      <c r="H27" s="15">
        <v>0.5625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9">
        <v>0.23541666666666669</v>
      </c>
      <c r="G28" s="19"/>
      <c r="H28" s="3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0.90486111111111101</v>
      </c>
      <c r="F29" s="19">
        <v>0.24444444444444446</v>
      </c>
      <c r="G29" s="19"/>
      <c r="H29" s="15">
        <v>0.56944444444444442</v>
      </c>
      <c r="I29" s="61" t="s">
        <v>59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>
        <v>0.91180555555555554</v>
      </c>
      <c r="F30" s="18"/>
      <c r="G30" s="19"/>
      <c r="H30" s="35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>
        <v>0.94027777777777777</v>
      </c>
      <c r="F31" s="19">
        <v>0.24444444444444446</v>
      </c>
      <c r="G31" s="19"/>
      <c r="H31" s="15">
        <v>0.57916666666666672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0.24305555555555555</v>
      </c>
      <c r="G32" s="19"/>
      <c r="H32" s="15">
        <v>0.56944444444444442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0.91111111111111109</v>
      </c>
      <c r="F33" s="19" t="s">
        <v>647</v>
      </c>
      <c r="G33" s="19"/>
      <c r="H33" s="15">
        <v>0.57916666666666672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">
        <v>0.90625</v>
      </c>
      <c r="F34" s="19">
        <v>0.23958333333333334</v>
      </c>
      <c r="G34" s="19"/>
      <c r="H34" s="15">
        <v>0.5854166666666667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0.90902777777777777</v>
      </c>
      <c r="F35" s="19">
        <v>0.24444444444444446</v>
      </c>
      <c r="G35" s="19"/>
      <c r="H35" s="15">
        <v>0.57916666666666672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0.90972222222222221</v>
      </c>
      <c r="F36" s="19">
        <v>0.24305555555555555</v>
      </c>
      <c r="G36" s="19"/>
      <c r="H36" s="15">
        <v>0.57500000000000007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0.90555555555555556</v>
      </c>
      <c r="F37" s="19">
        <v>0.23958333333333334</v>
      </c>
      <c r="G37" s="19"/>
      <c r="H37" s="15">
        <v>0.58750000000000002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</v>
      </c>
      <c r="F38" s="18"/>
      <c r="G38" s="19"/>
      <c r="H38" s="3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>
        <v>0.9</v>
      </c>
      <c r="F39" s="15">
        <v>0.25069444444444444</v>
      </c>
      <c r="G39" s="19"/>
      <c r="H39" s="15">
        <v>0.57847222222222217</v>
      </c>
      <c r="I39" s="61" t="s">
        <v>300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>
        <v>0.91111111111111109</v>
      </c>
      <c r="F40" s="15">
        <v>0.23611111111111113</v>
      </c>
      <c r="G40" s="19"/>
      <c r="H40" s="15">
        <v>0.58333333333333337</v>
      </c>
      <c r="I40" s="27"/>
      <c r="J40" s="27"/>
    </row>
    <row r="41" spans="1:10" x14ac:dyDescent="0.25">
      <c r="E41" s="1"/>
      <c r="H41" s="65"/>
    </row>
  </sheetData>
  <autoFilter ref="A4:J40" xr:uid="{438FCB86-6558-4805-96EF-B6CA09C1712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9D72-0DB2-48AD-B8B4-7FB1A21C1FE8}">
  <dimension ref="A1:J41"/>
  <sheetViews>
    <sheetView workbookViewId="0">
      <selection sqref="A1:J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/>
      <c r="F5" s="61"/>
      <c r="G5" s="60"/>
      <c r="H5" s="61"/>
      <c r="I5" s="61"/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61"/>
      <c r="G6" s="60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40"/>
      <c r="G7" s="60"/>
      <c r="H7" s="61"/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27"/>
      <c r="F8" s="61"/>
      <c r="G8" s="59"/>
      <c r="H8" s="61"/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61">
        <v>0.25069444444444444</v>
      </c>
      <c r="G9" s="59"/>
      <c r="H9" s="61">
        <v>0.58124999999999993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61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40"/>
      <c r="G11" s="60"/>
      <c r="H11" s="61"/>
      <c r="I11" s="60"/>
      <c r="J11" s="61"/>
    </row>
    <row r="12" spans="1:10" ht="30" x14ac:dyDescent="0.25">
      <c r="A12" s="11">
        <v>8</v>
      </c>
      <c r="B12" s="12" t="s">
        <v>21</v>
      </c>
      <c r="C12" s="13" t="s">
        <v>17</v>
      </c>
      <c r="D12" s="11">
        <v>1</v>
      </c>
      <c r="E12" s="27"/>
      <c r="F12" s="61" t="s">
        <v>642</v>
      </c>
      <c r="G12" s="60"/>
      <c r="H12" s="61">
        <v>0.58333333333333337</v>
      </c>
      <c r="I12" s="190" t="s">
        <v>643</v>
      </c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35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15"/>
      <c r="G14" s="15"/>
      <c r="H14" s="1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/>
      <c r="F15" s="15">
        <v>0.23819444444444446</v>
      </c>
      <c r="G15" s="15"/>
      <c r="H15" s="15">
        <v>0.58194444444444449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5"/>
      <c r="H16" s="1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/>
      <c r="F18" s="15"/>
      <c r="G18" s="15"/>
      <c r="H18" s="15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27"/>
      <c r="F19" s="15"/>
      <c r="G19" s="15"/>
      <c r="H19" s="15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/>
      <c r="F20" s="15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/>
      <c r="F21" s="35"/>
      <c r="G21" s="15"/>
      <c r="H21" s="15"/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/>
      <c r="F22" s="15">
        <v>0.25416666666666665</v>
      </c>
      <c r="G22" s="15"/>
      <c r="H22" s="15">
        <v>0.58472222222222225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6"/>
      <c r="F27" s="15"/>
      <c r="G27" s="15"/>
      <c r="H27" s="15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19"/>
      <c r="G28" s="19"/>
      <c r="H28" s="3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19"/>
      <c r="H29" s="15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6"/>
      <c r="F30" s="18"/>
      <c r="G30" s="19"/>
      <c r="H30" s="35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0"/>
      <c r="F31" s="19"/>
      <c r="G31" s="19"/>
      <c r="H31" s="15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/>
      <c r="G32" s="19"/>
      <c r="H32" s="15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/>
      <c r="F33" s="19"/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"/>
      <c r="F34" s="19"/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19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19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/>
      <c r="F37" s="19"/>
      <c r="G37" s="19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18"/>
      <c r="G38" s="19"/>
      <c r="H38" s="3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6"/>
      <c r="F39" s="15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6"/>
      <c r="F40" s="15"/>
      <c r="G40" s="19"/>
      <c r="H40" s="15"/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E066-B918-4D9A-A06A-83C66EC23F71}">
  <sheetPr filterMode="1"/>
  <dimension ref="A1:J41"/>
  <sheetViews>
    <sheetView workbookViewId="0">
      <selection activeCell="H21" sqref="H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27">
        <v>0.90902777777777777</v>
      </c>
      <c r="F5" s="61">
        <v>0.23541666666666669</v>
      </c>
      <c r="G5" s="60"/>
      <c r="H5" s="61">
        <v>0.5805555555555556</v>
      </c>
      <c r="I5" s="61" t="s">
        <v>648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0.90486111111111101</v>
      </c>
      <c r="F6" s="61">
        <v>0.2388888888888889</v>
      </c>
      <c r="G6" s="60"/>
      <c r="H6" s="61">
        <v>0.56458333333333333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0.90416666666666667</v>
      </c>
      <c r="F7" s="61">
        <v>0.23541666666666669</v>
      </c>
      <c r="G7" s="60"/>
      <c r="H7" s="61">
        <v>0.55763888888888891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17">
        <v>0.91666666666666663</v>
      </c>
      <c r="F8" s="61">
        <v>0.24305555555555555</v>
      </c>
      <c r="G8" s="59"/>
      <c r="H8" s="61">
        <v>0.57847222222222217</v>
      </c>
      <c r="I8" s="60" t="s">
        <v>644</v>
      </c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0.90625</v>
      </c>
      <c r="F9" s="61">
        <v>0.24513888888888888</v>
      </c>
      <c r="G9" s="59"/>
      <c r="H9" s="61">
        <v>0.58194444444444449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0.90555555555555556</v>
      </c>
      <c r="F10" s="61">
        <v>0.24305555555555555</v>
      </c>
      <c r="G10" s="60"/>
      <c r="H10" s="61">
        <v>0.58194444444444449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15">
        <v>0.90694444444444444</v>
      </c>
      <c r="F11" s="61">
        <v>0.24166666666666667</v>
      </c>
      <c r="G11" s="60"/>
      <c r="H11" s="61">
        <v>0.58194444444444449</v>
      </c>
      <c r="I11" s="60" t="s">
        <v>182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0.90833333333333333</v>
      </c>
      <c r="F12" s="61">
        <v>0.24027777777777778</v>
      </c>
      <c r="G12" s="60"/>
      <c r="H12" s="61">
        <v>0.5756944444444444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0.24305555555555555</v>
      </c>
      <c r="G14" s="15"/>
      <c r="H14" s="15">
        <v>0.57916666666666672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27">
        <v>0.90416666666666667</v>
      </c>
      <c r="F15" s="61">
        <v>0.2388888888888889</v>
      </c>
      <c r="G15" s="15"/>
      <c r="H15" s="15">
        <v>0.57500000000000007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0.24305555555555555</v>
      </c>
      <c r="G16" s="15"/>
      <c r="H16" s="3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0.23611111111111113</v>
      </c>
      <c r="G17" s="15"/>
      <c r="H17" s="15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27">
        <v>0.90486111111111101</v>
      </c>
      <c r="F18" s="61">
        <v>0.23958333333333334</v>
      </c>
      <c r="G18" s="15"/>
      <c r="H18" s="15">
        <v>0.57777777777777783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27">
        <v>0.90763888888888899</v>
      </c>
      <c r="F19" s="61">
        <v>0.24444444444444446</v>
      </c>
      <c r="G19" s="15"/>
      <c r="H19" s="15">
        <v>0.57291666666666663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27">
        <v>0.90625</v>
      </c>
      <c r="F20" s="61">
        <v>0.23333333333333331</v>
      </c>
      <c r="G20" s="15"/>
      <c r="H20" s="15">
        <v>0.57916666666666672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27">
        <v>0.89722222222222225</v>
      </c>
      <c r="F21" s="61">
        <v>0.23055555555555554</v>
      </c>
      <c r="G21" s="15"/>
      <c r="H21" s="15">
        <v>0.5805555555555556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0.91388888888888886</v>
      </c>
      <c r="F22" s="15">
        <v>0.2388888888888889</v>
      </c>
      <c r="G22" s="15"/>
      <c r="H22" s="15">
        <v>0.58819444444444446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0.32777777777777778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0.3263888888888889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0.32569444444444445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27">
        <v>0.90277777777777779</v>
      </c>
      <c r="F27" s="15">
        <v>0.24791666666666667</v>
      </c>
      <c r="G27" s="15"/>
      <c r="H27" s="15">
        <v>0.55555555555555558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27">
        <v>0.89930555555555547</v>
      </c>
      <c r="F28" s="18"/>
      <c r="G28" s="19"/>
      <c r="H28" s="15">
        <v>0.56111111111111112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27">
        <v>0.90972222222222221</v>
      </c>
      <c r="F29" s="19">
        <v>0.24097222222222223</v>
      </c>
      <c r="G29" s="19"/>
      <c r="H29" s="15">
        <v>0.56527777777777777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9">
        <v>0.23680555555555557</v>
      </c>
      <c r="G30" s="19"/>
      <c r="H30" s="15">
        <v>0.56805555555555554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27">
        <v>0.91041666666666676</v>
      </c>
      <c r="F31" s="19">
        <v>0.24097222222222223</v>
      </c>
      <c r="G31" s="19"/>
      <c r="H31" s="15">
        <v>0.5756944444444444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0.24583333333333335</v>
      </c>
      <c r="G32" s="19"/>
      <c r="H32" s="15">
        <v>0.58402777777777781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0.91388888888888886</v>
      </c>
      <c r="F33" s="19" t="s">
        <v>646</v>
      </c>
      <c r="G33" s="19"/>
      <c r="H33" s="15" t="s">
        <v>240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5">
        <v>0.91111111111111109</v>
      </c>
      <c r="F34" s="19">
        <v>0.24097222222222223</v>
      </c>
      <c r="G34" s="19"/>
      <c r="H34" s="15">
        <v>0.57291666666666663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0.90833333333333333</v>
      </c>
      <c r="F35" s="19">
        <v>0.24513888888888888</v>
      </c>
      <c r="G35" s="19"/>
      <c r="H35" s="15">
        <v>0.57291666666666663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0.90833333333333333</v>
      </c>
      <c r="F36" s="19">
        <v>0.24374999999999999</v>
      </c>
      <c r="G36" s="19"/>
      <c r="H36" s="15">
        <v>0.57777777777777783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27" t="s">
        <v>645</v>
      </c>
      <c r="F37" s="19">
        <v>0.23958333333333334</v>
      </c>
      <c r="G37" s="19"/>
      <c r="H37" s="15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">
        <v>0.90555555555555556</v>
      </c>
      <c r="F38" s="19">
        <v>0.23750000000000002</v>
      </c>
      <c r="G38" s="19"/>
      <c r="H38" s="15">
        <v>0.57638888888888895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0.90833333333333333</v>
      </c>
      <c r="F39" s="19">
        <v>0.24097222222222223</v>
      </c>
      <c r="G39" s="19"/>
      <c r="H39" s="15">
        <v>0.57291666666666663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0.90625</v>
      </c>
      <c r="F40" s="19">
        <v>0.23958333333333334</v>
      </c>
      <c r="G40" s="19"/>
      <c r="H40" s="15">
        <v>0.57500000000000007</v>
      </c>
      <c r="I40" s="27"/>
      <c r="J40" s="27"/>
    </row>
    <row r="41" spans="1:10" x14ac:dyDescent="0.25">
      <c r="E41" s="1"/>
      <c r="H41" s="65"/>
    </row>
  </sheetData>
  <autoFilter ref="A4:J40" xr:uid="{48B5E066-B918-4D9A-A06A-83C66EC23F71}">
    <filterColumn colId="7">
      <filters>
        <filter val="13:47"/>
        <filter val="13:48"/>
        <filter val="13:48/13:42"/>
        <filter val="13:49"/>
        <filter val="13:50"/>
        <filter val="13:52"/>
        <filter val="13:53"/>
        <filter val="13:54"/>
        <filter val="13:56"/>
        <filter val="13:58"/>
        <filter val="14:01"/>
        <filter val="14:0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9B7-E99B-486C-9B16-61A36F03D9D9}">
  <sheetPr filterMode="1"/>
  <dimension ref="A1:J41"/>
  <sheetViews>
    <sheetView workbookViewId="0">
      <selection activeCell="E32" sqref="E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1">
        <v>0.23750000000000002</v>
      </c>
      <c r="G5" s="60"/>
      <c r="H5" s="61">
        <v>0.5756944444444444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0.90416666666666667</v>
      </c>
      <c r="F6" s="61">
        <v>0.24444444444444446</v>
      </c>
      <c r="G6" s="60"/>
      <c r="H6" s="61">
        <v>0.57152777777777775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0.90486111111111101</v>
      </c>
      <c r="F7" s="61">
        <v>0.23680555555555557</v>
      </c>
      <c r="G7" s="60"/>
      <c r="H7" s="61">
        <v>0.56805555555555554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0.91111111111111109</v>
      </c>
      <c r="F8" s="61">
        <v>0.24583333333333335</v>
      </c>
      <c r="G8" s="59"/>
      <c r="H8" s="61">
        <v>0.5756944444444444</v>
      </c>
      <c r="I8" s="60" t="s">
        <v>644</v>
      </c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0.90972222222222221</v>
      </c>
      <c r="F9" s="61">
        <v>0.24166666666666667</v>
      </c>
      <c r="G9" s="59"/>
      <c r="H9" s="61">
        <v>0.58263888888888882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0.9145833333333333</v>
      </c>
      <c r="F10" s="61">
        <v>0.24444444444444446</v>
      </c>
      <c r="G10" s="60"/>
      <c r="H10" s="61">
        <v>0.59444444444444444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0.90833333333333333</v>
      </c>
      <c r="F11" s="61">
        <v>0.24444444444444446</v>
      </c>
      <c r="G11" s="60"/>
      <c r="H11" s="61">
        <v>0.57847222222222217</v>
      </c>
      <c r="I11" s="60" t="s">
        <v>182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0.9145833333333333</v>
      </c>
      <c r="F12" s="61">
        <v>0.24097222222222223</v>
      </c>
      <c r="G12" s="60"/>
      <c r="H12" s="61">
        <v>0.57638888888888895</v>
      </c>
      <c r="I12" s="190" t="s">
        <v>649</v>
      </c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0.24166666666666667</v>
      </c>
      <c r="G14" s="15"/>
      <c r="H14" s="15">
        <v>0.57916666666666672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0.90625</v>
      </c>
      <c r="F15" s="61">
        <v>0.23680555555555557</v>
      </c>
      <c r="G15" s="15"/>
      <c r="H15" s="15">
        <v>0.5756944444444444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0.24444444444444446</v>
      </c>
      <c r="G16" s="15"/>
      <c r="H16" s="3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0.23472222222222219</v>
      </c>
      <c r="G17" s="15"/>
      <c r="H17" s="15">
        <v>0.57777777777777783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0.91111111111111109</v>
      </c>
      <c r="F18" s="61">
        <v>0.24305555555555555</v>
      </c>
      <c r="G18" s="15"/>
      <c r="H18" s="15">
        <v>0.57777777777777783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0.90347222222222223</v>
      </c>
      <c r="F19" s="61">
        <v>0.24652777777777779</v>
      </c>
      <c r="G19" s="15"/>
      <c r="H19" s="15">
        <v>0.58333333333333337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0.90208333333333324</v>
      </c>
      <c r="F20" s="61">
        <v>0.23680555555555557</v>
      </c>
      <c r="G20" s="15"/>
      <c r="H20" s="15">
        <v>0.56388888888888888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0.89722222222222225</v>
      </c>
      <c r="F21" s="61">
        <v>0.23055555555555554</v>
      </c>
      <c r="G21" s="15"/>
      <c r="H21" s="15">
        <v>0.58124999999999993</v>
      </c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0.91736111111111107</v>
      </c>
      <c r="F22" s="15">
        <v>0.24444444444444446</v>
      </c>
      <c r="G22" s="15"/>
      <c r="H22" s="15">
        <v>0.57152777777777775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0.32847222222222222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0.3263888888888889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0.32708333333333334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0.90277777777777779</v>
      </c>
      <c r="F27" s="15">
        <v>0.23333333333333331</v>
      </c>
      <c r="G27" s="15"/>
      <c r="H27" s="15">
        <v>0.57847222222222217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1">
        <v>0.90138888888888891</v>
      </c>
      <c r="F28" s="15">
        <v>0.23541666666666669</v>
      </c>
      <c r="G28" s="19"/>
      <c r="H28" s="15">
        <v>0.56527777777777777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0.90555555555555556</v>
      </c>
      <c r="F29" s="15">
        <v>0.23680555555555557</v>
      </c>
      <c r="G29" s="19"/>
      <c r="H29" s="15">
        <v>0.56527777777777777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0.90694444444444444</v>
      </c>
      <c r="F30" s="19">
        <v>0.24166666666666667</v>
      </c>
      <c r="G30" s="19"/>
      <c r="H30" s="15">
        <v>0.57361111111111118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0.90416666666666667</v>
      </c>
      <c r="F31" s="19">
        <v>0.24305555555555555</v>
      </c>
      <c r="G31" s="19"/>
      <c r="H31" s="15">
        <v>0.58263888888888882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0.24374999999999999</v>
      </c>
      <c r="G32" s="19"/>
      <c r="H32" s="15">
        <v>0.59166666666666667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0.91249999999999998</v>
      </c>
      <c r="F33" s="19" t="s">
        <v>237</v>
      </c>
      <c r="G33" s="19"/>
      <c r="H33" s="15">
        <v>0.57013888888888886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0.90625</v>
      </c>
      <c r="F34" s="19">
        <v>0.23958333333333334</v>
      </c>
      <c r="G34" s="19"/>
      <c r="H34" s="15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0.90694444444444444</v>
      </c>
      <c r="F35" s="19">
        <v>0.24652777777777779</v>
      </c>
      <c r="G35" s="19"/>
      <c r="H35" s="15">
        <v>0.5756944444444444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0.90833333333333333</v>
      </c>
      <c r="F36" s="19">
        <v>0.23680555555555557</v>
      </c>
      <c r="G36" s="19"/>
      <c r="H36" s="15">
        <v>0.57013888888888886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0.90833333333333333</v>
      </c>
      <c r="F37" s="19">
        <v>0.23958333333333334</v>
      </c>
      <c r="G37" s="19"/>
      <c r="H37" s="15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0.90277777777777779</v>
      </c>
      <c r="F38" s="19">
        <v>0.23680555555555557</v>
      </c>
      <c r="G38" s="19"/>
      <c r="H38" s="15">
        <v>0.58124999999999993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0.89722222222222225</v>
      </c>
      <c r="F39" s="19">
        <v>0.23611111111111113</v>
      </c>
      <c r="G39" s="19"/>
      <c r="H39" s="15">
        <v>0.57847222222222217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0.90486111111111101</v>
      </c>
      <c r="F40" s="19">
        <v>0.23680555555555557</v>
      </c>
      <c r="G40" s="19"/>
      <c r="H40" s="15"/>
      <c r="I40" s="27"/>
      <c r="J40" s="27"/>
    </row>
    <row r="41" spans="1:10" x14ac:dyDescent="0.25">
      <c r="E41" s="1"/>
      <c r="H41" s="65"/>
    </row>
  </sheetData>
  <autoFilter ref="A4:J40" xr:uid="{8B2909B7-E99B-486C-9B16-61A36F03D9D9}">
    <filterColumn colId="7">
      <filters>
        <filter val="13:46"/>
        <filter val="13:47"/>
        <filter val="13:49"/>
        <filter val="13:50"/>
        <filter val="13:52"/>
        <filter val="13:53"/>
        <filter val="13:54"/>
        <filter val="13:57"/>
        <filter val="13:59"/>
        <filter val="14:00"/>
        <filter val="14:12"/>
        <filter val="14:16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3667-9F95-4221-A383-33171C09119A}">
  <sheetPr filterMode="1"/>
  <dimension ref="A1:J41"/>
  <sheetViews>
    <sheetView workbookViewId="0">
      <selection activeCell="B10" sqref="B10:H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0.90625</v>
      </c>
      <c r="F5" s="61">
        <v>0.23541666666666669</v>
      </c>
      <c r="G5" s="60"/>
      <c r="H5" s="61">
        <v>0.57152777777777775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0.90555555555555556</v>
      </c>
      <c r="F6" s="61">
        <v>0.24444444444444446</v>
      </c>
      <c r="G6" s="60"/>
      <c r="H6" s="61">
        <v>0.55972222222222223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0.90416666666666667</v>
      </c>
      <c r="F7" s="61">
        <v>0.23750000000000002</v>
      </c>
      <c r="G7" s="60"/>
      <c r="H7" s="61">
        <v>0.56597222222222221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>
        <v>0.91388888888888886</v>
      </c>
      <c r="F8" s="61">
        <v>0.24444444444444446</v>
      </c>
      <c r="G8" s="59"/>
      <c r="H8" s="61">
        <v>0.58124999999999993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0.90972222222222221</v>
      </c>
      <c r="F9" s="61">
        <v>0.24305555555555555</v>
      </c>
      <c r="G9" s="59"/>
      <c r="H9" s="61">
        <v>0.57500000000000007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0.91527777777777775</v>
      </c>
      <c r="F10" s="61">
        <v>0.24305555555555555</v>
      </c>
      <c r="G10" s="60"/>
      <c r="H10" s="61">
        <v>0.58124999999999993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0.90625</v>
      </c>
      <c r="F11" s="61">
        <v>0.24305555555555555</v>
      </c>
      <c r="G11" s="60"/>
      <c r="H11" s="61">
        <v>0.57777777777777783</v>
      </c>
      <c r="I11" s="60" t="s">
        <v>182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0.90555555555555556</v>
      </c>
      <c r="F12" s="61">
        <v>0.24027777777777778</v>
      </c>
      <c r="G12" s="60"/>
      <c r="H12" s="61">
        <v>0.57847222222222217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0.24027777777777778</v>
      </c>
      <c r="G14" s="15"/>
      <c r="H14" s="15">
        <v>0.57708333333333328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0.90347222222222223</v>
      </c>
      <c r="F15" s="61">
        <v>0.23680555555555557</v>
      </c>
      <c r="G15" s="15"/>
      <c r="H15" s="15">
        <v>0.57638888888888895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0.24583333333333335</v>
      </c>
      <c r="G16" s="15"/>
      <c r="H16" s="15">
        <v>0.58819444444444446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0.23541666666666669</v>
      </c>
      <c r="G17" s="15"/>
      <c r="H17" s="15">
        <v>0.57916666666666672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0.90902777777777777</v>
      </c>
      <c r="F18" s="61">
        <v>0.24166666666666667</v>
      </c>
      <c r="G18" s="15"/>
      <c r="H18" s="15">
        <v>0.57638888888888895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0.90555555555555556</v>
      </c>
      <c r="F19" s="61">
        <v>0.24513888888888888</v>
      </c>
      <c r="G19" s="15"/>
      <c r="H19" s="15">
        <v>0.57291666666666663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0.90347222222222223</v>
      </c>
      <c r="F20" s="61">
        <v>0.24097222222222223</v>
      </c>
      <c r="G20" s="15"/>
      <c r="H20" s="15">
        <v>0.56666666666666665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0.8965277777777777</v>
      </c>
      <c r="F21" s="61">
        <v>0.2298611111111111</v>
      </c>
      <c r="G21" s="15"/>
      <c r="H21" s="15">
        <v>0.57013888888888886</v>
      </c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0.90972222222222221</v>
      </c>
      <c r="F22" s="15">
        <v>0.23819444444444446</v>
      </c>
      <c r="G22" s="15"/>
      <c r="H22" s="15">
        <v>0.57291666666666663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0.32847222222222222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0.32500000000000001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</v>
      </c>
      <c r="F27" s="15">
        <v>0.23402777777777781</v>
      </c>
      <c r="G27" s="15"/>
      <c r="H27" s="15">
        <v>0.57916666666666672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0.90208333333333324</v>
      </c>
      <c r="F28" s="15">
        <v>0.23472222222222219</v>
      </c>
      <c r="G28" s="19"/>
      <c r="H28" s="3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0.90833333333333333</v>
      </c>
      <c r="F29" s="15">
        <v>0.2388888888888889</v>
      </c>
      <c r="G29" s="19"/>
      <c r="H29" s="15">
        <v>0.58472222222222225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0.91180555555555554</v>
      </c>
      <c r="F30" s="19">
        <v>0.24097222222222223</v>
      </c>
      <c r="G30" s="19"/>
      <c r="H30" s="15">
        <v>0.57638888888888895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0.90694444444444444</v>
      </c>
      <c r="F31" s="19">
        <v>0.24305555555555555</v>
      </c>
      <c r="G31" s="19"/>
      <c r="H31" s="15">
        <v>0.58263888888888882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0.24583333333333335</v>
      </c>
      <c r="G32" s="19"/>
      <c r="H32" s="15">
        <v>0.57222222222222219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0.91249999999999998</v>
      </c>
      <c r="F33" s="19" t="s">
        <v>650</v>
      </c>
      <c r="G33" s="19"/>
      <c r="H33" s="15" t="s">
        <v>652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0.90833333333333333</v>
      </c>
      <c r="F34" s="19">
        <v>0.24444444444444446</v>
      </c>
      <c r="G34" s="19"/>
      <c r="H34" s="15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0.91249999999999998</v>
      </c>
      <c r="F35" s="19">
        <v>0.23958333333333334</v>
      </c>
      <c r="G35" s="19"/>
      <c r="H35" s="15">
        <v>0.58124999999999993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0.90902777777777777</v>
      </c>
      <c r="F36" s="19">
        <v>0.24513888888888888</v>
      </c>
      <c r="G36" s="19"/>
      <c r="H36" s="15">
        <v>0.57222222222222219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0.91180555555555554</v>
      </c>
      <c r="F37" s="19">
        <v>0.23958333333333334</v>
      </c>
      <c r="G37" s="19"/>
      <c r="H37" s="15">
        <v>0.57638888888888895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0.90069444444444446</v>
      </c>
      <c r="F38" s="19">
        <v>0.23680555555555557</v>
      </c>
      <c r="G38" s="19"/>
      <c r="H38" s="15">
        <v>0.57916666666666672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</v>
      </c>
      <c r="F39" s="19">
        <v>0.23402777777777781</v>
      </c>
      <c r="G39" s="19"/>
      <c r="H39" s="15">
        <v>0.57500000000000007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0.90972222222222221</v>
      </c>
      <c r="F40" s="19">
        <v>0.23819444444444446</v>
      </c>
      <c r="G40" s="19"/>
      <c r="H40" s="15">
        <v>0.56805555555555554</v>
      </c>
      <c r="I40" s="27"/>
      <c r="J40" s="27"/>
    </row>
    <row r="41" spans="1:10" x14ac:dyDescent="0.25">
      <c r="E41" s="1"/>
      <c r="H41" s="65"/>
    </row>
  </sheetData>
  <autoFilter ref="A4:J40" xr:uid="{B8DF3667-9F95-4221-A383-33171C09119A}">
    <filterColumn colId="7">
      <filters>
        <filter val="13:48"/>
        <filter val="13:50"/>
        <filter val="13:51"/>
        <filter val="13:52"/>
        <filter val="13:53"/>
        <filter val="13:54"/>
        <filter val="13:57"/>
        <filter val="13:59"/>
        <filter val="14:02"/>
        <filter val="14:0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87B0-5DE6-4D95-9FD0-4C58FA022132}">
  <dimension ref="A1:J41"/>
  <sheetViews>
    <sheetView topLeftCell="A3" workbookViewId="0">
      <selection activeCell="F18" sqref="F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0.92013888888888884</v>
      </c>
      <c r="F5" s="61">
        <v>0.2951388888888889</v>
      </c>
      <c r="G5" s="60"/>
      <c r="H5" s="61"/>
      <c r="I5" s="61" t="s">
        <v>653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60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/>
      <c r="F7" s="61"/>
      <c r="G7" s="60"/>
      <c r="H7" s="61"/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/>
      <c r="F8" s="61"/>
      <c r="G8" s="59"/>
      <c r="H8" s="61"/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>
        <v>0.25</v>
      </c>
      <c r="G9" s="59"/>
      <c r="H9" s="61">
        <v>0.58611111111111114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/>
      <c r="F10" s="61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/>
      <c r="F11" s="61"/>
      <c r="G11" s="60"/>
      <c r="H11" s="61"/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/>
      <c r="F12" s="61"/>
      <c r="G12" s="60"/>
      <c r="H12" s="61"/>
      <c r="I12" s="190"/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/>
      <c r="G14" s="15"/>
      <c r="H14" s="1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0.91388888888888886</v>
      </c>
      <c r="F15" s="60">
        <v>0.23958333333333334</v>
      </c>
      <c r="G15" s="15"/>
      <c r="H15" s="15">
        <v>0.58333333333333337</v>
      </c>
      <c r="I15" s="15" t="s">
        <v>65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8"/>
      <c r="G16" s="15"/>
      <c r="H16" s="3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8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/>
      <c r="F18" s="60">
        <v>0.24444444444444446</v>
      </c>
      <c r="G18" s="15"/>
      <c r="H18" s="15">
        <v>0.58333333333333337</v>
      </c>
      <c r="I18" s="15" t="s">
        <v>65</v>
      </c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61"/>
      <c r="G19" s="15"/>
      <c r="H19" s="15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/>
      <c r="F20" s="61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/>
      <c r="F21" s="61"/>
      <c r="G21" s="15"/>
      <c r="H21" s="15"/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0.89583333333333337</v>
      </c>
      <c r="F22" s="15">
        <v>0.24444444444444446</v>
      </c>
      <c r="G22" s="15"/>
      <c r="H22" s="15">
        <v>0.58611111111111114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15"/>
      <c r="G27" s="15"/>
      <c r="H27" s="15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/>
      <c r="F28" s="15"/>
      <c r="G28" s="19"/>
      <c r="H28" s="1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15"/>
      <c r="G29" s="19"/>
      <c r="H29" s="15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/>
      <c r="F30" s="19"/>
      <c r="G30" s="19"/>
      <c r="H30" s="15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19"/>
      <c r="G31" s="19"/>
      <c r="H31" s="15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/>
      <c r="G32" s="19"/>
      <c r="H32" s="15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19"/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19"/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0.90069444444444446</v>
      </c>
      <c r="F35" s="19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0.90138888888888891</v>
      </c>
      <c r="F36" s="19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0.90277777777777779</v>
      </c>
      <c r="F37" s="19"/>
      <c r="G37" s="19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19"/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19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19"/>
      <c r="G40" s="19"/>
      <c r="H40" s="15"/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26D8-A80A-4DD2-AA1B-A56FC2D358E2}">
  <sheetPr filterMode="1"/>
  <dimension ref="A1:J41"/>
  <sheetViews>
    <sheetView workbookViewId="0">
      <selection activeCell="I12" sqref="I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0.91666666666666663</v>
      </c>
      <c r="F5" s="61">
        <v>0.23541666666666669</v>
      </c>
      <c r="G5" s="60"/>
      <c r="H5" s="61">
        <v>0.57500000000000007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0.90486111111111101</v>
      </c>
      <c r="F6" s="61">
        <v>0.2388888888888889</v>
      </c>
      <c r="G6" s="60"/>
      <c r="H6" s="61">
        <v>0.56319444444444444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0.90416666666666667</v>
      </c>
      <c r="F7" s="61">
        <v>0.23750000000000002</v>
      </c>
      <c r="G7" s="60"/>
      <c r="H7" s="61">
        <v>0.56874999999999998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>
        <v>0.91319444444444453</v>
      </c>
      <c r="F8" s="61">
        <v>0.24166666666666667</v>
      </c>
      <c r="G8" s="59"/>
      <c r="H8" s="61">
        <v>0.5805555555555556</v>
      </c>
      <c r="I8" s="60"/>
      <c r="J8" s="59"/>
    </row>
    <row r="9" spans="1:10" ht="18.75" hidden="1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0.90833333333333333</v>
      </c>
      <c r="F9" s="61">
        <v>0.24097222222222223</v>
      </c>
      <c r="G9" s="59"/>
      <c r="H9" s="61">
        <v>0.57361111111111118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0.90763888888888899</v>
      </c>
      <c r="F10" s="61">
        <v>0.24305555555555555</v>
      </c>
      <c r="G10" s="60"/>
      <c r="H10" s="61">
        <v>0.58402777777777781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0.90486111111111101</v>
      </c>
      <c r="F11" s="61">
        <v>0.24166666666666667</v>
      </c>
      <c r="G11" s="60"/>
      <c r="H11" s="61">
        <v>0.58124999999999993</v>
      </c>
      <c r="I11" s="60" t="s">
        <v>57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0.90347222222222223</v>
      </c>
      <c r="F12" s="61">
        <v>0.23958333333333334</v>
      </c>
      <c r="G12" s="60"/>
      <c r="H12" s="61">
        <v>0.57708333333333328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0.24097222222222223</v>
      </c>
      <c r="G14" s="15"/>
      <c r="H14" s="15">
        <v>0.58124999999999993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0.90625</v>
      </c>
      <c r="F15" s="61">
        <v>0.23750000000000002</v>
      </c>
      <c r="G15" s="15"/>
      <c r="H15" s="15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0.24513888888888888</v>
      </c>
      <c r="G16" s="15"/>
      <c r="H16" s="35">
        <v>0.57847222222222217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0.24027777777777778</v>
      </c>
      <c r="G17" s="15"/>
      <c r="H17" s="35"/>
      <c r="I17" s="61" t="s">
        <v>56</v>
      </c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0.90486111111111101</v>
      </c>
      <c r="F18" s="61">
        <v>0.24444444444444446</v>
      </c>
      <c r="G18" s="15"/>
      <c r="H18" s="15">
        <v>0.58194444444444449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0.90416666666666667</v>
      </c>
      <c r="F19" s="61">
        <v>0.24236111111111111</v>
      </c>
      <c r="G19" s="15"/>
      <c r="H19" s="15">
        <v>0.58194444444444449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</v>
      </c>
      <c r="F20" s="61">
        <v>0.23263888888888887</v>
      </c>
      <c r="G20" s="15"/>
      <c r="H20" s="15">
        <v>0.55555555555555558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0.89583333333333337</v>
      </c>
      <c r="F21" s="61">
        <v>0.22916666666666666</v>
      </c>
      <c r="G21" s="15"/>
      <c r="H21" s="15">
        <v>0.56111111111111112</v>
      </c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0.90347222222222223</v>
      </c>
      <c r="F22" s="15">
        <v>0.23958333333333334</v>
      </c>
      <c r="G22" s="15"/>
      <c r="H22" s="15">
        <v>0.56805555555555554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0.32847222222222222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0.32569444444444445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0.33124999999999999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0.89374999999999993</v>
      </c>
      <c r="F27" s="15">
        <v>0.23263888888888887</v>
      </c>
      <c r="G27" s="15"/>
      <c r="H27" s="15">
        <v>0.56597222222222221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0.90625</v>
      </c>
      <c r="F28" s="15">
        <v>0.23472222222222219</v>
      </c>
      <c r="G28" s="19"/>
      <c r="H28" s="15">
        <v>0.57916666666666672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0.90833333333333333</v>
      </c>
      <c r="F29" s="15">
        <v>0.25</v>
      </c>
      <c r="G29" s="19"/>
      <c r="H29" s="15">
        <v>0.5756944444444444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0.91111111111111109</v>
      </c>
      <c r="F30" s="19">
        <v>0.24097222222222223</v>
      </c>
      <c r="G30" s="19"/>
      <c r="H30" s="15">
        <v>0.56597222222222221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0.90416666666666667</v>
      </c>
      <c r="F31" s="19">
        <v>0.24652777777777779</v>
      </c>
      <c r="G31" s="19"/>
      <c r="H31" s="15">
        <v>0.5805555555555556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0.24652777777777779</v>
      </c>
      <c r="G32" s="19"/>
      <c r="H32" s="15">
        <v>0.57361111111111118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0.91249999999999998</v>
      </c>
      <c r="F33" s="19" t="s">
        <v>651</v>
      </c>
      <c r="G33" s="19"/>
      <c r="H33" s="15" t="s">
        <v>659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0.90694444444444444</v>
      </c>
      <c r="F34" s="19">
        <v>0.24097222222222223</v>
      </c>
      <c r="G34" s="19"/>
      <c r="H34" s="15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0.90763888888888899</v>
      </c>
      <c r="F35" s="19">
        <v>0.24374999999999999</v>
      </c>
      <c r="G35" s="19"/>
      <c r="H35" s="15">
        <v>0.57708333333333328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0.90763888888888899</v>
      </c>
      <c r="F36" s="19">
        <v>0.24444444444444446</v>
      </c>
      <c r="G36" s="19"/>
      <c r="H36" s="15">
        <v>0.5756944444444444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0.90694444444444444</v>
      </c>
      <c r="F37" s="19">
        <v>0.24027777777777778</v>
      </c>
      <c r="G37" s="19"/>
      <c r="H37" s="15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0.90138888888888891</v>
      </c>
      <c r="F38" s="19">
        <v>0.23541666666666669</v>
      </c>
      <c r="G38" s="19"/>
      <c r="H38" s="15">
        <v>0.58194444444444449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0.89444444444444438</v>
      </c>
      <c r="F39" s="19">
        <v>0.23263888888888887</v>
      </c>
      <c r="G39" s="19"/>
      <c r="H39" s="15">
        <v>0.57361111111111118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0.90833333333333333</v>
      </c>
      <c r="F40" s="19">
        <v>0.23611111111111113</v>
      </c>
      <c r="G40" s="19"/>
      <c r="H40" s="15">
        <v>0.56111111111111112</v>
      </c>
      <c r="I40" s="27"/>
      <c r="J40" s="27"/>
    </row>
    <row r="41" spans="1:10" x14ac:dyDescent="0.25">
      <c r="E41" s="1"/>
      <c r="H41" s="65"/>
    </row>
  </sheetData>
  <autoFilter ref="A4:J40" xr:uid="{FEC026D8-A80A-4DD2-AA1B-A56FC2D358E2}">
    <filterColumn colId="7">
      <filters>
        <filter val="13:48"/>
        <filter val="13:49"/>
        <filter val="13:51"/>
        <filter val="13:51/13:45"/>
        <filter val="13:53"/>
        <filter val="13:54"/>
        <filter val="13:56"/>
        <filter val="13:57"/>
        <filter val="13:58"/>
        <filter val="14:01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6DA8-4C1D-44E0-BECB-C976CE119574}">
  <sheetPr filterMode="1"/>
  <dimension ref="A1:J41"/>
  <sheetViews>
    <sheetView workbookViewId="0">
      <selection activeCell="B35" sqref="B35:F3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0.91041666666666676</v>
      </c>
      <c r="F5" s="61">
        <v>0.23958333333333334</v>
      </c>
      <c r="G5" s="60"/>
      <c r="H5" s="61">
        <v>0.58611111111111114</v>
      </c>
      <c r="I5" s="61" t="s">
        <v>142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0.90138888888888891</v>
      </c>
      <c r="F6" s="61">
        <v>0.23680555555555557</v>
      </c>
      <c r="G6" s="60"/>
      <c r="H6" s="61">
        <v>0.57638888888888895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/>
      <c r="F7" s="61"/>
      <c r="G7" s="60"/>
      <c r="H7" s="61"/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>
        <v>0.91805555555555562</v>
      </c>
      <c r="F8" s="61">
        <v>0.24444444444444446</v>
      </c>
      <c r="G8" s="59"/>
      <c r="H8" s="61">
        <v>0.5625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0.90972222222222221</v>
      </c>
      <c r="F9" s="61">
        <v>0.24374999999999999</v>
      </c>
      <c r="G9" s="59"/>
      <c r="H9" s="61">
        <v>0.58611111111111114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0.90833333333333333</v>
      </c>
      <c r="F10" s="61">
        <v>0.24236111111111111</v>
      </c>
      <c r="G10" s="60"/>
      <c r="H10" s="61">
        <v>0.58750000000000002</v>
      </c>
      <c r="I10" s="61"/>
      <c r="J10" s="61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0.90625</v>
      </c>
      <c r="F11" s="61"/>
      <c r="G11" s="60"/>
      <c r="H11" s="61"/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0.90625</v>
      </c>
      <c r="F12" s="61">
        <v>0.24236111111111111</v>
      </c>
      <c r="G12" s="60"/>
      <c r="H12" s="61"/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0.24236111111111111</v>
      </c>
      <c r="G14" s="15"/>
      <c r="H14" s="15">
        <v>0.58194444444444449</v>
      </c>
      <c r="I14" s="27" t="s">
        <v>468</v>
      </c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0.90902777777777777</v>
      </c>
      <c r="F15" s="61">
        <v>0.23680555555555557</v>
      </c>
      <c r="G15" s="15"/>
      <c r="H15" s="15">
        <v>0.57500000000000007</v>
      </c>
      <c r="I15" s="15" t="s">
        <v>552</v>
      </c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/>
      <c r="G16" s="15"/>
      <c r="H16" s="35"/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/>
      <c r="G17" s="15"/>
      <c r="H17" s="15"/>
      <c r="I17" s="61"/>
      <c r="J17" s="27"/>
    </row>
    <row r="18" spans="1:10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0.90694444444444444</v>
      </c>
      <c r="F18" s="61">
        <v>0.23680555555555557</v>
      </c>
      <c r="G18" s="15"/>
      <c r="H18" s="15">
        <v>0.58194444444444449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0.91319444444444453</v>
      </c>
      <c r="F19" s="61">
        <v>0.23819444444444446</v>
      </c>
      <c r="G19" s="15"/>
      <c r="H19" s="15">
        <v>0.55902777777777779</v>
      </c>
      <c r="I19" s="61" t="s">
        <v>77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0.91666666666666663</v>
      </c>
      <c r="F20" s="61">
        <v>0.24791666666666667</v>
      </c>
      <c r="G20" s="15"/>
      <c r="H20" s="15">
        <v>0.55902777777777779</v>
      </c>
      <c r="I20" s="61" t="s">
        <v>49</v>
      </c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0"/>
      <c r="F21" s="61"/>
      <c r="G21" s="15"/>
      <c r="H21" s="15"/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0.91319444444444453</v>
      </c>
      <c r="F22" s="15">
        <v>0.23958333333333334</v>
      </c>
      <c r="G22" s="15"/>
      <c r="H22" s="15">
        <v>0.58402777777777781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0.90972222222222221</v>
      </c>
      <c r="F27" s="15">
        <v>0.24374999999999999</v>
      </c>
      <c r="G27" s="15"/>
      <c r="H27" s="15">
        <v>0.57638888888888895</v>
      </c>
      <c r="I27" s="61" t="s">
        <v>145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4"/>
      <c r="F28" s="35"/>
      <c r="G28" s="19"/>
      <c r="H28" s="3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0.92013888888888884</v>
      </c>
      <c r="F29" s="15">
        <v>0.24930555555555556</v>
      </c>
      <c r="G29" s="19"/>
      <c r="H29" s="15">
        <v>0.59166666666666667</v>
      </c>
      <c r="I29" s="61" t="s">
        <v>656</v>
      </c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18"/>
      <c r="G30" s="19"/>
      <c r="H30" s="35"/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0.90486111111111101</v>
      </c>
      <c r="F31" s="19">
        <v>0.23750000000000002</v>
      </c>
      <c r="G31" s="19"/>
      <c r="H31" s="15">
        <v>0.58194444444444449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0.24027777777777778</v>
      </c>
      <c r="G32" s="19"/>
      <c r="H32" s="15">
        <v>0.57638888888888895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0.91180555555555554</v>
      </c>
      <c r="F33" s="19">
        <v>0.24305555555555555</v>
      </c>
      <c r="G33" s="19"/>
      <c r="H33" s="15">
        <v>0.57500000000000007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0.90694444444444444</v>
      </c>
      <c r="F34" s="19">
        <v>0.24027777777777778</v>
      </c>
      <c r="G34" s="19"/>
      <c r="H34" s="15">
        <v>0.57986111111111105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0.90833333333333333</v>
      </c>
      <c r="F35" s="19">
        <v>0.24166666666666667</v>
      </c>
      <c r="G35" s="19"/>
      <c r="H35" s="15">
        <v>0.57291666666666663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0.90972222222222221</v>
      </c>
      <c r="F36" s="19">
        <v>0.24166666666666667</v>
      </c>
      <c r="G36" s="19"/>
      <c r="H36" s="15">
        <v>0.57638888888888895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0.90763888888888899</v>
      </c>
      <c r="F37" s="19">
        <v>0.24097222222222223</v>
      </c>
      <c r="G37" s="19"/>
      <c r="H37" s="15">
        <v>0.59861111111111109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18"/>
      <c r="G38" s="19"/>
      <c r="H38" s="3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0.91736111111111107</v>
      </c>
      <c r="F39" s="19">
        <v>0.25138888888888888</v>
      </c>
      <c r="G39" s="19"/>
      <c r="H39" s="15">
        <v>0.57222222222222219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0.91180555555555554</v>
      </c>
      <c r="F40" s="19">
        <v>0.24305555555555555</v>
      </c>
      <c r="G40" s="19"/>
      <c r="H40" s="15">
        <v>0.57916666666666672</v>
      </c>
      <c r="I40" s="27"/>
      <c r="J40" s="27"/>
    </row>
    <row r="41" spans="1:10" x14ac:dyDescent="0.25">
      <c r="E41" s="1"/>
      <c r="H41" s="65"/>
    </row>
  </sheetData>
  <autoFilter ref="A4:J40" xr:uid="{8ACC6DA8-4C1D-44E0-BECB-C976CE119574}">
    <filterColumn colId="5">
      <filters>
        <filter val="05:46"/>
        <filter val="05:47"/>
        <filter val="05:48"/>
        <filter val="05:49"/>
        <filter val="05:50"/>
        <filter val="05:51"/>
        <filter val="05:52"/>
        <filter val="05:57"/>
        <filter val="05:59"/>
        <filter val="06:0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7D62-5020-49E0-9504-5865045463EF}">
  <dimension ref="A1:J41"/>
  <sheetViews>
    <sheetView workbookViewId="0">
      <selection activeCell="I8" sqref="I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45739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1"/>
      <c r="G5" s="60"/>
      <c r="H5" s="61"/>
      <c r="I5" s="61"/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60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60"/>
      <c r="F7" s="61"/>
      <c r="G7" s="60"/>
      <c r="H7" s="61"/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/>
      <c r="F8" s="61"/>
      <c r="G8" s="59"/>
      <c r="H8" s="61"/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/>
      <c r="F9" s="61">
        <v>0.25138888888888888</v>
      </c>
      <c r="G9" s="59"/>
      <c r="H9" s="61">
        <v>0.58124999999999993</v>
      </c>
      <c r="I9" s="109" t="s">
        <v>334</v>
      </c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/>
      <c r="F10" s="61"/>
      <c r="G10" s="60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/>
      <c r="F11" s="61"/>
      <c r="G11" s="60"/>
      <c r="H11" s="61"/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/>
      <c r="F12" s="61"/>
      <c r="G12" s="60"/>
      <c r="H12" s="61"/>
      <c r="I12" s="190"/>
      <c r="J12" s="60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/>
      <c r="G14" s="15"/>
      <c r="H14" s="1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/>
      <c r="F15" s="61">
        <v>0.24305555555555555</v>
      </c>
      <c r="G15" s="15"/>
      <c r="H15" s="15">
        <v>0.58680555555555558</v>
      </c>
      <c r="I15" s="15" t="s">
        <v>657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/>
      <c r="G16" s="15"/>
      <c r="H16" s="3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/>
      <c r="F18" s="61"/>
      <c r="G18" s="15"/>
      <c r="H18" s="15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/>
      <c r="F19" s="61"/>
      <c r="G19" s="15"/>
      <c r="H19" s="15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/>
      <c r="F20" s="61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/>
      <c r="F21" s="61"/>
      <c r="G21" s="15"/>
      <c r="H21" s="15"/>
      <c r="I21" s="61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15">
        <v>0.25347222222222221</v>
      </c>
      <c r="G22" s="15"/>
      <c r="H22" s="15">
        <v>0.6069444444444444</v>
      </c>
      <c r="I22" s="15" t="s">
        <v>658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/>
      <c r="F27" s="15"/>
      <c r="G27" s="15"/>
      <c r="H27" s="15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0"/>
      <c r="F28" s="35"/>
      <c r="G28" s="19"/>
      <c r="H28" s="3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15"/>
      <c r="G29" s="19"/>
      <c r="H29" s="15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/>
      <c r="F30" s="18"/>
      <c r="G30" s="19"/>
      <c r="H30" s="35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19"/>
      <c r="G31" s="19"/>
      <c r="H31" s="15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/>
      <c r="G32" s="19"/>
      <c r="H32" s="15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19"/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19"/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19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19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19"/>
      <c r="G37" s="19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18"/>
      <c r="G38" s="19"/>
      <c r="H38" s="3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19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19"/>
      <c r="G40" s="19"/>
      <c r="H40" s="15"/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1EC-B55D-425B-8367-3AE1FCCF54E8}">
  <sheetPr filterMode="1"/>
  <dimension ref="A1:J41"/>
  <sheetViews>
    <sheetView workbookViewId="0">
      <selection activeCell="F32" sqref="F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0.90555555555555556</v>
      </c>
      <c r="F5" s="61">
        <v>0.24097222222222223</v>
      </c>
      <c r="G5" s="60"/>
      <c r="H5" s="61">
        <v>0.57222222222222219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0.90486111111111101</v>
      </c>
      <c r="F6" s="61">
        <v>0.23958333333333334</v>
      </c>
      <c r="G6" s="60"/>
      <c r="H6" s="61">
        <v>0.57013888888888886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0.90277777777777779</v>
      </c>
      <c r="F7" s="61">
        <v>0.23472222222222219</v>
      </c>
      <c r="G7" s="60"/>
      <c r="H7" s="61">
        <v>0.55902777777777779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59">
        <v>0.92013888888888884</v>
      </c>
      <c r="F8" s="61">
        <v>0.24444444444444446</v>
      </c>
      <c r="G8" s="59"/>
      <c r="H8" s="61">
        <v>0.5805555555555556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0.90416666666666667</v>
      </c>
      <c r="F9" s="61">
        <v>0.24305555555555555</v>
      </c>
      <c r="G9" s="59"/>
      <c r="H9" s="61">
        <v>0.57638888888888895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0.90486111111111101</v>
      </c>
      <c r="F10" s="61">
        <v>0.24305555555555555</v>
      </c>
      <c r="G10" s="60"/>
      <c r="H10" s="61">
        <v>0.58263888888888882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0.90625</v>
      </c>
      <c r="F11" s="61">
        <v>0.24444444444444446</v>
      </c>
      <c r="G11" s="60"/>
      <c r="H11" s="61">
        <v>0.58263888888888882</v>
      </c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0.91180555555555554</v>
      </c>
      <c r="F12" s="61">
        <v>0.24027777777777778</v>
      </c>
      <c r="G12" s="60"/>
      <c r="H12" s="61">
        <v>0.5805555555555556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0.24097222222222223</v>
      </c>
      <c r="G14" s="15"/>
      <c r="H14" s="15">
        <v>0.57847222222222217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0.90763888888888899</v>
      </c>
      <c r="F15" s="61">
        <v>0.23958333333333334</v>
      </c>
      <c r="G15" s="15"/>
      <c r="H15" s="15">
        <v>0.57638888888888895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0.24444444444444446</v>
      </c>
      <c r="G16" s="15"/>
      <c r="H16" s="15">
        <v>0.57500000000000007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0.23472222222222219</v>
      </c>
      <c r="G17" s="15"/>
      <c r="H17" s="15">
        <v>0.57847222222222217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0.90763888888888899</v>
      </c>
      <c r="F18" s="61">
        <v>0.24444444444444446</v>
      </c>
      <c r="G18" s="15"/>
      <c r="H18" s="15">
        <v>0.57916666666666672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0.90555555555555556</v>
      </c>
      <c r="F19" s="61">
        <v>0.24236111111111111</v>
      </c>
      <c r="G19" s="15"/>
      <c r="H19" s="15">
        <v>0.57430555555555551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0.90347222222222223</v>
      </c>
      <c r="F20" s="61">
        <v>0.23333333333333331</v>
      </c>
      <c r="G20" s="15"/>
      <c r="H20" s="15">
        <v>0.57916666666666672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0.89583333333333337</v>
      </c>
      <c r="F21" s="61">
        <v>0.2298611111111111</v>
      </c>
      <c r="G21" s="15"/>
      <c r="H21" s="15">
        <v>0.57847222222222217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7">
        <v>0.91527777777777775</v>
      </c>
      <c r="F22" s="15">
        <v>0.24027777777777778</v>
      </c>
      <c r="G22" s="15"/>
      <c r="H22" s="15">
        <v>0.59097222222222223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0.32708333333333334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0.32708333333333334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0.32500000000000001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0.32847222222222222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0.89236111111111116</v>
      </c>
      <c r="F27" s="15">
        <v>0.2298611111111111</v>
      </c>
      <c r="G27" s="15"/>
      <c r="H27" s="15">
        <v>0.56736111111111109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0.89861111111111114</v>
      </c>
      <c r="F28" s="15">
        <v>0.23680555555555557</v>
      </c>
      <c r="G28" s="19"/>
      <c r="H28" s="15">
        <v>0.56319444444444444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0.90416666666666667</v>
      </c>
      <c r="F29" s="15">
        <v>0.24236111111111111</v>
      </c>
      <c r="G29" s="19"/>
      <c r="H29" s="15">
        <v>0.57638888888888895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0.90902777777777777</v>
      </c>
      <c r="F30" s="19">
        <v>0.24166666666666667</v>
      </c>
      <c r="G30" s="19"/>
      <c r="H30" s="15">
        <v>0.57638888888888895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0.90833333333333333</v>
      </c>
      <c r="F31" s="19">
        <v>0.24166666666666667</v>
      </c>
      <c r="G31" s="19"/>
      <c r="H31" s="15">
        <v>0.5756944444444444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0.24722222222222223</v>
      </c>
      <c r="G32" s="19"/>
      <c r="H32" s="15">
        <v>0.57430555555555551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0.90972222222222221</v>
      </c>
      <c r="F33" s="19" t="s">
        <v>655</v>
      </c>
      <c r="G33" s="19"/>
      <c r="H33" s="15" t="s">
        <v>664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0.90625</v>
      </c>
      <c r="F34" s="19" t="s">
        <v>654</v>
      </c>
      <c r="G34" s="19"/>
      <c r="H34" s="15" t="s">
        <v>665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59">
        <v>0.91875000000000007</v>
      </c>
      <c r="F35" s="19">
        <v>0.24305555555555555</v>
      </c>
      <c r="G35" s="19"/>
      <c r="H35" s="15">
        <v>0.57638888888888895</v>
      </c>
      <c r="I35" s="60" t="s">
        <v>660</v>
      </c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0.90833333333333333</v>
      </c>
      <c r="F36" s="19">
        <v>0.24444444444444446</v>
      </c>
      <c r="G36" s="19"/>
      <c r="H36" s="15">
        <v>0.57152777777777775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0.90902777777777777</v>
      </c>
      <c r="F37" s="19">
        <v>0.23958333333333334</v>
      </c>
      <c r="G37" s="19"/>
      <c r="H37" s="15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0.90138888888888891</v>
      </c>
      <c r="F38" s="19">
        <v>0.23541666666666669</v>
      </c>
      <c r="G38" s="19"/>
      <c r="H38" s="15">
        <v>0.57916666666666672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0.89861111111111114</v>
      </c>
      <c r="F39" s="19">
        <v>0.23263888888888887</v>
      </c>
      <c r="G39" s="19"/>
      <c r="H39" s="15">
        <v>0.56874999999999998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0.90972222222222221</v>
      </c>
      <c r="F40" s="19">
        <v>0.23680555555555557</v>
      </c>
      <c r="G40" s="19"/>
      <c r="H40" s="15">
        <v>0.58263888888888882</v>
      </c>
      <c r="I40" s="27"/>
      <c r="J40" s="27"/>
    </row>
    <row r="41" spans="1:10" x14ac:dyDescent="0.25">
      <c r="E41" s="1"/>
      <c r="H41" s="65"/>
    </row>
  </sheetData>
  <autoFilter ref="A4:J40" xr:uid="{656211EC-B55D-425B-8367-3AE1FCCF54E8}">
    <filterColumn colId="7">
      <filters>
        <filter val="13:45/14:00"/>
        <filter val="13:47"/>
        <filter val="13:48"/>
        <filter val="13:48/13:48"/>
        <filter val="13:49"/>
        <filter val="13:50"/>
        <filter val="13:53"/>
        <filter val="13:54"/>
        <filter val="13:56"/>
        <filter val="13:59"/>
        <filter val="14:11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B9EF-5720-4C38-94F3-7E3D6CF0B48F}">
  <sheetPr filterMode="1"/>
  <dimension ref="A1:J41"/>
  <sheetViews>
    <sheetView workbookViewId="0">
      <selection activeCell="D20" sqref="D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0.90833333333333333</v>
      </c>
      <c r="F5" s="61">
        <v>0.23819444444444446</v>
      </c>
      <c r="G5" s="60"/>
      <c r="H5" s="61">
        <v>0.57500000000000007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0.90555555555555556</v>
      </c>
      <c r="F6" s="61">
        <v>0.23819444444444446</v>
      </c>
      <c r="G6" s="60"/>
      <c r="H6" s="61">
        <v>0.56874999999999998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0.90277777777777779</v>
      </c>
      <c r="F7" s="61">
        <v>0.23819444444444446</v>
      </c>
      <c r="G7" s="60"/>
      <c r="H7" s="61">
        <v>0.55902777777777779</v>
      </c>
      <c r="I7" s="60"/>
      <c r="J7" s="60"/>
    </row>
    <row r="8" spans="1:10" ht="18.75" hidden="1" x14ac:dyDescent="0.25">
      <c r="A8" s="11">
        <v>4</v>
      </c>
      <c r="B8" s="12" t="s">
        <v>562</v>
      </c>
      <c r="C8" s="13" t="s">
        <v>17</v>
      </c>
      <c r="D8" s="11">
        <v>1</v>
      </c>
      <c r="E8" s="60">
        <v>0.91388888888888886</v>
      </c>
      <c r="F8" s="61">
        <v>0.24513888888888888</v>
      </c>
      <c r="G8" s="59"/>
      <c r="H8" s="61">
        <v>0.5708333333333333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0.90625</v>
      </c>
      <c r="F9" s="61">
        <v>0.24305555555555555</v>
      </c>
      <c r="G9" s="59"/>
      <c r="H9" s="61">
        <v>0.5756944444444444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0.90555555555555556</v>
      </c>
      <c r="F10" s="61">
        <v>0.24583333333333335</v>
      </c>
      <c r="G10" s="60"/>
      <c r="H10" s="61">
        <v>0.58402777777777781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0.9243055555555556</v>
      </c>
      <c r="F11" s="61">
        <v>0.24513888888888888</v>
      </c>
      <c r="G11" s="60"/>
      <c r="H11" s="61">
        <v>0.57916666666666672</v>
      </c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0.90625</v>
      </c>
      <c r="F12" s="61">
        <v>0.24166666666666667</v>
      </c>
      <c r="G12" s="60"/>
      <c r="H12" s="61">
        <v>0.5756944444444444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0.90694444444444444</v>
      </c>
      <c r="F14" s="61">
        <v>0.23680555555555557</v>
      </c>
      <c r="G14" s="15"/>
      <c r="H14" s="15">
        <v>0.5805555555555556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0.90694444444444444</v>
      </c>
      <c r="F15" s="61">
        <v>0.23472222222222219</v>
      </c>
      <c r="G15" s="15"/>
      <c r="H15" s="15">
        <v>0.5756944444444444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0.24027777777777778</v>
      </c>
      <c r="G16" s="15"/>
      <c r="H16" s="35">
        <v>0.57986111111111105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0.23402777777777781</v>
      </c>
      <c r="G17" s="15"/>
      <c r="H17" s="15">
        <v>0.57986111111111105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0.90972222222222221</v>
      </c>
      <c r="F18" s="61">
        <v>0.24097222222222223</v>
      </c>
      <c r="G18" s="15"/>
      <c r="H18" s="15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0.90972222222222221</v>
      </c>
      <c r="F19" s="61">
        <v>0.24305555555555555</v>
      </c>
      <c r="G19" s="15"/>
      <c r="H19" s="15">
        <v>0.5756944444444444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0.90277777777777779</v>
      </c>
      <c r="F20" s="61" t="s">
        <v>661</v>
      </c>
      <c r="G20" s="15"/>
      <c r="H20" s="15">
        <v>0.58124999999999993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0.89722222222222225</v>
      </c>
      <c r="F21" s="61">
        <v>0.2298611111111111</v>
      </c>
      <c r="G21" s="15"/>
      <c r="H21" s="15">
        <v>0.56736111111111109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0.90833333333333333</v>
      </c>
      <c r="F22" s="15">
        <v>0.24166666666666667</v>
      </c>
      <c r="G22" s="15"/>
      <c r="H22" s="15">
        <v>0.58680555555555558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0.32847222222222222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0.3263888888888889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0.32847222222222222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0.32916666666666666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0.89236111111111116</v>
      </c>
      <c r="F27" s="15">
        <v>0.23124999999999998</v>
      </c>
      <c r="G27" s="15"/>
      <c r="H27" s="15">
        <v>0.57361111111111118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</v>
      </c>
      <c r="F28" s="15">
        <v>0.23402777777777781</v>
      </c>
      <c r="G28" s="19"/>
      <c r="H28" s="15">
        <v>0.57152777777777775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0.90625</v>
      </c>
      <c r="F29" s="15">
        <v>0.23958333333333334</v>
      </c>
      <c r="G29" s="19"/>
      <c r="H29" s="15">
        <v>0.56041666666666667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0.90972222222222221</v>
      </c>
      <c r="F30" s="19">
        <v>0.24374999999999999</v>
      </c>
      <c r="G30" s="19"/>
      <c r="H30" s="15">
        <v>0.5756944444444444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0.90833333333333333</v>
      </c>
      <c r="F31" s="19">
        <v>0.24166666666666667</v>
      </c>
      <c r="G31" s="19"/>
      <c r="H31" s="15">
        <v>0.58263888888888882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0.2388888888888889</v>
      </c>
      <c r="G32" s="19"/>
      <c r="H32" s="15">
        <v>0.58472222222222225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0.91111111111111109</v>
      </c>
      <c r="F33" s="19" t="s">
        <v>662</v>
      </c>
      <c r="G33" s="19"/>
      <c r="H33" s="15" t="s">
        <v>666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0.90833333333333333</v>
      </c>
      <c r="F34" s="19" t="s">
        <v>663</v>
      </c>
      <c r="G34" s="19"/>
      <c r="H34" s="15" t="s">
        <v>667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0.90763888888888899</v>
      </c>
      <c r="F35" s="19">
        <v>0.24305555555555555</v>
      </c>
      <c r="G35" s="19"/>
      <c r="H35" s="15">
        <v>0.57152777777777775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0.90763888888888899</v>
      </c>
      <c r="F36" s="19">
        <v>0.24305555555555555</v>
      </c>
      <c r="G36" s="19"/>
      <c r="H36" s="15">
        <v>0.57361111111111118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0.90694444444444444</v>
      </c>
      <c r="F37" s="19">
        <v>0.24166666666666667</v>
      </c>
      <c r="G37" s="19"/>
      <c r="H37" s="15">
        <v>0.57291666666666663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0.90208333333333324</v>
      </c>
      <c r="F38" s="19">
        <v>0.24027777777777778</v>
      </c>
      <c r="G38" s="19"/>
      <c r="H38" s="15">
        <v>0.58263888888888882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0.8979166666666667</v>
      </c>
      <c r="F39" s="19">
        <v>0.23611111111111113</v>
      </c>
      <c r="G39" s="19"/>
      <c r="H39" s="15">
        <v>0.5708333333333333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0.90833333333333333</v>
      </c>
      <c r="F40" s="19">
        <v>0.23819444444444446</v>
      </c>
      <c r="G40" s="19"/>
      <c r="H40" s="15">
        <v>0.57916666666666672</v>
      </c>
      <c r="I40" s="27"/>
      <c r="J40" s="27"/>
    </row>
    <row r="41" spans="1:10" x14ac:dyDescent="0.25">
      <c r="E41" s="1"/>
      <c r="H41" s="65"/>
    </row>
  </sheetData>
  <autoFilter ref="A4:J40" xr:uid="{2A06B9EF-5720-4C38-94F3-7E3D6CF0B48F}">
    <filterColumn colId="7">
      <filters>
        <filter val="13:46"/>
        <filter val="13:48"/>
        <filter val="13:48/14:04"/>
        <filter val="13:49"/>
        <filter val="13:54"/>
        <filter val="13:55"/>
        <filter val="13:56"/>
        <filter val="13:57"/>
        <filter val="13:59"/>
        <filter val="14:01"/>
        <filter val="14:02"/>
        <filter val="14:04/13:46"/>
        <filter val="14:05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524E-CF0B-4D33-B995-E97E78FA3B47}">
  <sheetPr filterMode="1"/>
  <dimension ref="A1:J41"/>
  <sheetViews>
    <sheetView workbookViewId="0">
      <selection activeCell="G35" sqref="G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0.91319444444444453</v>
      </c>
      <c r="F5" s="61">
        <v>0.24236111111111111</v>
      </c>
      <c r="G5" s="60"/>
      <c r="H5" s="61">
        <v>0.58819444444444446</v>
      </c>
      <c r="I5" s="61"/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0.90416666666666667</v>
      </c>
      <c r="F6" s="61">
        <v>0.23819444444444446</v>
      </c>
      <c r="G6" s="60"/>
      <c r="H6" s="61">
        <v>0.57500000000000007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0.90347222222222223</v>
      </c>
      <c r="F7" s="61">
        <v>0.24652777777777779</v>
      </c>
      <c r="G7" s="60"/>
      <c r="H7" s="61">
        <v>0.5625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0.91180555555555554</v>
      </c>
      <c r="F8" s="61">
        <v>0.24305555555555555</v>
      </c>
      <c r="G8" s="59"/>
      <c r="H8" s="61">
        <v>0.57777777777777783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0.91041666666666676</v>
      </c>
      <c r="F9" s="61">
        <v>0.24513888888888888</v>
      </c>
      <c r="G9" s="59"/>
      <c r="H9" s="61">
        <v>0.58611111111111114</v>
      </c>
      <c r="I9" s="109" t="s">
        <v>669</v>
      </c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0.91041666666666676</v>
      </c>
      <c r="F10" s="61">
        <v>0.24444444444444446</v>
      </c>
      <c r="G10" s="60"/>
      <c r="H10" s="61">
        <v>0.58819444444444446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0.90902777777777777</v>
      </c>
      <c r="F11" s="61">
        <v>0.24305555555555555</v>
      </c>
      <c r="G11" s="60"/>
      <c r="H11" s="61">
        <v>0.5854166666666667</v>
      </c>
      <c r="I11" s="60"/>
      <c r="J11" s="61"/>
    </row>
    <row r="12" spans="1:10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0.90625</v>
      </c>
      <c r="F12" s="61">
        <v>0.24097222222222223</v>
      </c>
      <c r="G12" s="60"/>
      <c r="H12" s="61">
        <v>0.57361111111111118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0.23750000000000002</v>
      </c>
      <c r="G14" s="15"/>
      <c r="H14" s="15">
        <v>0.57708333333333328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0.90625</v>
      </c>
      <c r="F15" s="61">
        <v>0.2388888888888889</v>
      </c>
      <c r="G15" s="15"/>
      <c r="H15" s="15">
        <v>0.57430555555555551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0.23958333333333334</v>
      </c>
      <c r="G16" s="15"/>
      <c r="H16" s="35">
        <v>0.58124999999999993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0.23680555555555557</v>
      </c>
      <c r="G17" s="15"/>
      <c r="H17" s="15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0.90625</v>
      </c>
      <c r="F18" s="61">
        <v>0.24097222222222223</v>
      </c>
      <c r="G18" s="15"/>
      <c r="H18" s="15">
        <v>0.57777777777777783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0.91180555555555554</v>
      </c>
      <c r="F19" s="61">
        <v>0.25</v>
      </c>
      <c r="G19" s="15"/>
      <c r="H19" s="15">
        <v>0.58124999999999993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0.90416666666666667</v>
      </c>
      <c r="F20" s="61">
        <v>0.24236111111111111</v>
      </c>
      <c r="G20" s="15"/>
      <c r="H20" s="15">
        <v>0.58819444444444446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0.8965277777777777</v>
      </c>
      <c r="F21" s="61">
        <v>0.23194444444444443</v>
      </c>
      <c r="G21" s="15"/>
      <c r="H21" s="15">
        <v>0.58472222222222225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0.90625</v>
      </c>
      <c r="F22" s="15">
        <v>0.24097222222222223</v>
      </c>
      <c r="G22" s="15"/>
      <c r="H22" s="15">
        <v>0.59027777777777779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0.32916666666666666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0.32916666666666666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0.90833333333333333</v>
      </c>
      <c r="F27" s="15">
        <v>0.23611111111111113</v>
      </c>
      <c r="G27" s="15"/>
      <c r="H27" s="15">
        <v>0.5625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1">
        <v>0.89930555555555547</v>
      </c>
      <c r="F28" s="15">
        <v>0.24652777777777779</v>
      </c>
      <c r="G28" s="19"/>
      <c r="H28" s="15">
        <v>0.55277777777777781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0.90833333333333333</v>
      </c>
      <c r="F29" s="15">
        <v>0.23819444444444446</v>
      </c>
      <c r="G29" s="19"/>
      <c r="H29" s="15">
        <v>0.57638888888888895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0.9159722222222223</v>
      </c>
      <c r="F30" s="19">
        <v>0.23819444444444446</v>
      </c>
      <c r="G30" s="19"/>
      <c r="H30" s="15">
        <v>0.5805555555555556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0.91180555555555554</v>
      </c>
      <c r="F31" s="19">
        <v>0.23750000000000002</v>
      </c>
      <c r="G31" s="19"/>
      <c r="H31" s="15">
        <v>0.56874999999999998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9">
        <v>0.24305555555555555</v>
      </c>
      <c r="G32" s="19"/>
      <c r="H32" s="15">
        <v>0.57777777777777783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0.91111111111111109</v>
      </c>
      <c r="F33" s="19">
        <v>0.24166666666666667</v>
      </c>
      <c r="G33" s="19"/>
      <c r="H33" s="15">
        <v>0.57152777777777775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0.90902777777777777</v>
      </c>
      <c r="F34" s="19">
        <v>0.2388888888888889</v>
      </c>
      <c r="G34" s="19"/>
      <c r="H34" s="15">
        <v>0.5756944444444444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0.90555555555555556</v>
      </c>
      <c r="F35" s="19">
        <v>0.24305555555555555</v>
      </c>
      <c r="G35" s="19"/>
      <c r="H35" s="15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0.90902777777777777</v>
      </c>
      <c r="F36" s="19">
        <v>0.24444444444444446</v>
      </c>
      <c r="G36" s="19"/>
      <c r="H36" s="15">
        <v>0.57500000000000007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0.90625</v>
      </c>
      <c r="F37" s="19">
        <v>0.24027777777777778</v>
      </c>
      <c r="G37" s="19"/>
      <c r="H37" s="15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0.89722222222222225</v>
      </c>
      <c r="F38" s="19">
        <v>0.24374999999999999</v>
      </c>
      <c r="G38" s="19"/>
      <c r="H38" s="15">
        <v>0.58472222222222225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0.89722222222222225</v>
      </c>
      <c r="F39" s="19">
        <v>0.23472222222222219</v>
      </c>
      <c r="G39" s="19"/>
      <c r="H39" s="15">
        <v>0.57777777777777783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0.90694444444444444</v>
      </c>
      <c r="F40" s="19">
        <v>0.24166666666666667</v>
      </c>
      <c r="G40" s="19"/>
      <c r="H40" s="15">
        <v>0.57916666666666672</v>
      </c>
      <c r="I40" s="27"/>
      <c r="J40" s="27"/>
    </row>
    <row r="41" spans="1:10" x14ac:dyDescent="0.25">
      <c r="E41" s="1"/>
      <c r="H41" s="65"/>
    </row>
  </sheetData>
  <autoFilter ref="A4:J40" xr:uid="{CFF1524E-CF0B-4D33-B995-E97E78FA3B47}">
    <filterColumn colId="7">
      <filters>
        <filter val="13:47"/>
        <filter val="13:48"/>
        <filter val="13:49"/>
        <filter val="13:50"/>
        <filter val="13:51"/>
        <filter val="13:52"/>
        <filter val="13:54"/>
        <filter val="13:56"/>
        <filter val="13:57"/>
        <filter val="14:02"/>
        <filter val="14:03"/>
        <filter val="14:04"/>
        <filter val="14:07"/>
        <filter val="14:10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7046-CA88-4DD4-9D6B-906A7F1BC8BC}">
  <sheetPr filterMode="1"/>
  <dimension ref="A1:J41"/>
  <sheetViews>
    <sheetView workbookViewId="0">
      <selection activeCell="J8" sqref="J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0.9159722222222223</v>
      </c>
      <c r="F5" s="61">
        <v>0.2388888888888889</v>
      </c>
      <c r="G5" s="60"/>
      <c r="H5" s="61">
        <v>0.57430555555555551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0.90486111111111101</v>
      </c>
      <c r="F6" s="61">
        <v>0.24166666666666667</v>
      </c>
      <c r="G6" s="60"/>
      <c r="H6" s="61">
        <v>0.56944444444444442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0">
        <v>0.90347222222222223</v>
      </c>
      <c r="F7" s="61">
        <v>0.23680555555555557</v>
      </c>
      <c r="G7" s="60"/>
      <c r="H7" s="61">
        <v>0.5625</v>
      </c>
      <c r="I7" s="60"/>
      <c r="J7" s="60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0">
        <v>0.91319444444444453</v>
      </c>
      <c r="F8" s="61">
        <v>0.24583333333333335</v>
      </c>
      <c r="G8" s="59"/>
      <c r="H8" s="61">
        <v>0.5756944444444444</v>
      </c>
      <c r="I8" s="60"/>
      <c r="J8" s="59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0">
        <v>0.91041666666666676</v>
      </c>
      <c r="F9" s="61">
        <v>0.24236111111111111</v>
      </c>
      <c r="G9" s="59"/>
      <c r="H9" s="61">
        <v>0.57986111111111105</v>
      </c>
      <c r="I9" s="109"/>
      <c r="J9" s="59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0">
        <v>0.90763888888888899</v>
      </c>
      <c r="F10" s="61">
        <v>0.24444444444444446</v>
      </c>
      <c r="G10" s="60"/>
      <c r="H10" s="61">
        <v>0.5854166666666667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0">
        <v>0.90833333333333333</v>
      </c>
      <c r="F11" s="61">
        <v>0.24236111111111111</v>
      </c>
      <c r="G11" s="60"/>
      <c r="H11" s="61">
        <v>0.58124999999999993</v>
      </c>
      <c r="I11" s="60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0.90833333333333333</v>
      </c>
      <c r="F12" s="61">
        <v>0.24166666666666667</v>
      </c>
      <c r="G12" s="60"/>
      <c r="H12" s="61">
        <v>0.57777777777777783</v>
      </c>
      <c r="I12" s="190"/>
      <c r="J12" s="60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0.23958333333333334</v>
      </c>
      <c r="G14" s="15"/>
      <c r="H14" s="15">
        <v>0.58124999999999993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0.90972222222222221</v>
      </c>
      <c r="F15" s="61">
        <v>0.23819444444444446</v>
      </c>
      <c r="G15" s="15"/>
      <c r="H15" s="15">
        <v>0.56944444444444442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0.24791666666666667</v>
      </c>
      <c r="G16" s="15"/>
      <c r="H16" s="35">
        <v>0.58194444444444449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0.23680555555555557</v>
      </c>
      <c r="G17" s="15"/>
      <c r="H17" s="15">
        <v>0.57291666666666663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0">
        <v>0.91111111111111109</v>
      </c>
      <c r="F18" s="61">
        <v>0.24236111111111111</v>
      </c>
      <c r="G18" s="15"/>
      <c r="H18" s="15">
        <v>0.5756944444444444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0.91111111111111109</v>
      </c>
      <c r="F19" s="61">
        <v>0.25</v>
      </c>
      <c r="G19" s="15"/>
      <c r="H19" s="15">
        <v>0.58750000000000002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0.90347222222222223</v>
      </c>
      <c r="F20" s="61">
        <v>0.2388888888888889</v>
      </c>
      <c r="G20" s="15"/>
      <c r="H20" s="15">
        <v>0.58333333333333337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0">
        <v>0.8979166666666667</v>
      </c>
      <c r="F21" s="61">
        <v>0.23124999999999998</v>
      </c>
      <c r="G21" s="15"/>
      <c r="H21" s="15">
        <v>0.5756944444444444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9">
        <v>0.91180555555555554</v>
      </c>
      <c r="F22" s="15">
        <v>0.24027777777777778</v>
      </c>
      <c r="G22" s="15"/>
      <c r="H22" s="15">
        <v>0.5756944444444444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0.32500000000000001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0.33055555555555555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0.89444444444444438</v>
      </c>
      <c r="F27" s="15">
        <v>0.23611111111111113</v>
      </c>
      <c r="G27" s="15"/>
      <c r="H27" s="15">
        <v>0.57013888888888886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0">
        <v>0.90486111111111101</v>
      </c>
      <c r="F28" s="15">
        <v>0.23611111111111113</v>
      </c>
      <c r="G28" s="19"/>
      <c r="H28" s="15">
        <v>0.5625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0.90972222222222221</v>
      </c>
      <c r="F29" s="15">
        <v>0.24791666666666667</v>
      </c>
      <c r="G29" s="19"/>
      <c r="H29" s="15">
        <v>0.5756944444444444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0.91111111111111109</v>
      </c>
      <c r="F30" s="19">
        <v>0.24791666666666667</v>
      </c>
      <c r="G30" s="19"/>
      <c r="H30" s="15">
        <v>0.57638888888888895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0.90833333333333333</v>
      </c>
      <c r="F31" s="19">
        <v>0.24236111111111111</v>
      </c>
      <c r="G31" s="19"/>
      <c r="H31" s="15">
        <v>0.58194444444444449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0.24722222222222223</v>
      </c>
      <c r="G32" s="19"/>
      <c r="H32" s="15">
        <v>0.57361111111111118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0.91319444444444453</v>
      </c>
      <c r="F33" s="19" t="s">
        <v>668</v>
      </c>
      <c r="G33" s="19"/>
      <c r="H33" s="15">
        <v>0.57152777777777775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0.90625</v>
      </c>
      <c r="F34" s="19">
        <v>0.24027777777777778</v>
      </c>
      <c r="G34" s="19"/>
      <c r="H34" s="15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0.91319444444444453</v>
      </c>
      <c r="F35" s="19">
        <v>0.24513888888888888</v>
      </c>
      <c r="G35" s="19"/>
      <c r="H35" s="15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0.90972222222222221</v>
      </c>
      <c r="F36" s="19">
        <v>0.24513888888888888</v>
      </c>
      <c r="G36" s="19"/>
      <c r="H36" s="15">
        <v>0.57986111111111105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0.90625</v>
      </c>
      <c r="F37" s="19">
        <v>0.24236111111111111</v>
      </c>
      <c r="G37" s="19"/>
      <c r="H37" s="15">
        <v>0.57986111111111105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0.90763888888888899</v>
      </c>
      <c r="F38" s="19">
        <v>0.24305555555555555</v>
      </c>
      <c r="G38" s="19"/>
      <c r="H38" s="15">
        <v>0.57638888888888895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0.8979166666666667</v>
      </c>
      <c r="F39" s="19">
        <v>0.23402777777777781</v>
      </c>
      <c r="G39" s="19"/>
      <c r="H39" s="15">
        <v>0.57638888888888895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0.91180555555555554</v>
      </c>
      <c r="F40" s="19">
        <v>0.24236111111111111</v>
      </c>
      <c r="G40" s="19"/>
      <c r="H40" s="15">
        <v>0.58194444444444449</v>
      </c>
      <c r="I40" s="27"/>
      <c r="J40" s="27"/>
    </row>
    <row r="41" spans="1:10" x14ac:dyDescent="0.25">
      <c r="E41" s="1"/>
      <c r="H41" s="65"/>
    </row>
  </sheetData>
  <autoFilter ref="A4:J40" xr:uid="{7E707046-CA88-4DD4-9D6B-906A7F1BC8BC}">
    <filterColumn colId="7">
      <filters>
        <filter val="13:46"/>
        <filter val="13:47"/>
        <filter val="13:49"/>
        <filter val="13:50"/>
        <filter val="13:52"/>
        <filter val="13:55"/>
        <filter val="13:57"/>
        <filter val="13:58"/>
        <filter val="14:00"/>
        <filter val="14:03"/>
        <filter val="14:06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BC8-6CF8-4A3D-A97F-B92A3CA2CA50}">
  <sheetPr filterMode="1"/>
  <dimension ref="A1:J41"/>
  <sheetViews>
    <sheetView workbookViewId="0">
      <selection activeCell="E36" sqref="E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0.90555555555555556</v>
      </c>
      <c r="F5" s="61">
        <v>0.24027777777777778</v>
      </c>
      <c r="G5" s="61"/>
      <c r="H5" s="61">
        <v>0.58124999999999993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0.90347222222222223</v>
      </c>
      <c r="F6" s="61">
        <v>0.23750000000000002</v>
      </c>
      <c r="G6" s="61"/>
      <c r="H6" s="61">
        <v>0.56874999999999998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0.90625</v>
      </c>
      <c r="F7" s="61">
        <v>0.23958333333333334</v>
      </c>
      <c r="G7" s="61"/>
      <c r="H7" s="61">
        <v>0.57013888888888886</v>
      </c>
      <c r="I7" s="61"/>
      <c r="J7" s="61"/>
    </row>
    <row r="8" spans="1:10" ht="25.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0.91111111111111109</v>
      </c>
      <c r="F8" s="61">
        <v>0.24305555555555555</v>
      </c>
      <c r="G8" s="61"/>
      <c r="H8" s="61">
        <v>0.58680555555555558</v>
      </c>
      <c r="I8" s="61" t="s">
        <v>677</v>
      </c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0.90833333333333333</v>
      </c>
      <c r="F9" s="61">
        <v>0.24305555555555555</v>
      </c>
      <c r="G9" s="61"/>
      <c r="H9" s="61">
        <v>0.57638888888888895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0.90694444444444444</v>
      </c>
      <c r="F10" s="61">
        <v>0.24652777777777779</v>
      </c>
      <c r="G10" s="61"/>
      <c r="H10" s="61">
        <v>0.57916666666666672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0.90902777777777777</v>
      </c>
      <c r="F11" s="61">
        <v>0.24583333333333335</v>
      </c>
      <c r="G11" s="61"/>
      <c r="H11" s="61">
        <v>0.58263888888888882</v>
      </c>
      <c r="I11" s="61" t="s">
        <v>636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0.90694444444444444</v>
      </c>
      <c r="F12" s="61">
        <v>0.23958333333333334</v>
      </c>
      <c r="G12" s="61"/>
      <c r="H12" s="61">
        <v>0.58124999999999993</v>
      </c>
      <c r="I12" s="57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61">
        <v>0.6020833333333333</v>
      </c>
      <c r="I13" s="61" t="s">
        <v>57</v>
      </c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0.24027777777777778</v>
      </c>
      <c r="G14" s="15"/>
      <c r="H14" s="15">
        <v>0.5805555555555556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0.90625</v>
      </c>
      <c r="F15" s="61">
        <v>0.23680555555555557</v>
      </c>
      <c r="G15" s="15"/>
      <c r="H15" s="15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0.24652777777777779</v>
      </c>
      <c r="G16" s="15"/>
      <c r="H16" s="35">
        <v>0.57777777777777783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0.23680555555555557</v>
      </c>
      <c r="G17" s="15"/>
      <c r="H17" s="15">
        <v>0.57847222222222217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0.90833333333333333</v>
      </c>
      <c r="F18" s="61">
        <v>0.24166666666666667</v>
      </c>
      <c r="G18" s="15"/>
      <c r="H18" s="15">
        <v>0.58263888888888882</v>
      </c>
      <c r="I18" s="61"/>
      <c r="J18" s="27"/>
    </row>
    <row r="19" spans="1:10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0.90833333333333333</v>
      </c>
      <c r="F19" s="61">
        <v>0.24583333333333335</v>
      </c>
      <c r="G19" s="15"/>
      <c r="H19" s="15">
        <v>0.56597222222222221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0.90694444444444444</v>
      </c>
      <c r="F20" s="61">
        <v>0.23680555555555557</v>
      </c>
      <c r="G20" s="15"/>
      <c r="H20" s="15">
        <v>0.55902777777777779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0.89722222222222225</v>
      </c>
      <c r="F21" s="61">
        <v>0.23263888888888887</v>
      </c>
      <c r="G21" s="15"/>
      <c r="H21" s="15">
        <v>0.5805555555555556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0.90833333333333333</v>
      </c>
      <c r="F22" s="15">
        <v>0.23958333333333334</v>
      </c>
      <c r="G22" s="15"/>
      <c r="H22" s="15">
        <v>0.57638888888888895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0.32777777777777778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0.32569444444444445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0.89027777777777783</v>
      </c>
      <c r="F27" s="15">
        <v>0.23472222222222219</v>
      </c>
      <c r="G27" s="15"/>
      <c r="H27" s="15">
        <v>0.5625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1">
        <v>0.90069444444444446</v>
      </c>
      <c r="F28" s="15">
        <v>0.23472222222222219</v>
      </c>
      <c r="G28" s="19"/>
      <c r="H28" s="15">
        <v>0.57708333333333328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0.90972222222222221</v>
      </c>
      <c r="F29" s="15">
        <v>0.24027777777777778</v>
      </c>
      <c r="G29" s="19"/>
      <c r="H29" s="15">
        <v>0.57222222222222219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0.91041666666666676</v>
      </c>
      <c r="F30" s="19">
        <v>0.23958333333333334</v>
      </c>
      <c r="G30" s="19"/>
      <c r="H30" s="15">
        <v>0.58333333333333337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0.91249999999999998</v>
      </c>
      <c r="F31" s="19">
        <v>0.23750000000000002</v>
      </c>
      <c r="G31" s="19"/>
      <c r="H31" s="15">
        <v>0.57291666666666663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>
        <v>0.24166666666666667</v>
      </c>
      <c r="G32" s="19"/>
      <c r="H32" s="15">
        <v>0.57291666666666663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0.91180555555555554</v>
      </c>
      <c r="F33" s="19" t="s">
        <v>331</v>
      </c>
      <c r="G33" s="19"/>
      <c r="H33" s="15" t="s">
        <v>678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0.90763888888888899</v>
      </c>
      <c r="F34" s="19" t="s">
        <v>393</v>
      </c>
      <c r="G34" s="19"/>
      <c r="H34" s="15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0.91319444444444453</v>
      </c>
      <c r="F35" s="19">
        <v>0.24166666666666667</v>
      </c>
      <c r="G35" s="19"/>
      <c r="H35" s="15">
        <v>0.57361111111111118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0.90694444444444444</v>
      </c>
      <c r="F36" s="19">
        <v>0.24305555555555555</v>
      </c>
      <c r="G36" s="19"/>
      <c r="H36" s="15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0.90694444444444444</v>
      </c>
      <c r="F37" s="19">
        <v>0.23958333333333334</v>
      </c>
      <c r="H37" s="15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0.89930555555555547</v>
      </c>
      <c r="F38" s="19">
        <v>0.24861111111111112</v>
      </c>
      <c r="G38" s="19"/>
      <c r="H38" s="15">
        <v>0.58333333333333337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0.89861111111111114</v>
      </c>
      <c r="F39" s="19">
        <v>0.23263888888888887</v>
      </c>
      <c r="G39" s="19"/>
      <c r="H39" s="15">
        <v>0.57777777777777783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0.91249999999999998</v>
      </c>
      <c r="F40" s="19">
        <v>0.23680555555555557</v>
      </c>
      <c r="G40" s="19"/>
      <c r="H40" s="15">
        <v>0.58194444444444449</v>
      </c>
      <c r="I40" s="27"/>
      <c r="J40" s="27"/>
    </row>
    <row r="41" spans="1:10" x14ac:dyDescent="0.25">
      <c r="E41" s="1"/>
      <c r="H41" s="65"/>
    </row>
  </sheetData>
  <autoFilter ref="A4:J40" xr:uid="{81725BC8-6CF8-4A3D-A97F-B92A3CA2CA50}">
    <filterColumn colId="7">
      <filters>
        <filter val="13:30/13:40"/>
        <filter val="13:46"/>
        <filter val="13:47"/>
        <filter val="13:50"/>
        <filter val="13:51"/>
        <filter val="13:52"/>
        <filter val="13:53"/>
        <filter val="13:54"/>
        <filter val="13:56"/>
        <filter val="13:57"/>
        <filter val="13:58"/>
        <filter val="13:59"/>
        <filter val="14:00"/>
        <filter val="14:05"/>
        <filter val="14:2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  <pageSetup paperSize="0" orientation="portrait" horizontalDpi="0" verticalDpi="0" copie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0AE0-331F-455C-9254-2594C708ED9B}">
  <sheetPr filterMode="1"/>
  <dimension ref="A1:J41"/>
  <sheetViews>
    <sheetView workbookViewId="0">
      <selection activeCell="G39" sqref="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0.90833333333333333</v>
      </c>
      <c r="F5" s="19">
        <v>0.23750000000000002</v>
      </c>
      <c r="G5" s="61"/>
      <c r="H5" s="61">
        <v>0.57222222222222219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0.90347222222222223</v>
      </c>
      <c r="F6" s="27">
        <v>0.23541666666666669</v>
      </c>
      <c r="G6" s="61"/>
      <c r="H6" s="61">
        <v>0.56388888888888888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0.91041666666666676</v>
      </c>
      <c r="F7" s="27">
        <v>0.23541666666666669</v>
      </c>
      <c r="G7" s="61"/>
      <c r="H7" s="61">
        <v>0.56597222222222221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0.92013888888888884</v>
      </c>
      <c r="F8" s="27">
        <v>0.24652777777777779</v>
      </c>
      <c r="G8" s="61"/>
      <c r="H8" s="61">
        <v>0.55625000000000002</v>
      </c>
      <c r="I8" s="61" t="s">
        <v>50</v>
      </c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0.91111111111111109</v>
      </c>
      <c r="F9" s="27">
        <v>0.24166666666666667</v>
      </c>
      <c r="G9" s="61"/>
      <c r="H9" s="61">
        <v>0.57986111111111105</v>
      </c>
      <c r="I9" s="189"/>
      <c r="J9" s="61"/>
    </row>
    <row r="10" spans="1:10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61">
        <v>0.91180555555555554</v>
      </c>
      <c r="F10" s="27">
        <v>0.23958333333333334</v>
      </c>
      <c r="G10" s="61"/>
      <c r="H10" s="61">
        <v>0.57986111111111105</v>
      </c>
      <c r="I10" s="61"/>
      <c r="J10" s="61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0.90902777777777777</v>
      </c>
      <c r="F11" s="61"/>
      <c r="G11" s="61"/>
      <c r="H11" s="61">
        <v>0.57638888888888895</v>
      </c>
      <c r="I11" s="61" t="s">
        <v>636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0.90625</v>
      </c>
      <c r="F12" s="61">
        <v>0.24652777777777779</v>
      </c>
      <c r="G12" s="61"/>
      <c r="H12" s="40"/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27">
        <v>0.24305555555555555</v>
      </c>
      <c r="G14" s="15"/>
      <c r="H14" s="15">
        <v>0.57986111111111105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0.90694444444444444</v>
      </c>
      <c r="F15" s="27">
        <v>0.2388888888888889</v>
      </c>
      <c r="G15" s="15"/>
      <c r="H15" s="15">
        <v>0.57777777777777783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/>
      <c r="G16" s="15"/>
      <c r="H16" s="35"/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0.90972222222222221</v>
      </c>
      <c r="F18" s="27">
        <v>0.24236111111111111</v>
      </c>
      <c r="G18" s="15"/>
      <c r="H18" s="15">
        <v>0.55902777777777779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27">
        <v>0.25138888888888888</v>
      </c>
      <c r="G19" s="15"/>
      <c r="H19" s="15"/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40"/>
      <c r="F20" s="61"/>
      <c r="G20" s="15"/>
      <c r="H20" s="15"/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0.91388888888888886</v>
      </c>
      <c r="F21" s="61"/>
      <c r="G21" s="15"/>
      <c r="H21" s="15"/>
      <c r="I21" s="61"/>
      <c r="J21" s="15"/>
    </row>
    <row r="22" spans="1:10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0.91527777777777775</v>
      </c>
      <c r="F22" s="15">
        <v>0.2388888888888889</v>
      </c>
      <c r="G22" s="15"/>
      <c r="H22" s="15">
        <v>0.57430555555555551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0.90833333333333333</v>
      </c>
      <c r="F27" s="15">
        <v>0.24861111111111112</v>
      </c>
      <c r="G27" s="15"/>
      <c r="H27" s="15">
        <v>0.58333333333333337</v>
      </c>
      <c r="I27" s="61" t="s">
        <v>145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40"/>
      <c r="G28" s="19"/>
      <c r="H28" s="15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0.90694444444444444</v>
      </c>
      <c r="F29" s="15">
        <v>0.24444444444444446</v>
      </c>
      <c r="G29" s="19"/>
      <c r="H29" s="15">
        <v>0.56319444444444444</v>
      </c>
      <c r="I29" s="61" t="s">
        <v>59</v>
      </c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0.9145833333333333</v>
      </c>
      <c r="F30" s="19"/>
      <c r="G30" s="19"/>
      <c r="H30" s="15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0.9159722222222223</v>
      </c>
      <c r="F31" s="19">
        <v>0.24027777777777778</v>
      </c>
      <c r="G31" s="19"/>
      <c r="H31" s="15">
        <v>0.55902777777777779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9"/>
      <c r="G32" s="19"/>
      <c r="H32" s="15"/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0.91041666666666676</v>
      </c>
      <c r="F33" s="19">
        <v>0.23958333333333334</v>
      </c>
      <c r="G33" s="19"/>
      <c r="H33" s="15">
        <v>0.56597222222222221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0.91111111111111109</v>
      </c>
      <c r="F34" s="19">
        <v>0.24236111111111111</v>
      </c>
      <c r="G34" s="19"/>
      <c r="H34" s="15">
        <v>0.57777777777777783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0.91666666666666663</v>
      </c>
      <c r="F35" s="19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0.90763888888888899</v>
      </c>
      <c r="F36" s="19">
        <v>0.24166666666666667</v>
      </c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0.90694444444444444</v>
      </c>
      <c r="F37" s="19">
        <v>0.25694444444444448</v>
      </c>
      <c r="H37" s="15">
        <v>0.58333333333333337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0.90347222222222223</v>
      </c>
      <c r="F38" s="19"/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0.8965277777777777</v>
      </c>
      <c r="F39" s="19">
        <v>0.25138888888888888</v>
      </c>
      <c r="G39" s="19"/>
      <c r="H39" s="15">
        <v>0.57152777777777775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0.90833333333333333</v>
      </c>
      <c r="F40" s="19">
        <v>0.23611111111111113</v>
      </c>
      <c r="G40" s="19"/>
      <c r="H40" s="15">
        <v>0.57638888888888895</v>
      </c>
      <c r="I40" s="27"/>
      <c r="J40" s="27"/>
    </row>
    <row r="41" spans="1:10" x14ac:dyDescent="0.25">
      <c r="E41" s="1"/>
      <c r="H41" s="65"/>
    </row>
  </sheetData>
  <autoFilter ref="A4:J40" xr:uid="{87BE0AE0-331F-455C-9254-2594C708ED9B}">
    <filterColumn colId="5">
      <filters>
        <filter val="05:46"/>
        <filter val="05:48"/>
        <filter val="05:49"/>
        <filter val="05:50"/>
        <filter val="05:52"/>
        <filter val="05:55"/>
        <filter val="05:58"/>
        <filter val="06:02"/>
        <filter val="06:10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B20B-8076-499E-8398-10113DC3D0E4}">
  <dimension ref="A1:J41"/>
  <sheetViews>
    <sheetView topLeftCell="A15" workbookViewId="0">
      <selection activeCell="F16" sqref="F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45749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0.91041666666666676</v>
      </c>
      <c r="F5" s="61">
        <v>0.23819444444444446</v>
      </c>
      <c r="G5" s="61"/>
      <c r="H5" s="61">
        <v>0.57291666666666663</v>
      </c>
      <c r="I5" s="61" t="s">
        <v>676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1">
        <v>0.24027777777777778</v>
      </c>
      <c r="G6" s="61"/>
      <c r="H6" s="61">
        <v>0.57013888888888886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1">
        <v>0.23819444444444446</v>
      </c>
      <c r="G7" s="61"/>
      <c r="H7" s="61">
        <v>0.57152777777777775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0.90972222222222221</v>
      </c>
      <c r="F8" s="61">
        <v>0.24305555555555555</v>
      </c>
      <c r="G8" s="61"/>
      <c r="H8" s="61">
        <v>0.57847222222222217</v>
      </c>
      <c r="I8" s="61" t="s">
        <v>672</v>
      </c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0.24444444444444446</v>
      </c>
      <c r="G9" s="61"/>
      <c r="H9" s="61">
        <v>0.58124999999999993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0.24166666666666667</v>
      </c>
      <c r="G10" s="61"/>
      <c r="H10" s="61">
        <v>0.57777777777777783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0.90902777777777777</v>
      </c>
      <c r="F11" s="61">
        <v>0.23819444444444446</v>
      </c>
      <c r="G11" s="61"/>
      <c r="H11" s="61">
        <v>0.5756944444444444</v>
      </c>
      <c r="I11" s="61" t="s">
        <v>543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0.24027777777777778</v>
      </c>
      <c r="G12" s="61"/>
      <c r="H12" s="61">
        <v>0.58263888888888882</v>
      </c>
      <c r="I12" s="57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9">
        <v>0.90972222222222221</v>
      </c>
      <c r="F14" s="61">
        <v>0.2388888888888889</v>
      </c>
      <c r="G14" s="15"/>
      <c r="H14" s="15">
        <v>0.57430555555555551</v>
      </c>
      <c r="I14" s="27" t="s">
        <v>673</v>
      </c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0.91249999999999998</v>
      </c>
      <c r="F15" s="61">
        <v>0.23680555555555557</v>
      </c>
      <c r="G15" s="15"/>
      <c r="H15" s="15">
        <v>0.57013888888888886</v>
      </c>
      <c r="I15" s="15" t="s">
        <v>674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61">
        <v>0.24097222222222223</v>
      </c>
      <c r="G16" s="15"/>
      <c r="H16" s="35">
        <v>0.57291666666666663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0.23472222222222219</v>
      </c>
      <c r="G17" s="15"/>
      <c r="H17" s="15">
        <v>0.57847222222222217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1">
        <v>0.24097222222222223</v>
      </c>
      <c r="G18" s="15"/>
      <c r="H18" s="15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61">
        <v>0.25069444444444444</v>
      </c>
      <c r="G19" s="15"/>
      <c r="H19" s="15">
        <v>0.57222222222222219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61" t="s">
        <v>670</v>
      </c>
      <c r="G20" s="15"/>
      <c r="H20" s="15">
        <v>0.57152777777777775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/>
      <c r="F21" s="61">
        <v>0.23194444444444443</v>
      </c>
      <c r="G21" s="15"/>
      <c r="H21" s="15">
        <v>0.56458333333333333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0.90902777777777777</v>
      </c>
      <c r="F22" s="15">
        <v>0.23958333333333334</v>
      </c>
      <c r="G22" s="15"/>
      <c r="H22" s="15">
        <v>0.5756944444444444</v>
      </c>
      <c r="I22" s="15" t="s">
        <v>675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0.32847222222222222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0.32708333333333334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0.3263888888888889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0.32847222222222222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8"/>
      <c r="F27" s="15">
        <v>0.23124999999999998</v>
      </c>
      <c r="G27" s="15"/>
      <c r="H27" s="61">
        <v>0.56319444444444444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15">
        <v>0.23333333333333331</v>
      </c>
      <c r="G28" s="19"/>
      <c r="H28" s="61">
        <v>0.56874999999999998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8"/>
      <c r="F29" s="15">
        <v>0.24444444444444446</v>
      </c>
      <c r="G29" s="19"/>
      <c r="H29" s="61">
        <v>0.57777777777777783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>
        <v>0.24166666666666667</v>
      </c>
      <c r="G30" s="19"/>
      <c r="H30" s="61">
        <v>0.57500000000000007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0.24097222222222223</v>
      </c>
      <c r="G31" s="19"/>
      <c r="H31" s="61">
        <v>0.58124999999999993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0.23472222222222219</v>
      </c>
      <c r="G32" s="19"/>
      <c r="H32" s="61">
        <v>0.58124999999999993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8"/>
      <c r="F33" s="19" t="s">
        <v>671</v>
      </c>
      <c r="G33" s="19"/>
      <c r="H33" s="15">
        <v>0.57986111111111105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19">
        <v>0.24097222222222223</v>
      </c>
      <c r="G34" s="19"/>
      <c r="H34" s="15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8"/>
      <c r="F35" s="19">
        <v>0.24583333333333335</v>
      </c>
      <c r="G35" s="19"/>
      <c r="H35" s="15">
        <v>0.57847222222222217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8"/>
      <c r="F36" s="19">
        <v>0.24374999999999999</v>
      </c>
      <c r="G36" s="19"/>
      <c r="H36" s="15">
        <v>0.5756944444444444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8"/>
      <c r="F37" s="19">
        <v>0.24166666666666667</v>
      </c>
      <c r="H37" s="15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8"/>
      <c r="F38" s="19">
        <v>0.24027777777777778</v>
      </c>
      <c r="G38" s="19"/>
      <c r="H38" s="15">
        <v>0.56180555555555556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8"/>
      <c r="F39" s="19">
        <v>0.23680555555555557</v>
      </c>
      <c r="G39" s="19"/>
      <c r="H39" s="15">
        <v>0.56597222222222221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8"/>
      <c r="F40" s="19">
        <v>0.23750000000000002</v>
      </c>
      <c r="G40" s="19"/>
      <c r="H40" s="15">
        <v>0.5756944444444444</v>
      </c>
      <c r="I40" s="27"/>
      <c r="J40" s="27"/>
    </row>
    <row r="41" spans="1:10" x14ac:dyDescent="0.25">
      <c r="E41" s="1"/>
      <c r="H41" s="65"/>
    </row>
  </sheetData>
  <autoFilter ref="A4:J40" xr:uid="{DA3CB20B-8076-499E-8398-10113DC3D0E4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6F18-570C-4824-B5C4-ABC481ABBBA2}">
  <dimension ref="A1:K41"/>
  <sheetViews>
    <sheetView workbookViewId="0">
      <selection activeCell="D11" sqref="D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45750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9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0.74930555555555556</v>
      </c>
      <c r="F5" s="61">
        <v>0.91875000000000007</v>
      </c>
      <c r="G5" s="61">
        <v>0.23958333333333334</v>
      </c>
      <c r="H5" s="61"/>
      <c r="I5" s="61">
        <v>0.56874999999999998</v>
      </c>
      <c r="J5" s="61" t="s">
        <v>83</v>
      </c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0.74930555555555556</v>
      </c>
      <c r="F6" s="27">
        <v>0.90763888888888899</v>
      </c>
      <c r="G6" s="61">
        <v>0.23611111111111113</v>
      </c>
      <c r="H6" s="61"/>
      <c r="I6" s="61">
        <v>0.56944444444444442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0.875</v>
      </c>
      <c r="G7" s="61">
        <v>0.24305555555555555</v>
      </c>
      <c r="H7" s="61"/>
      <c r="I7" s="61">
        <v>0.5756944444444444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0.74097222222222225</v>
      </c>
      <c r="F8" s="61">
        <v>0.90972222222222221</v>
      </c>
      <c r="G8" s="61">
        <v>0.24305555555555555</v>
      </c>
      <c r="H8" s="61"/>
      <c r="I8" s="61">
        <v>0.57777777777777783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0.91319444444444453</v>
      </c>
      <c r="G9" s="61">
        <v>0.24652777777777779</v>
      </c>
      <c r="H9" s="61"/>
      <c r="I9" s="61">
        <v>0.57500000000000007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0.91041666666666676</v>
      </c>
      <c r="G10" s="61">
        <v>0.24305555555555555</v>
      </c>
      <c r="H10" s="61"/>
      <c r="I10" s="61">
        <v>0.57500000000000007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0.90833333333333333</v>
      </c>
      <c r="G11" s="61">
        <v>0.24166666666666667</v>
      </c>
      <c r="H11" s="61"/>
      <c r="I11" s="61">
        <v>0.57430555555555551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0.7416666666666667</v>
      </c>
      <c r="F12" s="27">
        <v>0.92361111111111116</v>
      </c>
      <c r="G12" s="61">
        <v>0.24236111111111111</v>
      </c>
      <c r="H12" s="61"/>
      <c r="I12" s="61">
        <v>0.57638888888888895</v>
      </c>
      <c r="J12" s="57" t="s">
        <v>57</v>
      </c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1">
        <v>0.23958333333333334</v>
      </c>
      <c r="H14" s="15"/>
      <c r="I14" s="15">
        <v>0.57430555555555551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0.72916666666666663</v>
      </c>
      <c r="F15" s="60">
        <v>0.91111111111111109</v>
      </c>
      <c r="G15" s="61">
        <v>0.23750000000000002</v>
      </c>
      <c r="H15" s="15"/>
      <c r="I15" s="15">
        <v>0.57500000000000007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0.24166666666666667</v>
      </c>
      <c r="H16" s="15"/>
      <c r="I16" s="35">
        <v>0.57986111111111105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61">
        <v>0.23541666666666669</v>
      </c>
      <c r="H17" s="15"/>
      <c r="I17" s="15">
        <v>0.57638888888888895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0.91041666666666676</v>
      </c>
      <c r="G18" s="61">
        <v>0.24097222222222223</v>
      </c>
      <c r="H18" s="15"/>
      <c r="I18" s="15">
        <v>0.57847222222222217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61">
        <v>0.25347222222222221</v>
      </c>
      <c r="H19" s="15"/>
      <c r="I19" s="15">
        <v>0.57291666666666663</v>
      </c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0.72916666666666663</v>
      </c>
      <c r="F20" s="61">
        <v>0.89236111111111116</v>
      </c>
      <c r="G20" s="61">
        <v>0.23750000000000002</v>
      </c>
      <c r="H20" s="15"/>
      <c r="I20" s="15">
        <v>0.56874999999999998</v>
      </c>
      <c r="J20" s="61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0.74305555555555547</v>
      </c>
      <c r="F21" s="61">
        <v>0.89513888888888893</v>
      </c>
      <c r="G21" s="61">
        <v>0.24722222222222223</v>
      </c>
      <c r="H21" s="15"/>
      <c r="I21" s="15">
        <v>0.56319444444444444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0.72916666666666663</v>
      </c>
      <c r="F22" s="15">
        <v>0.92361111111111116</v>
      </c>
      <c r="G22" s="15">
        <v>0.24027777777777778</v>
      </c>
      <c r="H22" s="15"/>
      <c r="I22" s="15">
        <v>0.57986111111111105</v>
      </c>
      <c r="J22" s="15" t="s">
        <v>150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0.32708333333333334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0.32708333333333334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0.32708333333333334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0.3298611111111111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0.74930555555555556</v>
      </c>
      <c r="F27" s="15">
        <v>0.88750000000000007</v>
      </c>
      <c r="G27" s="15">
        <v>0.23263888888888887</v>
      </c>
      <c r="H27" s="15"/>
      <c r="I27" s="61">
        <v>0.56111111111111112</v>
      </c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61">
        <v>0.72916666666666663</v>
      </c>
      <c r="F28" s="35"/>
      <c r="G28" s="15">
        <v>0.23541666666666669</v>
      </c>
      <c r="H28" s="19"/>
      <c r="I28" s="61">
        <v>0.57708333333333328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0.71527777777777779</v>
      </c>
      <c r="F29" s="15">
        <v>0.91249999999999998</v>
      </c>
      <c r="G29" s="15">
        <v>0.24513888888888888</v>
      </c>
      <c r="H29" s="19"/>
      <c r="I29" s="61">
        <v>0.58124999999999993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>
        <v>0.91388888888888886</v>
      </c>
      <c r="G30" s="19">
        <v>0.23611111111111113</v>
      </c>
      <c r="H30" s="19"/>
      <c r="I30" s="61">
        <v>0.57986111111111105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5">
        <v>0.9243055555555556</v>
      </c>
      <c r="G31" s="19">
        <v>0.24722222222222223</v>
      </c>
      <c r="H31" s="19"/>
      <c r="I31" s="61">
        <v>0.57777777777777783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35"/>
      <c r="G32" s="19">
        <v>0.24652777777777779</v>
      </c>
      <c r="H32" s="19"/>
      <c r="I32" s="61">
        <v>0.57361111111111118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0.7402777777777777</v>
      </c>
      <c r="F33" s="15">
        <v>0.92708333333333337</v>
      </c>
      <c r="G33" s="19" t="s">
        <v>679</v>
      </c>
      <c r="H33" s="19"/>
      <c r="I33" s="15">
        <v>0.5708333333333333</v>
      </c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0.90694444444444444</v>
      </c>
      <c r="G34" s="19">
        <v>0.24097222222222223</v>
      </c>
      <c r="H34" s="19"/>
      <c r="I34" s="15">
        <v>0.57291666666666663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15">
        <v>0.90972222222222221</v>
      </c>
      <c r="G35" s="19">
        <v>0.24027777777777778</v>
      </c>
      <c r="H35" s="19"/>
      <c r="I35" s="15">
        <v>0.57777777777777783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0.7416666666666667</v>
      </c>
      <c r="F36" s="15">
        <v>0.91249999999999998</v>
      </c>
      <c r="G36" s="19">
        <v>0.24236111111111111</v>
      </c>
      <c r="H36" s="19"/>
      <c r="I36" s="15">
        <v>0.57500000000000007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>
        <v>0.90833333333333333</v>
      </c>
      <c r="G37" s="19">
        <v>0.2388888888888889</v>
      </c>
      <c r="I37" s="15">
        <v>0.5805555555555556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5">
        <v>0.91249999999999998</v>
      </c>
      <c r="G38" s="19">
        <v>0.24027777777777778</v>
      </c>
      <c r="H38" s="19"/>
      <c r="I38" s="15">
        <v>0.56180555555555556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0.73958333333333337</v>
      </c>
      <c r="F39" s="15">
        <v>0.91319444444444453</v>
      </c>
      <c r="G39" s="19">
        <v>0.23750000000000002</v>
      </c>
      <c r="H39" s="19"/>
      <c r="I39" s="15">
        <v>0.56388888888888888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0.7416666666666667</v>
      </c>
      <c r="F40" s="15">
        <v>0.91319444444444453</v>
      </c>
      <c r="G40" s="19">
        <v>0.24236111111111111</v>
      </c>
      <c r="H40" s="19"/>
      <c r="I40" s="15">
        <v>0.57500000000000007</v>
      </c>
      <c r="J40" s="27"/>
      <c r="K40" s="27"/>
    </row>
    <row r="41" spans="1:11" x14ac:dyDescent="0.25">
      <c r="F41" s="1"/>
      <c r="I41" s="65"/>
    </row>
  </sheetData>
  <autoFilter ref="A4:K40" xr:uid="{FCFB6F18-570C-4824-B5C4-ABC481ABBBA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11DC-9784-4BAD-964C-02B0D5B7F6BF}">
  <sheetPr filterMode="1"/>
  <dimension ref="A1:K41"/>
  <sheetViews>
    <sheetView workbookViewId="0">
      <selection activeCell="J16" sqref="J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45751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9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0.73541666666666661</v>
      </c>
      <c r="F5" s="61">
        <v>0.91319444444444453</v>
      </c>
      <c r="G5" s="61">
        <v>0.23819444444444446</v>
      </c>
      <c r="H5" s="61"/>
      <c r="I5" s="61">
        <v>0.57361111111111118</v>
      </c>
      <c r="J5" s="61" t="s">
        <v>83</v>
      </c>
      <c r="K5" s="61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0.73333333333333339</v>
      </c>
      <c r="F6" s="27">
        <v>0.90972222222222221</v>
      </c>
      <c r="G6" s="61">
        <v>0.23750000000000002</v>
      </c>
      <c r="H6" s="61"/>
      <c r="I6" s="61">
        <v>0.57013888888888886</v>
      </c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0.89236111111111116</v>
      </c>
      <c r="G7" s="61">
        <v>0.24861111111111112</v>
      </c>
      <c r="H7" s="61"/>
      <c r="I7" s="61">
        <v>0.57013888888888886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0.70833333333333337</v>
      </c>
      <c r="F8" s="61">
        <v>0.91249999999999998</v>
      </c>
      <c r="G8" s="61">
        <v>0.24513888888888888</v>
      </c>
      <c r="H8" s="61"/>
      <c r="I8" s="61">
        <v>0.57916666666666672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0.91666666666666663</v>
      </c>
      <c r="G9" s="61">
        <v>0.24236111111111111</v>
      </c>
      <c r="H9" s="61"/>
      <c r="I9" s="61">
        <v>0.57638888888888895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0.90763888888888899</v>
      </c>
      <c r="G10" s="61">
        <v>0.24305555555555555</v>
      </c>
      <c r="H10" s="61"/>
      <c r="I10" s="61">
        <v>0.57777777777777783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0.91111111111111109</v>
      </c>
      <c r="G11" s="61">
        <v>0.24305555555555555</v>
      </c>
      <c r="H11" s="61"/>
      <c r="I11" s="61">
        <v>0.57638888888888895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40"/>
      <c r="G12" s="61">
        <v>0.24027777777777778</v>
      </c>
      <c r="H12" s="61"/>
      <c r="I12" s="61">
        <v>0.57916666666666672</v>
      </c>
      <c r="J12" s="57" t="s">
        <v>57</v>
      </c>
      <c r="K12" s="61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1">
        <v>0.24166666666666667</v>
      </c>
      <c r="H14" s="15"/>
      <c r="I14" s="15">
        <v>0.57708333333333328</v>
      </c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0.7402777777777777</v>
      </c>
      <c r="F15" s="60">
        <v>0.90972222222222221</v>
      </c>
      <c r="G15" s="61">
        <v>0.23750000000000002</v>
      </c>
      <c r="H15" s="15"/>
      <c r="I15" s="15">
        <v>0.57013888888888886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0.24374999999999999</v>
      </c>
      <c r="H16" s="15"/>
      <c r="I16" s="35">
        <v>0.57777777777777783</v>
      </c>
      <c r="J16" s="35"/>
      <c r="K16" s="1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61">
        <v>0.23402777777777781</v>
      </c>
      <c r="H17" s="15"/>
      <c r="I17" s="15">
        <v>0.57222222222222219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0.90625</v>
      </c>
      <c r="G18" s="61">
        <v>0.24166666666666667</v>
      </c>
      <c r="H18" s="15"/>
      <c r="I18" s="15">
        <v>0.58402777777777781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40"/>
      <c r="G19" s="61">
        <v>0.25763888888888892</v>
      </c>
      <c r="H19" s="15"/>
      <c r="I19" s="15">
        <v>0.5756944444444444</v>
      </c>
      <c r="J19" s="61"/>
      <c r="K19" s="27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0.70833333333333337</v>
      </c>
      <c r="F20" s="61">
        <v>0.91249999999999998</v>
      </c>
      <c r="G20" s="61">
        <v>0.23680555555555557</v>
      </c>
      <c r="H20" s="15"/>
      <c r="I20" s="15">
        <v>0.57013888888888886</v>
      </c>
      <c r="J20" s="61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0.74791666666666667</v>
      </c>
      <c r="F21" s="61">
        <v>0.91041666666666676</v>
      </c>
      <c r="G21" s="61">
        <v>0.23055555555555554</v>
      </c>
      <c r="H21" s="15"/>
      <c r="I21" s="15">
        <v>0.56527777777777777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0.74722222222222223</v>
      </c>
      <c r="F22" s="15">
        <v>0.94444444444444453</v>
      </c>
      <c r="G22" s="15">
        <v>0.24166666666666667</v>
      </c>
      <c r="H22" s="15"/>
      <c r="I22" s="15">
        <v>0.57500000000000007</v>
      </c>
      <c r="J22" s="15" t="s">
        <v>150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0.32777777777777778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0.32777777777777778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0.32569444444444445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0.33055555555555555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0.73263888888888884</v>
      </c>
      <c r="F27" s="15">
        <v>0.89583333333333337</v>
      </c>
      <c r="G27" s="15">
        <v>0.23750000000000002</v>
      </c>
      <c r="H27" s="15"/>
      <c r="I27" s="61">
        <v>0.56527777777777777</v>
      </c>
      <c r="J27" s="61"/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61">
        <v>0.74583333333333324</v>
      </c>
      <c r="F28" s="35"/>
      <c r="G28" s="15">
        <v>0.23680555555555557</v>
      </c>
      <c r="H28" s="19"/>
      <c r="I28" s="61">
        <v>0.56527777777777777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0.74305555555555547</v>
      </c>
      <c r="F29" s="15">
        <v>0.89236111111111116</v>
      </c>
      <c r="G29" s="15">
        <v>0.24027777777777778</v>
      </c>
      <c r="H29" s="19"/>
      <c r="I29" s="61">
        <v>0.57638888888888895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>
        <v>0.90972222222222221</v>
      </c>
      <c r="G30" s="19">
        <v>0.24513888888888888</v>
      </c>
      <c r="H30" s="19"/>
      <c r="I30" s="61">
        <v>0.57638888888888895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>
        <v>0.73541666666666661</v>
      </c>
      <c r="F31" s="15">
        <v>0.9375</v>
      </c>
      <c r="G31" s="19">
        <v>0.24166666666666667</v>
      </c>
      <c r="H31" s="19"/>
      <c r="I31" s="61">
        <v>0.57638888888888895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35"/>
      <c r="G32" s="19">
        <v>0.24652777777777779</v>
      </c>
      <c r="H32" s="19"/>
      <c r="I32" s="61">
        <v>0.57638888888888895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15">
        <v>0.90486111111111101</v>
      </c>
      <c r="G33" s="19" t="s">
        <v>183</v>
      </c>
      <c r="H33" s="19"/>
      <c r="I33" s="15" t="s">
        <v>680</v>
      </c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0.90902777777777777</v>
      </c>
      <c r="G34" s="19">
        <v>0.24097222222222223</v>
      </c>
      <c r="H34" s="19"/>
      <c r="I34" s="15">
        <v>0.57777777777777783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0.7416666666666667</v>
      </c>
      <c r="F35" s="15">
        <v>0.90902777777777777</v>
      </c>
      <c r="G35" s="19">
        <v>0.24374999999999999</v>
      </c>
      <c r="H35" s="19"/>
      <c r="I35" s="15">
        <v>0.5756944444444444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0.73819444444444438</v>
      </c>
      <c r="F36" s="15">
        <v>0.90625</v>
      </c>
      <c r="G36" s="19">
        <v>0.24166666666666667</v>
      </c>
      <c r="H36" s="19"/>
      <c r="I36" s="15">
        <v>0.5756944444444444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>
        <v>0.90416666666666667</v>
      </c>
      <c r="G37" s="19">
        <v>0.23958333333333334</v>
      </c>
      <c r="I37" s="15">
        <v>0.5756944444444444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40"/>
      <c r="F38" s="15">
        <v>0.90208333333333324</v>
      </c>
      <c r="G38" s="19">
        <v>0.24097222222222223</v>
      </c>
      <c r="H38" s="19"/>
      <c r="I38" s="15">
        <v>0.56041666666666667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0.74097222222222225</v>
      </c>
      <c r="F39" s="15">
        <v>0.90902777777777777</v>
      </c>
      <c r="G39" s="19">
        <v>0.23472222222222219</v>
      </c>
      <c r="H39" s="19"/>
      <c r="I39" s="15">
        <v>0.56805555555555554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0.73958333333333337</v>
      </c>
      <c r="F40" s="15">
        <v>0.90208333333333324</v>
      </c>
      <c r="G40" s="19">
        <v>0.24166666666666667</v>
      </c>
      <c r="H40" s="19"/>
      <c r="I40" s="15">
        <v>0.56874999999999998</v>
      </c>
      <c r="J40" s="27"/>
      <c r="K40" s="27"/>
    </row>
    <row r="41" spans="1:11" x14ac:dyDescent="0.25">
      <c r="F41" s="1"/>
      <c r="I41" s="65"/>
    </row>
  </sheetData>
  <autoFilter ref="A4:K40" xr:uid="{B70E11DC-9784-4BAD-964C-02B0D5B7F6BF}">
    <filterColumn colId="8">
      <filters>
        <filter val="13:46"/>
        <filter val="13:48"/>
        <filter val="13:49"/>
        <filter val="13:50"/>
        <filter val="13:51"/>
        <filter val="13:52"/>
        <filter val="13:52/13:43"/>
        <filter val="13:54"/>
        <filter val="14:0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6404-C86D-4F1F-8B6B-B03B83620275}">
  <dimension ref="A1:J41"/>
  <sheetViews>
    <sheetView topLeftCell="A15" workbookViewId="0">
      <selection activeCell="B15" sqref="B15:D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45752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0.91666666666666663</v>
      </c>
      <c r="F5" s="61">
        <v>0.24166666666666667</v>
      </c>
      <c r="G5" s="61"/>
      <c r="H5" s="61">
        <v>0.6118055555555556</v>
      </c>
      <c r="I5" s="61" t="s">
        <v>83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0.90277777777777779</v>
      </c>
      <c r="F6" s="61">
        <v>0.23819444444444446</v>
      </c>
      <c r="G6" s="61"/>
      <c r="H6" s="61">
        <v>0.58611111111111114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0.88194444444444453</v>
      </c>
      <c r="F7" s="61">
        <v>0.24097222222222223</v>
      </c>
      <c r="G7" s="61"/>
      <c r="H7" s="61">
        <v>0.5625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0.90902777777777777</v>
      </c>
      <c r="F8" s="61">
        <v>0.24444444444444446</v>
      </c>
      <c r="G8" s="61"/>
      <c r="H8" s="61">
        <v>0.58333333333333337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61">
        <v>0.24305555555555555</v>
      </c>
      <c r="G9" s="61"/>
      <c r="H9" s="61">
        <v>0.58680555555555558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0.90902777777777777</v>
      </c>
      <c r="F10" s="61">
        <v>0.24097222222222223</v>
      </c>
      <c r="G10" s="61"/>
      <c r="H10" s="61">
        <v>0.57916666666666672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0.90902777777777777</v>
      </c>
      <c r="F11" s="61">
        <v>0.24236111111111111</v>
      </c>
      <c r="G11" s="61"/>
      <c r="H11" s="61">
        <v>0.58472222222222225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40"/>
      <c r="G12" s="61"/>
      <c r="H12" s="61">
        <v>0.59513888888888888</v>
      </c>
      <c r="I12" s="57" t="s">
        <v>57</v>
      </c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0.24305555555555555</v>
      </c>
      <c r="G14" s="15"/>
      <c r="H14" s="15">
        <v>0.58333333333333337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0.90625</v>
      </c>
      <c r="F15" s="61">
        <v>0.23750000000000002</v>
      </c>
      <c r="G15" s="15"/>
      <c r="H15" s="15">
        <v>0.57291666666666663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0.24305555555555555</v>
      </c>
      <c r="G16" s="15"/>
      <c r="H16" s="35">
        <v>0.58958333333333335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0.23194444444444443</v>
      </c>
      <c r="G17" s="15"/>
      <c r="H17" s="15">
        <v>0.57777777777777783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>
        <v>0.91249999999999998</v>
      </c>
      <c r="F18" s="61">
        <v>0.24166666666666667</v>
      </c>
      <c r="G18" s="15"/>
      <c r="H18" s="15">
        <v>0.58472222222222225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>
        <v>0.24374999999999999</v>
      </c>
      <c r="G19" s="15"/>
      <c r="H19" s="15">
        <v>0.5625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0.92361111111111116</v>
      </c>
      <c r="F20" s="61">
        <v>0.23541666666666669</v>
      </c>
      <c r="G20" s="15"/>
      <c r="H20" s="15">
        <v>0.5625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>
        <v>0.90208333333333324</v>
      </c>
      <c r="F21" s="61">
        <v>0.23333333333333331</v>
      </c>
      <c r="G21" s="15"/>
      <c r="H21" s="15">
        <v>0.57777777777777783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0.90694444444444444</v>
      </c>
      <c r="F22" s="15">
        <v>0.2388888888888889</v>
      </c>
      <c r="G22" s="15"/>
      <c r="H22" s="15">
        <v>0.57916666666666672</v>
      </c>
      <c r="I22" s="15" t="s">
        <v>150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5">
        <v>0.90625</v>
      </c>
      <c r="F27" s="15">
        <v>0.25138888888888888</v>
      </c>
      <c r="G27" s="15"/>
      <c r="H27" s="61">
        <v>0.59097222222222223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>
        <v>0.25</v>
      </c>
      <c r="G28" s="19"/>
      <c r="H28" s="61">
        <v>0.6020833333333333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0.90416666666666667</v>
      </c>
      <c r="F29" s="15">
        <v>0.24513888888888888</v>
      </c>
      <c r="G29" s="19"/>
      <c r="H29" s="61">
        <v>0.56527777777777777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5">
        <v>0.90277777777777779</v>
      </c>
      <c r="F30" s="19">
        <v>0.24513888888888888</v>
      </c>
      <c r="G30" s="19"/>
      <c r="H30" s="61">
        <v>0.56527777777777777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5">
        <v>0.90208333333333324</v>
      </c>
      <c r="F31" s="19">
        <v>0.2388888888888889</v>
      </c>
      <c r="G31" s="19"/>
      <c r="H31" s="61">
        <v>0.5625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35"/>
      <c r="F32" s="19">
        <v>0.24097222222222223</v>
      </c>
      <c r="G32" s="19"/>
      <c r="H32" s="61">
        <v>0.5625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0.90347222222222223</v>
      </c>
      <c r="F33" s="19" t="s">
        <v>682</v>
      </c>
      <c r="G33" s="19"/>
      <c r="H33" s="15" t="s">
        <v>683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5">
        <v>0.90694444444444444</v>
      </c>
      <c r="F34" s="19">
        <v>0.24166666666666667</v>
      </c>
      <c r="G34" s="19"/>
      <c r="H34" s="15">
        <v>0.58402777777777781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5">
        <v>0.90763888888888899</v>
      </c>
      <c r="F35" s="19">
        <v>0.24236111111111111</v>
      </c>
      <c r="G35" s="19"/>
      <c r="H35" s="15">
        <v>0.58124999999999993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5">
        <v>0.90833333333333333</v>
      </c>
      <c r="F36" s="19">
        <v>0.24305555555555555</v>
      </c>
      <c r="G36" s="19"/>
      <c r="H36" s="15">
        <v>0.58611111111111114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5">
        <v>0.90277777777777779</v>
      </c>
      <c r="F37" s="19">
        <v>0.24166666666666667</v>
      </c>
      <c r="H37" s="15">
        <v>0.58124999999999993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5">
        <v>0.90625</v>
      </c>
      <c r="F38" s="19">
        <v>0.23819444444444446</v>
      </c>
      <c r="G38" s="19"/>
      <c r="H38" s="15">
        <v>0.5625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5">
        <v>0.91041666666666676</v>
      </c>
      <c r="F39" s="19">
        <v>0.24444444444444446</v>
      </c>
      <c r="G39" s="19"/>
      <c r="H39" s="15">
        <v>0.5625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5">
        <v>0.90694444444444444</v>
      </c>
      <c r="F40" s="19">
        <v>0.23958333333333334</v>
      </c>
      <c r="G40" s="19"/>
      <c r="H40" s="15">
        <v>0.58402777777777781</v>
      </c>
      <c r="I40" s="27"/>
      <c r="J40" s="27"/>
    </row>
    <row r="41" spans="1:10" x14ac:dyDescent="0.25">
      <c r="E41" s="1"/>
      <c r="H41" s="65"/>
    </row>
  </sheetData>
  <autoFilter ref="A4:J40" xr:uid="{182D6404-C86D-4F1F-8B6B-B03B83620275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6D3B-EDD5-418E-AC10-DCD35B807ADB}">
  <dimension ref="A1:J41"/>
  <sheetViews>
    <sheetView topLeftCell="A5" workbookViewId="0">
      <selection activeCell="B15" sqref="B15:I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45753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/>
      <c r="G5" s="61"/>
      <c r="H5" s="61"/>
      <c r="I5" s="61" t="s">
        <v>83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61"/>
      <c r="G6" s="61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61"/>
      <c r="G7" s="61"/>
      <c r="H7" s="61"/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/>
      <c r="F8" s="61"/>
      <c r="G8" s="61"/>
      <c r="H8" s="61"/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61">
        <v>0.25069444444444444</v>
      </c>
      <c r="G9" s="61"/>
      <c r="H9" s="61">
        <v>0.58333333333333337</v>
      </c>
      <c r="I9" s="189" t="s">
        <v>176</v>
      </c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61"/>
      <c r="G10" s="61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/>
      <c r="F11" s="61"/>
      <c r="G11" s="61"/>
      <c r="H11" s="61"/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/>
      <c r="G12" s="61"/>
      <c r="H12" s="61"/>
      <c r="I12" s="57" t="s">
        <v>57</v>
      </c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/>
      <c r="G14" s="15"/>
      <c r="H14" s="1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/>
      <c r="F15" s="61">
        <v>0.24166666666666667</v>
      </c>
      <c r="G15" s="15"/>
      <c r="H15" s="15">
        <v>0.58680555555555558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/>
      <c r="G16" s="15"/>
      <c r="H16" s="3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61"/>
      <c r="F18" s="61"/>
      <c r="G18" s="15"/>
      <c r="H18" s="15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40"/>
      <c r="F19" s="61"/>
      <c r="G19" s="15"/>
      <c r="H19" s="15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61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61"/>
      <c r="F21" s="61"/>
      <c r="G21" s="15"/>
      <c r="H21" s="15"/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/>
      <c r="F22" s="15" t="s">
        <v>684</v>
      </c>
      <c r="G22" s="15"/>
      <c r="H22" s="15">
        <v>0.58263888888888882</v>
      </c>
      <c r="I22" s="15" t="s">
        <v>176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5"/>
      <c r="F27" s="15"/>
      <c r="G27" s="15"/>
      <c r="H27" s="61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/>
      <c r="G28" s="19"/>
      <c r="H28" s="61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5"/>
      <c r="F29" s="15"/>
      <c r="G29" s="19"/>
      <c r="H29" s="61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5"/>
      <c r="F30" s="19"/>
      <c r="G30" s="19"/>
      <c r="H30" s="61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5"/>
      <c r="F31" s="19"/>
      <c r="G31" s="19"/>
      <c r="H31" s="61"/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35"/>
      <c r="F32" s="19"/>
      <c r="G32" s="19"/>
      <c r="H32" s="61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/>
      <c r="F33" s="19"/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5"/>
      <c r="F34" s="19"/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5"/>
      <c r="F35" s="19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5"/>
      <c r="F36" s="19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5"/>
      <c r="F37" s="19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5"/>
      <c r="F38" s="19"/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5"/>
      <c r="F39" s="19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5"/>
      <c r="F40" s="19"/>
      <c r="G40" s="19"/>
      <c r="H40" s="15"/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2AEC-8241-46CB-B271-7B4F01315BD7}">
  <sheetPr filterMode="1"/>
  <dimension ref="A1:J41"/>
  <sheetViews>
    <sheetView workbookViewId="0">
      <selection activeCell="B15" sqref="B15:D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45754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</v>
      </c>
      <c r="F5" s="61">
        <v>0.24027777777777778</v>
      </c>
      <c r="G5" s="61"/>
      <c r="H5" s="61">
        <v>0.58263888888888882</v>
      </c>
      <c r="I5" s="61" t="s">
        <v>688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1">
        <v>0.23611111111111113</v>
      </c>
      <c r="G6" s="61"/>
      <c r="H6" s="61">
        <v>0.56736111111111109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1">
        <v>0.24652777777777779</v>
      </c>
      <c r="G7" s="61"/>
      <c r="H7" s="61">
        <v>0.59652777777777777</v>
      </c>
      <c r="I7" s="61" t="s">
        <v>689</v>
      </c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</v>
      </c>
      <c r="F8" s="61">
        <v>0.24374999999999999</v>
      </c>
      <c r="G8" s="61"/>
      <c r="H8" s="61">
        <v>0.57777777777777783</v>
      </c>
      <c r="I8" s="61"/>
      <c r="J8" s="61"/>
    </row>
    <row r="9" spans="1:10" ht="25.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0.90138888888888891</v>
      </c>
      <c r="F9" s="61">
        <v>0.24166666666666667</v>
      </c>
      <c r="G9" s="61"/>
      <c r="H9" s="61">
        <v>0.58124999999999993</v>
      </c>
      <c r="I9" s="189" t="s">
        <v>685</v>
      </c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0.24236111111111111</v>
      </c>
      <c r="G10" s="61"/>
      <c r="H10" s="61">
        <v>0.57777777777777783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0.90138888888888891</v>
      </c>
      <c r="F11" s="61">
        <v>0.24444444444444446</v>
      </c>
      <c r="G11" s="61"/>
      <c r="H11" s="61">
        <v>0.57638888888888895</v>
      </c>
      <c r="I11" s="61" t="s">
        <v>686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0.24027777777777778</v>
      </c>
      <c r="G12" s="61"/>
      <c r="H12" s="61">
        <v>0.57500000000000007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0.23958333333333334</v>
      </c>
      <c r="G14" s="15"/>
      <c r="H14" s="15">
        <v>0.57986111111111105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0.89861111111111114</v>
      </c>
      <c r="F15" s="61">
        <v>0.24166666666666667</v>
      </c>
      <c r="G15" s="15"/>
      <c r="H15" s="15">
        <v>0.57500000000000007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0.24027777777777778</v>
      </c>
      <c r="G16" s="15"/>
      <c r="H16" s="35">
        <v>0.58263888888888882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0.23402777777777781</v>
      </c>
      <c r="G17" s="15"/>
      <c r="H17" s="15">
        <v>0.57222222222222219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61">
        <v>0.24236111111111111</v>
      </c>
      <c r="G18" s="15"/>
      <c r="H18" s="15">
        <v>0.57500000000000007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8"/>
      <c r="F19" s="61">
        <v>0.24861111111111112</v>
      </c>
      <c r="G19" s="15"/>
      <c r="H19" s="15">
        <v>0.57500000000000007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61">
        <v>0.23611111111111113</v>
      </c>
      <c r="G20" s="15"/>
      <c r="H20" s="15">
        <v>0.5708333333333333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1">
        <v>0.23055555555555554</v>
      </c>
      <c r="G21" s="15"/>
      <c r="H21" s="15">
        <v>0.56458333333333333</v>
      </c>
      <c r="I21" s="61"/>
      <c r="J21" s="15"/>
    </row>
    <row r="22" spans="1:10" ht="38.2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0.9375</v>
      </c>
      <c r="F22" s="15">
        <v>0.24027777777777778</v>
      </c>
      <c r="G22" s="15"/>
      <c r="H22" s="15">
        <v>0.59236111111111112</v>
      </c>
      <c r="I22" s="15" t="s">
        <v>687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0.3298611111111111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0.32916666666666666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0.32500000000000001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8"/>
      <c r="F27" s="15">
        <v>0.25486111111111109</v>
      </c>
      <c r="G27" s="15"/>
      <c r="H27" s="61">
        <v>0.56458333333333333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>
        <v>0.23680555555555557</v>
      </c>
      <c r="G28" s="19"/>
      <c r="H28" s="61">
        <v>0.57013888888888886</v>
      </c>
      <c r="I28" s="61"/>
      <c r="J28" s="27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15"/>
      <c r="F29" s="15">
        <v>0.24444444444444446</v>
      </c>
      <c r="G29" s="19"/>
      <c r="H29" s="61">
        <v>0.57291666666666663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5"/>
      <c r="F30" s="19">
        <v>0.24583333333333335</v>
      </c>
      <c r="G30" s="19"/>
      <c r="H30" s="61">
        <v>0.58333333333333337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5"/>
      <c r="F31" s="19">
        <v>0.23680555555555557</v>
      </c>
      <c r="G31" s="19"/>
      <c r="H31" s="61">
        <v>0.58680555555555558</v>
      </c>
      <c r="I31" s="15" t="s">
        <v>689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35"/>
      <c r="F32" s="19">
        <v>0.23958333333333334</v>
      </c>
      <c r="G32" s="19"/>
      <c r="H32" s="61">
        <v>0.58124999999999993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/>
      <c r="F33" s="19" t="s">
        <v>681</v>
      </c>
      <c r="G33" s="19"/>
      <c r="H33" s="15" t="s">
        <v>691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5"/>
      <c r="F34" s="19">
        <v>0.23958333333333334</v>
      </c>
      <c r="G34" s="19"/>
      <c r="H34" s="15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5"/>
      <c r="F35" s="19">
        <v>0.24027777777777778</v>
      </c>
      <c r="G35" s="19"/>
      <c r="H35" s="15">
        <v>0.57777777777777783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5"/>
      <c r="F36" s="19">
        <v>0.24236111111111111</v>
      </c>
      <c r="G36" s="19"/>
      <c r="H36" s="15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5"/>
      <c r="F37" s="19">
        <v>0.23750000000000002</v>
      </c>
      <c r="H37" s="15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5"/>
      <c r="F38" s="19">
        <v>0.24236111111111111</v>
      </c>
      <c r="G38" s="19"/>
      <c r="H38" s="15">
        <v>0.57777777777777783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5"/>
      <c r="F39" s="19">
        <v>0.23472222222222219</v>
      </c>
      <c r="G39" s="19"/>
      <c r="H39" s="15">
        <v>0.57361111111111118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5"/>
      <c r="F40" s="19">
        <v>0.2388888888888889</v>
      </c>
      <c r="G40" s="19"/>
      <c r="H40" s="15">
        <v>0.57777777777777783</v>
      </c>
      <c r="I40" s="27"/>
      <c r="J40" s="27"/>
    </row>
    <row r="41" spans="1:10" x14ac:dyDescent="0.25">
      <c r="E41" s="1"/>
      <c r="H41" s="65"/>
    </row>
  </sheetData>
  <autoFilter ref="A4:J40" xr:uid="{C1542AEC-8241-46CB-B271-7B4F01315BD7}">
    <filterColumn colId="7">
      <filters>
        <filter val="13:46"/>
        <filter val="13:48"/>
        <filter val="13:50"/>
        <filter val="13:52"/>
        <filter val="13:55"/>
        <filter val="13:57"/>
        <filter val="13:59"/>
        <filter val="14:00"/>
        <filter val="14:05"/>
        <filter val="14:13"/>
        <filter val="14:19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2088-D324-4DFB-BD92-9EE9D09F1628}">
  <sheetPr filterMode="1"/>
  <dimension ref="A1:J41"/>
  <sheetViews>
    <sheetView workbookViewId="0">
      <selection activeCell="E14" sqref="E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45755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0.91180555555555554</v>
      </c>
      <c r="F5" s="61">
        <v>0.23750000000000002</v>
      </c>
      <c r="G5" s="61"/>
      <c r="H5" s="61">
        <v>0.57361111111111118</v>
      </c>
      <c r="I5" s="61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0.90138888888888891</v>
      </c>
      <c r="F6" s="61">
        <v>0.23611111111111113</v>
      </c>
      <c r="G6" s="61"/>
      <c r="H6" s="61">
        <v>0.57291666666666663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0.89722222222222225</v>
      </c>
      <c r="F7" s="61">
        <v>0.23541666666666669</v>
      </c>
      <c r="G7" s="61"/>
      <c r="H7" s="61">
        <v>0.57013888888888886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0.90833333333333333</v>
      </c>
      <c r="F8" s="61">
        <v>0.24236111111111111</v>
      </c>
      <c r="G8" s="61"/>
      <c r="H8" s="61">
        <v>0.58194444444444449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0.90763888888888899</v>
      </c>
      <c r="F9" s="61">
        <v>0.24166666666666667</v>
      </c>
      <c r="G9" s="61"/>
      <c r="H9" s="61">
        <v>0.57638888888888895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0.90416666666666667</v>
      </c>
      <c r="F10" s="61">
        <v>0.24166666666666667</v>
      </c>
      <c r="G10" s="61"/>
      <c r="H10" s="61">
        <v>0.57847222222222217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0.91111111111111109</v>
      </c>
      <c r="F11" s="61">
        <v>0.24097222222222223</v>
      </c>
      <c r="G11" s="61"/>
      <c r="H11" s="61">
        <v>0.57708333333333328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0.9145833333333333</v>
      </c>
      <c r="F12" s="61">
        <v>0.24097222222222223</v>
      </c>
      <c r="G12" s="61"/>
      <c r="H12" s="61">
        <v>0.57708333333333328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0.23750000000000002</v>
      </c>
      <c r="G14" s="15"/>
      <c r="H14" s="15">
        <v>0.5756944444444444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0.90486111111111101</v>
      </c>
      <c r="F15" s="61">
        <v>0.23750000000000002</v>
      </c>
      <c r="G15" s="15"/>
      <c r="H15" s="15">
        <v>0.57361111111111118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0.24236111111111111</v>
      </c>
      <c r="G16" s="15"/>
      <c r="H16" s="35">
        <v>0.57638888888888895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0.23333333333333331</v>
      </c>
      <c r="G17" s="15"/>
      <c r="H17" s="15">
        <v>0.57291666666666663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0.91180555555555554</v>
      </c>
      <c r="F18" s="61">
        <v>0.24305555555555555</v>
      </c>
      <c r="G18" s="15"/>
      <c r="H18" s="15">
        <v>0.57847222222222217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0.90694444444444444</v>
      </c>
      <c r="F19" s="61">
        <v>0.24652777777777779</v>
      </c>
      <c r="G19" s="15"/>
      <c r="H19" s="15">
        <v>0.57916666666666672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0.90138888888888891</v>
      </c>
      <c r="F20" s="61">
        <v>0.23541666666666669</v>
      </c>
      <c r="G20" s="15"/>
      <c r="H20" s="15">
        <v>0.57222222222222219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0.88541666666666663</v>
      </c>
      <c r="F21" s="61">
        <v>0.24652777777777779</v>
      </c>
      <c r="G21" s="15"/>
      <c r="H21" s="15">
        <v>0.56319444444444444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0.90694444444444444</v>
      </c>
      <c r="F22" s="15">
        <v>0.2388888888888889</v>
      </c>
      <c r="G22" s="15"/>
      <c r="H22" s="15">
        <v>0.57361111111111118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0.33055555555555555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0.32708333333333334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0.32708333333333334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0.3298611111111111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0.88888888888888884</v>
      </c>
      <c r="F27" s="15">
        <v>0.23402777777777781</v>
      </c>
      <c r="G27" s="15"/>
      <c r="H27" s="61">
        <v>0.56180555555555556</v>
      </c>
      <c r="I27" s="61"/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>
        <v>0.23611111111111113</v>
      </c>
      <c r="G28" s="19"/>
      <c r="H28" s="61">
        <v>0.57013888888888886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0.90416666666666667</v>
      </c>
      <c r="F29" s="15">
        <v>0.24027777777777778</v>
      </c>
      <c r="G29" s="19"/>
      <c r="H29" s="61">
        <v>0.57847222222222217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5">
        <v>0.91111111111111109</v>
      </c>
      <c r="F30" s="19">
        <v>0.23958333333333334</v>
      </c>
      <c r="G30" s="19"/>
      <c r="H30" s="61">
        <v>0.5756944444444444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5">
        <v>0.89930555555555547</v>
      </c>
      <c r="F31" s="19">
        <v>0.23819444444444446</v>
      </c>
      <c r="G31" s="19"/>
      <c r="H31" s="61">
        <v>0.57847222222222217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5">
        <v>0.90277777777777779</v>
      </c>
      <c r="F32" s="19">
        <v>0.24374999999999999</v>
      </c>
      <c r="G32" s="19"/>
      <c r="H32" s="61">
        <v>0.5756944444444444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0.90208333333333324</v>
      </c>
      <c r="F33" s="19" t="s">
        <v>690</v>
      </c>
      <c r="G33" s="19"/>
      <c r="H33" s="15" t="s">
        <v>692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5">
        <v>0.90486111111111101</v>
      </c>
      <c r="F34" s="19">
        <v>0.24097222222222223</v>
      </c>
      <c r="G34" s="19"/>
      <c r="H34" s="15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5">
        <v>0.90625</v>
      </c>
      <c r="F35" s="19">
        <v>0.24027777777777778</v>
      </c>
      <c r="G35" s="19"/>
      <c r="H35" s="15">
        <v>0.57986111111111105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5">
        <v>0.90625</v>
      </c>
      <c r="F36" s="19">
        <v>0.24166666666666667</v>
      </c>
      <c r="G36" s="19"/>
      <c r="H36" s="15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5">
        <v>0.90486111111111101</v>
      </c>
      <c r="F37" s="19">
        <v>0.2388888888888889</v>
      </c>
      <c r="H37" s="15">
        <v>0.57638888888888895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5">
        <v>0.90277777777777779</v>
      </c>
      <c r="F38" s="19">
        <v>0.23680555555555557</v>
      </c>
      <c r="G38" s="19"/>
      <c r="H38" s="15">
        <v>0.58333333333333337</v>
      </c>
      <c r="I38" s="61" t="s">
        <v>147</v>
      </c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5">
        <v>0.88888888888888884</v>
      </c>
      <c r="F39" s="19">
        <v>0.23680555555555557</v>
      </c>
      <c r="G39" s="19"/>
      <c r="H39" s="15">
        <v>0.56805555555555554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5">
        <v>0.90625</v>
      </c>
      <c r="F40" s="19">
        <v>0.24027777777777778</v>
      </c>
      <c r="G40" s="19"/>
      <c r="H40" s="15">
        <v>0.57430555555555551</v>
      </c>
      <c r="I40" s="27"/>
      <c r="J40" s="27"/>
    </row>
    <row r="41" spans="1:10" x14ac:dyDescent="0.25">
      <c r="E41" s="1"/>
      <c r="H41" s="65"/>
    </row>
  </sheetData>
  <autoFilter ref="A4:J40" xr:uid="{D9302088-D324-4DFB-BD92-9EE9D09F1628}">
    <filterColumn colId="7">
      <filters>
        <filter val="13:46"/>
        <filter val="13:46/13:41"/>
        <filter val="13:47"/>
        <filter val="13:49"/>
        <filter val="13:50"/>
        <filter val="13:51"/>
        <filter val="13:53"/>
        <filter val="13:54"/>
        <filter val="13:55"/>
        <filter val="13:58"/>
        <filter val="14:00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6EBC-BA16-4236-9492-F52C33DA44BB}">
  <sheetPr filterMode="1"/>
  <dimension ref="A1:J41"/>
  <sheetViews>
    <sheetView workbookViewId="0">
      <selection activeCell="F19" sqref="F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45756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0.91875000000000007</v>
      </c>
      <c r="F5" s="61">
        <v>0.24374999999999999</v>
      </c>
      <c r="G5" s="61"/>
      <c r="H5" s="61">
        <v>0.56597222222222221</v>
      </c>
      <c r="I5" s="15" t="s">
        <v>150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0.89166666666666661</v>
      </c>
      <c r="F6" s="61">
        <v>0.23819444444444446</v>
      </c>
      <c r="G6" s="61"/>
      <c r="H6" s="61">
        <v>0.57222222222222219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0.90208333333333324</v>
      </c>
      <c r="F7" s="61">
        <v>0.23611111111111113</v>
      </c>
      <c r="G7" s="61"/>
      <c r="H7" s="61">
        <v>0.5708333333333333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0.90902777777777777</v>
      </c>
      <c r="F8" s="61">
        <v>0.24444444444444446</v>
      </c>
      <c r="G8" s="61"/>
      <c r="H8" s="61">
        <v>0.57777777777777783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0.91041666666666676</v>
      </c>
      <c r="F9" s="61">
        <v>0.24027777777777778</v>
      </c>
      <c r="G9" s="61"/>
      <c r="H9" s="61">
        <v>0.57638888888888895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0.91666666666666663</v>
      </c>
      <c r="F10" s="61">
        <v>0.24097222222222223</v>
      </c>
      <c r="G10" s="61"/>
      <c r="H10" s="61">
        <v>0.58124999999999993</v>
      </c>
      <c r="I10" s="61"/>
      <c r="J10" s="61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0.90972222222222221</v>
      </c>
      <c r="F11" s="61">
        <v>0.24236111111111111</v>
      </c>
      <c r="G11" s="61"/>
      <c r="H11" s="61">
        <v>0.57361111111111118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0.91111111111111109</v>
      </c>
      <c r="F12" s="61">
        <v>0.24305555555555555</v>
      </c>
      <c r="G12" s="61"/>
      <c r="H12" s="61">
        <v>0.57638888888888895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0.23819444444444446</v>
      </c>
      <c r="G14" s="15"/>
      <c r="H14" s="15">
        <v>0.57638888888888895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0.90277777777777779</v>
      </c>
      <c r="F15" s="61">
        <v>0.23680555555555557</v>
      </c>
      <c r="G15" s="15"/>
      <c r="H15" s="15">
        <v>0.57500000000000007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0.24374999999999999</v>
      </c>
      <c r="G16" s="15"/>
      <c r="H16" s="35">
        <v>0.57777777777777783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0.23333333333333331</v>
      </c>
      <c r="G17" s="15"/>
      <c r="H17" s="15">
        <v>0.57361111111111118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0.90625</v>
      </c>
      <c r="F18" s="61">
        <v>0.24305555555555555</v>
      </c>
      <c r="G18" s="15"/>
      <c r="H18" s="15">
        <v>0.57986111111111105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</v>
      </c>
      <c r="F19" s="61">
        <v>0.24722222222222223</v>
      </c>
      <c r="G19" s="15"/>
      <c r="H19" s="15">
        <v>0.57777777777777783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0.91111111111111109</v>
      </c>
      <c r="F20" s="61">
        <v>0.23333333333333331</v>
      </c>
      <c r="G20" s="15"/>
      <c r="H20" s="15">
        <v>0.58124999999999993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9">
        <v>0.89236111111111116</v>
      </c>
      <c r="F21" s="61">
        <v>0.23402777777777781</v>
      </c>
      <c r="G21" s="15"/>
      <c r="H21" s="15">
        <v>0.56527777777777777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0.9291666666666667</v>
      </c>
      <c r="F22" s="15">
        <v>0.2388888888888889</v>
      </c>
      <c r="G22" s="15"/>
      <c r="H22" s="15">
        <v>0.57777777777777783</v>
      </c>
      <c r="I22" s="15" t="s">
        <v>150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0.3263888888888889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0.3263888888888889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0.33124999999999999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0.90625</v>
      </c>
      <c r="F27" s="15">
        <v>0.23194444444444443</v>
      </c>
      <c r="G27" s="15"/>
      <c r="H27" s="61">
        <v>0.56180555555555556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>
        <v>0.23958333333333334</v>
      </c>
      <c r="G28" s="19"/>
      <c r="H28" s="61">
        <v>0.57638888888888895</v>
      </c>
      <c r="I28" s="61"/>
      <c r="J28" s="27"/>
    </row>
    <row r="29" spans="1:10" ht="25.5" x14ac:dyDescent="0.25">
      <c r="A29" s="11">
        <v>25</v>
      </c>
      <c r="B29" s="12" t="s">
        <v>38</v>
      </c>
      <c r="C29" s="13" t="s">
        <v>17</v>
      </c>
      <c r="D29" s="11">
        <v>1</v>
      </c>
      <c r="E29" s="15">
        <v>0.91666666666666663</v>
      </c>
      <c r="F29" s="15">
        <v>0.24166666666666667</v>
      </c>
      <c r="G29" s="19"/>
      <c r="H29" s="61">
        <v>0.58472222222222225</v>
      </c>
      <c r="I29" s="61" t="s">
        <v>693</v>
      </c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5">
        <v>0.90833333333333333</v>
      </c>
      <c r="F30" s="19">
        <v>0.24097222222222223</v>
      </c>
      <c r="G30" s="19"/>
      <c r="H30" s="61">
        <v>0.57152777777777775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5">
        <v>0.9277777777777777</v>
      </c>
      <c r="F31" s="19">
        <v>0.23611111111111113</v>
      </c>
      <c r="G31" s="19"/>
      <c r="H31" s="61">
        <v>0.57222222222222219</v>
      </c>
      <c r="I31" s="15" t="s">
        <v>150</v>
      </c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5">
        <v>0.90486111111111101</v>
      </c>
      <c r="F32" s="19">
        <v>0.24305555555555555</v>
      </c>
      <c r="G32" s="19"/>
      <c r="H32" s="61">
        <v>0.57013888888888886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5">
        <v>0.90416666666666667</v>
      </c>
      <c r="F33" s="19" t="s">
        <v>671</v>
      </c>
      <c r="G33" s="19"/>
      <c r="H33" s="15" t="s">
        <v>694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5">
        <v>0.90555555555555556</v>
      </c>
      <c r="F34" s="19">
        <v>0.24027777777777778</v>
      </c>
      <c r="G34" s="19"/>
      <c r="H34" s="15">
        <v>0.57361111111111118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5">
        <v>0.90972222222222221</v>
      </c>
      <c r="F35" s="19">
        <v>0.2388888888888889</v>
      </c>
      <c r="G35" s="19"/>
      <c r="H35" s="15">
        <v>0.57291666666666663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5">
        <v>0.90763888888888899</v>
      </c>
      <c r="F36" s="19">
        <v>0.24166666666666667</v>
      </c>
      <c r="G36" s="19"/>
      <c r="H36" s="15">
        <v>0.57291666666666663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5">
        <v>0.90277777777777779</v>
      </c>
      <c r="F37" s="19">
        <v>0.23750000000000002</v>
      </c>
      <c r="H37" s="15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5">
        <v>0.89374999999999993</v>
      </c>
      <c r="F38" s="19">
        <v>0.25</v>
      </c>
      <c r="G38" s="19"/>
      <c r="H38" s="15">
        <v>0.57013888888888886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5">
        <v>0.89166666666666661</v>
      </c>
      <c r="F39" s="19">
        <v>0.23819444444444446</v>
      </c>
      <c r="G39" s="19"/>
      <c r="H39" s="15">
        <v>0.57013888888888886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15">
        <v>0.91319444444444453</v>
      </c>
      <c r="F40" s="19">
        <v>0.23611111111111113</v>
      </c>
      <c r="G40" s="19"/>
      <c r="H40" s="15">
        <v>0.57500000000000007</v>
      </c>
      <c r="I40" s="27"/>
      <c r="J40" s="27"/>
    </row>
    <row r="41" spans="1:10" x14ac:dyDescent="0.25">
      <c r="E41" s="1"/>
      <c r="H41" s="65"/>
    </row>
  </sheetData>
  <autoFilter ref="A4:J40" xr:uid="{46A36EBC-BA16-4236-9492-F52C33DA44BB}">
    <filterColumn colId="7">
      <filters>
        <filter val="13:50"/>
        <filter val="13:52"/>
        <filter val="13:55"/>
        <filter val="13:57"/>
        <filter val="14:0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9967-B696-427E-A881-88315C1EE917}">
  <sheetPr filterMode="1"/>
  <dimension ref="A1:K41"/>
  <sheetViews>
    <sheetView workbookViewId="0">
      <selection activeCell="B14" sqref="B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45757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9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1">
        <v>0.9145833333333333</v>
      </c>
      <c r="G5" s="61">
        <v>0.23680555555555557</v>
      </c>
      <c r="H5" s="61"/>
      <c r="I5" s="61">
        <v>0.57222222222222219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0.73888888888888893</v>
      </c>
      <c r="F6" s="27">
        <v>0.89513888888888893</v>
      </c>
      <c r="G6" s="61">
        <v>0.2388888888888889</v>
      </c>
      <c r="H6" s="61"/>
      <c r="I6" s="61">
        <v>0.57430555555555551</v>
      </c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61">
        <v>0.75</v>
      </c>
      <c r="F7" s="27">
        <v>0.88958333333333339</v>
      </c>
      <c r="G7" s="61">
        <v>0.23680555555555557</v>
      </c>
      <c r="H7" s="61"/>
      <c r="I7" s="61">
        <v>0.57152777777777775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0.90763888888888899</v>
      </c>
      <c r="G8" s="61">
        <v>0.24236111111111111</v>
      </c>
      <c r="H8" s="61"/>
      <c r="I8" s="61">
        <v>0.57430555555555551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0.91111111111111109</v>
      </c>
      <c r="G9" s="61">
        <v>0.24166666666666667</v>
      </c>
      <c r="H9" s="61"/>
      <c r="I9" s="61">
        <v>0.5756944444444444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0.91249999999999998</v>
      </c>
      <c r="G10" s="61">
        <v>0.24374999999999999</v>
      </c>
      <c r="H10" s="61"/>
      <c r="I10" s="61">
        <v>0.57777777777777783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0.91111111111111109</v>
      </c>
      <c r="G11" s="61">
        <v>0.24166666666666667</v>
      </c>
      <c r="H11" s="61"/>
      <c r="I11" s="61">
        <v>0.57430555555555551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27">
        <v>0.90694444444444444</v>
      </c>
      <c r="G12" s="61">
        <v>0.24097222222222223</v>
      </c>
      <c r="H12" s="61"/>
      <c r="I12" s="61">
        <v>0.57430555555555551</v>
      </c>
      <c r="J12" s="57"/>
      <c r="K12" s="61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1">
        <v>0.24027777777777778</v>
      </c>
      <c r="H14" s="15"/>
      <c r="I14" s="15">
        <v>0.57430555555555551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0.74305555555555547</v>
      </c>
      <c r="F15" s="60">
        <v>0.90694444444444444</v>
      </c>
      <c r="G15" s="61">
        <v>0.23541666666666669</v>
      </c>
      <c r="H15" s="15"/>
      <c r="I15" s="15">
        <v>0.57430555555555551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0.24374999999999999</v>
      </c>
      <c r="H16" s="15"/>
      <c r="I16" s="35">
        <v>0.5756944444444444</v>
      </c>
      <c r="J16" s="35"/>
      <c r="K16" s="1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61">
        <v>0.23472222222222219</v>
      </c>
      <c r="H17" s="15"/>
      <c r="I17" s="15">
        <v>0.57222222222222219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9">
        <v>0.91180555555555554</v>
      </c>
      <c r="G18" s="61">
        <v>0.24236111111111111</v>
      </c>
      <c r="H18" s="15"/>
      <c r="I18" s="15">
        <v>0.5756944444444444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0.73888888888888893</v>
      </c>
      <c r="F19" s="19">
        <v>0.90069444444444446</v>
      </c>
      <c r="G19" s="61">
        <v>0.25138888888888888</v>
      </c>
      <c r="H19" s="15"/>
      <c r="I19" s="15">
        <v>0.58333333333333337</v>
      </c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0.74513888888888891</v>
      </c>
      <c r="F20" s="19">
        <v>0.90833333333333333</v>
      </c>
      <c r="G20" s="61" t="s">
        <v>313</v>
      </c>
      <c r="H20" s="15"/>
      <c r="I20" s="15">
        <v>0.57777777777777783</v>
      </c>
      <c r="J20" s="61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1">
        <v>0.23541666666666669</v>
      </c>
      <c r="H21" s="15"/>
      <c r="I21" s="15">
        <v>0.56736111111111109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0.74791666666666667</v>
      </c>
      <c r="F22" s="15">
        <v>0.90972222222222221</v>
      </c>
      <c r="G22" s="15">
        <v>0.24027777777777778</v>
      </c>
      <c r="H22" s="15"/>
      <c r="I22" s="15">
        <v>0.59097222222222223</v>
      </c>
      <c r="J22" s="15" t="s">
        <v>696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0.3298611111111111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0.32708333333333334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0.32847222222222222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0.3298611111111111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0.74375000000000002</v>
      </c>
      <c r="F27" s="19">
        <v>0.90138888888888891</v>
      </c>
      <c r="G27" s="15">
        <v>0.23263888888888887</v>
      </c>
      <c r="H27" s="15"/>
      <c r="I27" s="61">
        <v>0.55833333333333335</v>
      </c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15">
        <v>0.23541666666666669</v>
      </c>
      <c r="H28" s="19"/>
      <c r="I28" s="61">
        <v>0.57986111111111105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0.73888888888888893</v>
      </c>
      <c r="F29" s="15">
        <v>0.90486111111111101</v>
      </c>
      <c r="G29" s="15">
        <v>0.24513888888888888</v>
      </c>
      <c r="H29" s="19"/>
      <c r="I29" s="61">
        <v>0.57777777777777783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>
        <v>0.90972222222222221</v>
      </c>
      <c r="G30" s="19">
        <v>0.24097222222222223</v>
      </c>
      <c r="H30" s="19"/>
      <c r="I30" s="61">
        <v>0.57777777777777783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5">
        <v>0.90208333333333324</v>
      </c>
      <c r="G31" s="19">
        <v>0.23958333333333334</v>
      </c>
      <c r="H31" s="19"/>
      <c r="I31" s="61">
        <v>0.5756944444444444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5">
        <v>0.90208333333333324</v>
      </c>
      <c r="G32" s="19">
        <v>0.24444444444444446</v>
      </c>
      <c r="H32" s="19"/>
      <c r="I32" s="61">
        <v>0.57986111111111105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5">
        <v>0.90208333333333324</v>
      </c>
      <c r="G33" s="19" t="s">
        <v>695</v>
      </c>
      <c r="H33" s="19"/>
      <c r="I33" s="15">
        <v>0.57777777777777783</v>
      </c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0.90625</v>
      </c>
      <c r="G34" s="19">
        <v>0.2388888888888889</v>
      </c>
      <c r="H34" s="19"/>
      <c r="I34" s="15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15">
        <v>0.90486111111111101</v>
      </c>
      <c r="G35" s="19">
        <v>0.24166666666666667</v>
      </c>
      <c r="H35" s="19"/>
      <c r="I35" s="15">
        <v>0.57430555555555551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0.7416666666666667</v>
      </c>
      <c r="F36" s="15">
        <v>0.90972222222222221</v>
      </c>
      <c r="G36" s="19">
        <v>0.24166666666666667</v>
      </c>
      <c r="H36" s="19"/>
      <c r="I36" s="15">
        <v>0.57361111111111118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>
        <v>0.89861111111111114</v>
      </c>
      <c r="G37" s="19">
        <v>0.23958333333333334</v>
      </c>
      <c r="I37" s="15">
        <v>0.5756944444444444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0.74444444444444446</v>
      </c>
      <c r="F38" s="15">
        <v>0.90069444444444446</v>
      </c>
      <c r="G38" s="19">
        <v>0.2388888888888889</v>
      </c>
      <c r="H38" s="19"/>
      <c r="I38" s="15">
        <v>0.57013888888888886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5">
        <v>0.89166666666666661</v>
      </c>
      <c r="G39" s="19">
        <v>0.24027777777777778</v>
      </c>
      <c r="H39" s="19"/>
      <c r="I39" s="15">
        <v>0.57013888888888886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</v>
      </c>
      <c r="F40" s="15">
        <v>0.91180555555555554</v>
      </c>
      <c r="G40" s="19">
        <v>0.23402777777777781</v>
      </c>
      <c r="H40" s="19"/>
      <c r="I40" s="15">
        <v>0.57916666666666672</v>
      </c>
      <c r="J40" s="27"/>
      <c r="K40" s="27"/>
    </row>
    <row r="41" spans="1:11" x14ac:dyDescent="0.25">
      <c r="F41" s="1"/>
      <c r="I41" s="65"/>
    </row>
  </sheetData>
  <autoFilter ref="A4:K40" xr:uid="{ACFA9967-B696-427E-A881-88315C1EE917}">
    <filterColumn colId="8">
      <filters>
        <filter val="13:46"/>
        <filter val="13:47"/>
        <filter val="13:49"/>
        <filter val="13:52"/>
        <filter val="13:54"/>
        <filter val="13:55"/>
        <filter val="14:00"/>
        <filter val="14:1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6771-3ED1-4157-ACCF-D3F7E3F7F72F}">
  <sheetPr filterMode="1"/>
  <dimension ref="A1:K41"/>
  <sheetViews>
    <sheetView workbookViewId="0">
      <selection activeCell="H18" sqref="H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45758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19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1">
        <v>0.9159722222222223</v>
      </c>
      <c r="G5" s="61">
        <v>0.23819444444444446</v>
      </c>
      <c r="H5" s="61"/>
      <c r="I5" s="61">
        <v>0.57222222222222219</v>
      </c>
      <c r="J5" s="15"/>
      <c r="K5" s="61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0.75</v>
      </c>
      <c r="F6" s="27">
        <v>0.90347222222222223</v>
      </c>
      <c r="G6" s="61">
        <v>0.2388888888888889</v>
      </c>
      <c r="H6" s="61"/>
      <c r="I6" s="61">
        <v>0.57152777777777775</v>
      </c>
      <c r="J6" s="61" t="s">
        <v>409</v>
      </c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0.875</v>
      </c>
      <c r="G7" s="61">
        <v>0.23819444444444446</v>
      </c>
      <c r="H7" s="61"/>
      <c r="I7" s="61">
        <v>0.57152777777777775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0.91111111111111109</v>
      </c>
      <c r="G8" s="61">
        <v>0.24305555555555555</v>
      </c>
      <c r="H8" s="61"/>
      <c r="I8" s="61">
        <v>0.58333333333333337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0.91319444444444453</v>
      </c>
      <c r="G9" s="61">
        <v>0.24305555555555555</v>
      </c>
      <c r="H9" s="61"/>
      <c r="I9" s="61">
        <v>0.57916666666666672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0.91249999999999998</v>
      </c>
      <c r="G10" s="61">
        <v>0.24374999999999999</v>
      </c>
      <c r="H10" s="61"/>
      <c r="I10" s="61">
        <v>0.57777777777777783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0.91041666666666676</v>
      </c>
      <c r="G11" s="61">
        <v>0.24236111111111111</v>
      </c>
      <c r="H11" s="61"/>
      <c r="I11" s="61">
        <v>0.57638888888888895</v>
      </c>
      <c r="J11" s="61"/>
      <c r="K11" s="61"/>
    </row>
    <row r="12" spans="1:11" ht="18.75" hidden="1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0.73472222222222217</v>
      </c>
      <c r="F12" s="27">
        <v>0.91319444444444453</v>
      </c>
      <c r="G12" s="61">
        <v>0.2388888888888889</v>
      </c>
      <c r="H12" s="61"/>
      <c r="I12" s="61">
        <v>0.5756944444444444</v>
      </c>
      <c r="J12" s="57"/>
      <c r="K12" s="61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hidden="1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1">
        <v>0.24166666666666667</v>
      </c>
      <c r="H14" s="15"/>
      <c r="I14" s="15">
        <v>0.5756944444444444</v>
      </c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0.73611111111111116</v>
      </c>
      <c r="F15" s="60">
        <v>0.90486111111111101</v>
      </c>
      <c r="G15" s="61">
        <v>0.23819444444444446</v>
      </c>
      <c r="H15" s="15"/>
      <c r="I15" s="15">
        <v>0.57361111111111118</v>
      </c>
      <c r="J15" s="15"/>
      <c r="K15" s="15"/>
    </row>
    <row r="16" spans="1:11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0.23333333333333331</v>
      </c>
      <c r="H16" s="15"/>
      <c r="I16" s="35">
        <v>0.57430555555555551</v>
      </c>
      <c r="J16" s="35"/>
      <c r="K16" s="15"/>
    </row>
    <row r="17" spans="1:11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61">
        <v>0.24166666666666667</v>
      </c>
      <c r="H17" s="15"/>
      <c r="I17" s="15">
        <v>0.57361111111111118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9">
        <v>0.90902777777777777</v>
      </c>
      <c r="G18" s="61">
        <v>0.24166666666666667</v>
      </c>
      <c r="H18" s="15"/>
      <c r="I18" s="15">
        <v>0.57777777777777783</v>
      </c>
      <c r="J18" s="61"/>
      <c r="K18" s="27"/>
    </row>
    <row r="19" spans="1:11" ht="18.75" hidden="1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0.71875</v>
      </c>
      <c r="F19" s="19">
        <v>0.89513888888888893</v>
      </c>
      <c r="G19" s="61">
        <v>0.24513888888888888</v>
      </c>
      <c r="H19" s="15"/>
      <c r="I19" s="15">
        <v>0.5756944444444444</v>
      </c>
      <c r="J19" s="61"/>
      <c r="K19" s="27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0.71875</v>
      </c>
      <c r="F20" s="19">
        <v>0.90694444444444444</v>
      </c>
      <c r="G20" s="61">
        <v>0.23680555555555557</v>
      </c>
      <c r="H20" s="15"/>
      <c r="I20" s="15">
        <v>0.57430555555555551</v>
      </c>
      <c r="J20" s="61"/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1">
        <v>0.23124999999999998</v>
      </c>
      <c r="H21" s="15"/>
      <c r="I21" s="15">
        <v>0.56458333333333333</v>
      </c>
      <c r="J21" s="61"/>
      <c r="K21" s="15"/>
    </row>
    <row r="22" spans="1:11" ht="18.7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0.73472222222222217</v>
      </c>
      <c r="F22" s="15">
        <v>0.93055555555555547</v>
      </c>
      <c r="G22" s="15">
        <v>0.23958333333333334</v>
      </c>
      <c r="H22" s="15"/>
      <c r="I22" s="15">
        <v>0.5756944444444444</v>
      </c>
      <c r="J22" s="15" t="s">
        <v>150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0.3298611111111111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0.32708333333333334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0.32708333333333334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0.3298611111111111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0.71875</v>
      </c>
      <c r="F27" s="19">
        <v>0.88541666666666663</v>
      </c>
      <c r="G27" s="15">
        <v>0.23055555555555554</v>
      </c>
      <c r="H27" s="15"/>
      <c r="I27" s="61">
        <v>0.56666666666666665</v>
      </c>
      <c r="J27" s="61"/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15">
        <v>0.23611111111111113</v>
      </c>
      <c r="H28" s="19"/>
      <c r="I28" s="61">
        <v>0.57152777777777775</v>
      </c>
      <c r="J28" s="61"/>
      <c r="K28" s="27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0.73749999999999993</v>
      </c>
      <c r="F29" s="15">
        <v>0.8881944444444444</v>
      </c>
      <c r="G29" s="15">
        <v>0.24513888888888888</v>
      </c>
      <c r="H29" s="19"/>
      <c r="I29" s="61">
        <v>0.57152777777777775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>
        <v>0.90625</v>
      </c>
      <c r="G30" s="19">
        <v>0.2388888888888889</v>
      </c>
      <c r="H30" s="19"/>
      <c r="I30" s="61">
        <v>0.57152777777777775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5">
        <v>0.90416666666666667</v>
      </c>
      <c r="G31" s="19">
        <v>0.2388888888888889</v>
      </c>
      <c r="H31" s="19"/>
      <c r="I31" s="61">
        <v>0.57986111111111105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5">
        <v>0.90555555555555556</v>
      </c>
      <c r="G32" s="19">
        <v>0.24444444444444446</v>
      </c>
      <c r="H32" s="19"/>
      <c r="I32" s="61">
        <v>0.58333333333333337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0.74305555555555547</v>
      </c>
      <c r="F33" s="15">
        <v>0.90277777777777779</v>
      </c>
      <c r="G33" s="19">
        <v>0.24097222222222223</v>
      </c>
      <c r="H33" s="19"/>
      <c r="I33" s="15">
        <v>0.5805555555555556</v>
      </c>
      <c r="J33" s="61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0.90486111111111101</v>
      </c>
      <c r="G34" s="19">
        <v>0.24097222222222223</v>
      </c>
      <c r="H34" s="19"/>
      <c r="I34" s="15">
        <v>0.5756944444444444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0.71875</v>
      </c>
      <c r="F35" s="15">
        <v>0.90972222222222221</v>
      </c>
      <c r="G35" s="19">
        <v>0.2388888888888889</v>
      </c>
      <c r="H35" s="19"/>
      <c r="I35" s="15">
        <v>0.57361111111111118</v>
      </c>
      <c r="J35" s="60"/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0.71875</v>
      </c>
      <c r="F36" s="15">
        <v>0.90138888888888891</v>
      </c>
      <c r="G36" s="19">
        <v>0.24166666666666667</v>
      </c>
      <c r="H36" s="19"/>
      <c r="I36" s="15">
        <v>0.57430555555555551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>
        <v>0.89513888888888893</v>
      </c>
      <c r="G37" s="19">
        <v>0.23958333333333334</v>
      </c>
      <c r="I37" s="15">
        <v>0.57638888888888895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0.74652777777777779</v>
      </c>
      <c r="F38" s="15">
        <v>0.90277777777777779</v>
      </c>
      <c r="G38" s="19">
        <v>0.23680555555555557</v>
      </c>
      <c r="H38" s="19"/>
      <c r="I38" s="15">
        <v>0.56458333333333333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5">
        <v>0.91319444444444453</v>
      </c>
      <c r="G39" s="19">
        <v>0.23472222222222219</v>
      </c>
      <c r="H39" s="19"/>
      <c r="I39" s="15">
        <v>0.5708333333333333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0.75277777777777777</v>
      </c>
      <c r="F40" s="15">
        <v>0.90972222222222221</v>
      </c>
      <c r="G40" s="19">
        <v>0.23819444444444446</v>
      </c>
      <c r="H40" s="19"/>
      <c r="I40" s="15">
        <v>0.57430555555555551</v>
      </c>
      <c r="J40" s="27"/>
      <c r="K40" s="27"/>
    </row>
    <row r="41" spans="1:11" x14ac:dyDescent="0.25">
      <c r="F41" s="1"/>
      <c r="I41" s="65"/>
    </row>
  </sheetData>
  <autoFilter ref="A4:K40" xr:uid="{A6D36771-3ED1-4157-ACCF-D3F7E3F7F72F}">
    <filterColumn colId="8">
      <filters>
        <filter val="13:50"/>
        <filter val="13:52"/>
        <filter val="13:54"/>
        <filter val="13:55"/>
        <filter val="13:56"/>
        <filter val="14:00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57E9-D344-4DBE-98AE-82B2D96DFC9C}">
  <dimension ref="A1:K41"/>
  <sheetViews>
    <sheetView topLeftCell="A10" workbookViewId="0">
      <selection activeCell="G29" sqref="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45759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1">
        <v>0.9145833333333333</v>
      </c>
      <c r="G5" s="60">
        <v>0.23958333333333334</v>
      </c>
      <c r="H5" s="61"/>
      <c r="I5" s="61">
        <v>0.56597222222222221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0.76111111111111107</v>
      </c>
      <c r="F6" s="27">
        <v>0.90138888888888891</v>
      </c>
      <c r="G6" s="60">
        <v>0.23611111111111113</v>
      </c>
      <c r="H6" s="61"/>
      <c r="I6" s="61">
        <v>0.57916666666666672</v>
      </c>
      <c r="J6" s="61" t="s">
        <v>65</v>
      </c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0.875</v>
      </c>
      <c r="G7" s="60">
        <v>0.23750000000000002</v>
      </c>
      <c r="H7" s="61"/>
      <c r="I7" s="61">
        <v>0.56180555555555556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0.91111111111111109</v>
      </c>
      <c r="G8" s="60">
        <v>0.24305555555555555</v>
      </c>
      <c r="H8" s="61"/>
      <c r="I8" s="61">
        <v>0.57361111111111118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>
        <v>0.91041666666666676</v>
      </c>
      <c r="G9" s="60">
        <v>0.24027777777777778</v>
      </c>
      <c r="H9" s="61"/>
      <c r="I9" s="61">
        <v>0.58611111111111114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>
        <v>0.9145833333333333</v>
      </c>
      <c r="G10" s="60">
        <v>0.24097222222222223</v>
      </c>
      <c r="H10" s="61"/>
      <c r="I10" s="61">
        <v>0.57916666666666672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0.91041666666666676</v>
      </c>
      <c r="G11" s="60">
        <v>0.24305555555555555</v>
      </c>
      <c r="H11" s="61"/>
      <c r="I11" s="61">
        <v>0.58194444444444449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0.74305555555555547</v>
      </c>
      <c r="F12" s="27">
        <v>0.90833333333333333</v>
      </c>
      <c r="G12" s="60">
        <v>0.23958333333333334</v>
      </c>
      <c r="H12" s="61"/>
      <c r="I12" s="61">
        <v>0.58680555555555558</v>
      </c>
      <c r="J12" s="57"/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0.23958333333333334</v>
      </c>
      <c r="H14" s="15"/>
      <c r="I14" s="15">
        <v>0.57986111111111105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0.72222222222222221</v>
      </c>
      <c r="F15" s="60">
        <v>0.90277777777777779</v>
      </c>
      <c r="G15" s="60">
        <v>0.24027777777777778</v>
      </c>
      <c r="H15" s="15"/>
      <c r="I15" s="15">
        <v>0.56944444444444442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8"/>
      <c r="H16" s="15"/>
      <c r="I16" s="35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8"/>
      <c r="H17" s="15"/>
      <c r="I17" s="15">
        <v>0.58472222222222225</v>
      </c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9">
        <v>0.90972222222222221</v>
      </c>
      <c r="G18" s="60">
        <v>0.23958333333333334</v>
      </c>
      <c r="H18" s="15"/>
      <c r="I18" s="15">
        <v>0.57986111111111105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0.73749999999999993</v>
      </c>
      <c r="F19" s="19">
        <v>0.90138888888888891</v>
      </c>
      <c r="G19" s="59">
        <v>0.25</v>
      </c>
      <c r="H19" s="15"/>
      <c r="I19" s="15">
        <v>0.57986111111111105</v>
      </c>
      <c r="J19" s="61" t="s">
        <v>77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0.72222222222222221</v>
      </c>
      <c r="F20" s="19">
        <v>0.91111111111111109</v>
      </c>
      <c r="G20" s="60">
        <v>0.24583333333333335</v>
      </c>
      <c r="H20" s="15"/>
      <c r="I20" s="15">
        <v>0.58333333333333337</v>
      </c>
      <c r="J20" s="61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18"/>
      <c r="H21" s="15"/>
      <c r="I21" s="15"/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>
        <v>0.73125000000000007</v>
      </c>
      <c r="F22" s="15">
        <v>0.90555555555555556</v>
      </c>
      <c r="G22" s="60">
        <v>0.2388888888888889</v>
      </c>
      <c r="H22" s="15"/>
      <c r="I22" s="15">
        <v>0.57708333333333328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0.73888888888888893</v>
      </c>
      <c r="F27" s="19">
        <v>0.90138888888888891</v>
      </c>
      <c r="G27" s="60">
        <v>0.23194444444444443</v>
      </c>
      <c r="H27" s="15"/>
      <c r="I27" s="61">
        <v>0.59236111111111112</v>
      </c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>
        <v>0.23402777777777781</v>
      </c>
      <c r="H28" s="19"/>
      <c r="I28" s="61">
        <v>0.56597222222222221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0.74305555555555547</v>
      </c>
      <c r="F29" s="15">
        <v>0.91111111111111109</v>
      </c>
      <c r="G29" s="59">
        <v>0.25</v>
      </c>
      <c r="H29" s="19"/>
      <c r="I29" s="61">
        <v>0.57916666666666672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>
        <v>0.90694444444444444</v>
      </c>
      <c r="G30" s="19"/>
      <c r="H30" s="19"/>
      <c r="I30" s="40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5">
        <v>0.90416666666666667</v>
      </c>
      <c r="G31" s="19">
        <v>0.24305555555555555</v>
      </c>
      <c r="H31" s="19"/>
      <c r="I31" s="61">
        <v>0.5625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/>
      <c r="H32" s="19"/>
      <c r="I32" s="61">
        <v>0.56597222222222221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>
        <v>0.73819444444444438</v>
      </c>
      <c r="F33" s="15">
        <v>0.90486111111111101</v>
      </c>
      <c r="G33" s="60">
        <v>0.24305555555555555</v>
      </c>
      <c r="H33" s="19"/>
      <c r="I33" s="15">
        <v>0.57916666666666672</v>
      </c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>
        <v>0.90486111111111101</v>
      </c>
      <c r="G34" s="60">
        <v>0.23958333333333334</v>
      </c>
      <c r="H34" s="19"/>
      <c r="I34" s="15">
        <v>0.56180555555555556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>
        <v>0.74097222222222225</v>
      </c>
      <c r="F35" s="15">
        <v>0.91319444444444453</v>
      </c>
      <c r="G35" s="60">
        <v>0.24166666666666667</v>
      </c>
      <c r="H35" s="19"/>
      <c r="I35" s="15">
        <v>0.57916666666666672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0.74236111111111114</v>
      </c>
      <c r="F36" s="15">
        <v>0.90555555555555556</v>
      </c>
      <c r="G36" s="60">
        <v>0.24236111111111111</v>
      </c>
      <c r="H36" s="19"/>
      <c r="I36" s="15">
        <v>0.57777777777777783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>
        <v>0.90277777777777779</v>
      </c>
      <c r="G37" s="60">
        <v>0.23750000000000002</v>
      </c>
      <c r="I37" s="15">
        <v>0.5625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0.72916666666666663</v>
      </c>
      <c r="F38" s="15">
        <v>0.89444444444444438</v>
      </c>
      <c r="G38" s="59">
        <v>0.25486111111111109</v>
      </c>
      <c r="H38" s="19"/>
      <c r="I38" s="15">
        <v>0.57708333333333328</v>
      </c>
      <c r="J38" s="61" t="s">
        <v>174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5">
        <v>0.91319444444444453</v>
      </c>
      <c r="G39" s="19"/>
      <c r="H39" s="19"/>
      <c r="I39" s="15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0.74305555555555547</v>
      </c>
      <c r="F40" s="15">
        <v>0.91180555555555554</v>
      </c>
      <c r="G40" s="60">
        <v>0.23819444444444446</v>
      </c>
      <c r="H40" s="19"/>
      <c r="I40" s="15">
        <v>0.57986111111111105</v>
      </c>
      <c r="J40" s="27"/>
      <c r="K40" s="27"/>
    </row>
    <row r="41" spans="1:11" x14ac:dyDescent="0.25">
      <c r="F41" s="1"/>
      <c r="I41" s="65"/>
    </row>
  </sheetData>
  <autoFilter ref="A4:K40" xr:uid="{1D4157E9-D344-4DBE-98AE-82B2D96DFC9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39FF-7685-44FF-AF1E-685C910F7583}">
  <dimension ref="A1:K41"/>
  <sheetViews>
    <sheetView workbookViewId="0">
      <selection activeCell="G11" sqref="G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19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40"/>
      <c r="F5" s="61"/>
      <c r="G5" s="61"/>
      <c r="H5" s="61"/>
      <c r="I5" s="61"/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/>
      <c r="F6" s="27"/>
      <c r="G6" s="61"/>
      <c r="H6" s="61"/>
      <c r="I6" s="61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/>
      <c r="G7" s="61"/>
      <c r="H7" s="61"/>
      <c r="I7" s="61"/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/>
      <c r="G8" s="61"/>
      <c r="H8" s="61"/>
      <c r="I8" s="61"/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27"/>
      <c r="G9" s="61">
        <v>0.24652777777777779</v>
      </c>
      <c r="H9" s="61"/>
      <c r="I9" s="61">
        <v>0.56388888888888888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27"/>
      <c r="G10" s="61"/>
      <c r="H10" s="61"/>
      <c r="I10" s="61"/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/>
      <c r="G11" s="61"/>
      <c r="H11" s="61"/>
      <c r="I11" s="61"/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/>
      <c r="F12" s="27"/>
      <c r="G12" s="61"/>
      <c r="H12" s="61"/>
      <c r="I12" s="61"/>
      <c r="J12" s="57"/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1"/>
      <c r="H14" s="15"/>
      <c r="I14" s="15"/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60"/>
      <c r="G15" s="61">
        <v>0.23402777777777781</v>
      </c>
      <c r="H15" s="15"/>
      <c r="I15" s="15">
        <v>0.56944444444444442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/>
      <c r="H16" s="15"/>
      <c r="I16" s="35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61"/>
      <c r="H17" s="15"/>
      <c r="I17" s="15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19"/>
      <c r="G18" s="61"/>
      <c r="H18" s="15"/>
      <c r="I18" s="15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19"/>
      <c r="G19" s="61"/>
      <c r="H19" s="15"/>
      <c r="I19" s="15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19"/>
      <c r="G20" s="61"/>
      <c r="H20" s="15"/>
      <c r="I20" s="15"/>
      <c r="J20" s="61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1"/>
      <c r="H21" s="15"/>
      <c r="I21" s="15"/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1"/>
      <c r="F22" s="15"/>
      <c r="G22" s="15">
        <v>0.25694444444444448</v>
      </c>
      <c r="H22" s="15"/>
      <c r="I22" s="15">
        <v>0.58680555555555558</v>
      </c>
      <c r="J22" s="15"/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19"/>
      <c r="G27" s="15"/>
      <c r="H27" s="15"/>
      <c r="I27" s="61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15"/>
      <c r="H28" s="19"/>
      <c r="I28" s="61"/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/>
      <c r="F29" s="15"/>
      <c r="G29" s="15"/>
      <c r="H29" s="19"/>
      <c r="I29" s="61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15"/>
      <c r="G30" s="19"/>
      <c r="H30" s="19"/>
      <c r="I30" s="61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15"/>
      <c r="G31" s="19"/>
      <c r="H31" s="19"/>
      <c r="I31" s="61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15"/>
      <c r="G32" s="19"/>
      <c r="H32" s="19"/>
      <c r="I32" s="61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"/>
      <c r="F33" s="15"/>
      <c r="G33" s="19"/>
      <c r="H33" s="19"/>
      <c r="I33" s="15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15"/>
      <c r="G34" s="19"/>
      <c r="H34" s="19"/>
      <c r="I34" s="15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27"/>
      <c r="F35" s="15"/>
      <c r="G35" s="19"/>
      <c r="H35" s="19"/>
      <c r="I35" s="15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15"/>
      <c r="G36" s="19"/>
      <c r="H36" s="19"/>
      <c r="I36" s="15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15"/>
      <c r="G37" s="19"/>
      <c r="I37" s="15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15"/>
      <c r="G38" s="19"/>
      <c r="H38" s="19"/>
      <c r="I38" s="15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5"/>
      <c r="G39" s="19"/>
      <c r="H39" s="19"/>
      <c r="I39" s="15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15"/>
      <c r="G40" s="19"/>
      <c r="H40" s="19"/>
      <c r="I40" s="15"/>
      <c r="J40" s="27"/>
      <c r="K40" s="27"/>
    </row>
    <row r="41" spans="1:11" x14ac:dyDescent="0.25">
      <c r="F41" s="1"/>
      <c r="I41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9C76-A2A9-49B7-880F-CAC253478C87}">
  <dimension ref="A1:J41"/>
  <sheetViews>
    <sheetView topLeftCell="A15" workbookViewId="0">
      <selection activeCell="J15" sqref="J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45761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0.91180555555555554</v>
      </c>
      <c r="F5" s="61">
        <v>0.23819444444444446</v>
      </c>
      <c r="G5" s="61"/>
      <c r="H5" s="61">
        <v>0.57013888888888886</v>
      </c>
      <c r="I5" s="15" t="s">
        <v>244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0.90277777777777779</v>
      </c>
      <c r="F6" s="61">
        <v>0.2388888888888889</v>
      </c>
      <c r="G6" s="61"/>
      <c r="H6" s="61">
        <v>0.57847222222222217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1">
        <v>0.2388888888888889</v>
      </c>
      <c r="G7" s="61"/>
      <c r="H7" s="61">
        <v>0.57152777777777775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0.91319444444444453</v>
      </c>
      <c r="F8" s="61">
        <v>0.24236111111111111</v>
      </c>
      <c r="G8" s="61"/>
      <c r="H8" s="61">
        <v>0.57500000000000007</v>
      </c>
      <c r="I8" s="61" t="s">
        <v>672</v>
      </c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61">
        <v>0.90763888888888899</v>
      </c>
      <c r="F9" s="61">
        <v>0.24444444444444446</v>
      </c>
      <c r="G9" s="61"/>
      <c r="H9" s="61">
        <v>0.57430555555555551</v>
      </c>
      <c r="I9" s="189" t="s">
        <v>697</v>
      </c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0.24166666666666667</v>
      </c>
      <c r="G10" s="61"/>
      <c r="H10" s="61">
        <v>0.57847222222222217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61">
        <v>0.90833333333333333</v>
      </c>
      <c r="F11" s="61">
        <v>0.24166666666666667</v>
      </c>
      <c r="G11" s="61"/>
      <c r="H11" s="61">
        <v>0.5756944444444444</v>
      </c>
      <c r="I11" s="61" t="s">
        <v>686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1">
        <v>0.24027777777777778</v>
      </c>
      <c r="G12" s="61"/>
      <c r="H12" s="61">
        <v>0.58124999999999993</v>
      </c>
      <c r="I12" s="189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1">
        <v>0.24166666666666667</v>
      </c>
      <c r="G14" s="15"/>
      <c r="H14" s="15">
        <v>0.57500000000000007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0.90625</v>
      </c>
      <c r="F15" s="61">
        <v>0.23680555555555557</v>
      </c>
      <c r="G15" s="15"/>
      <c r="H15" s="15">
        <v>0.57430555555555551</v>
      </c>
      <c r="I15" s="15" t="s">
        <v>102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0.24236111111111111</v>
      </c>
      <c r="G16" s="15"/>
      <c r="H16" s="15">
        <v>0.57986111111111105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61">
        <v>0.23472222222222219</v>
      </c>
      <c r="G17" s="15"/>
      <c r="H17" s="3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61">
        <v>0.24305555555555555</v>
      </c>
      <c r="G18" s="15"/>
      <c r="H18" s="15">
        <v>0.57847222222222217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0.9194444444444444</v>
      </c>
      <c r="F19" s="61">
        <v>0.24652777777777779</v>
      </c>
      <c r="G19" s="15"/>
      <c r="H19" s="15">
        <v>0.5756944444444444</v>
      </c>
      <c r="I19" s="61" t="s">
        <v>573</v>
      </c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0.91527777777777775</v>
      </c>
      <c r="F20" s="61">
        <v>0.24166666666666667</v>
      </c>
      <c r="G20" s="15"/>
      <c r="H20" s="15">
        <v>0.57013888888888886</v>
      </c>
      <c r="I20" s="61" t="s">
        <v>49</v>
      </c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1">
        <v>0.23263888888888887</v>
      </c>
      <c r="G21" s="15"/>
      <c r="H21" s="15">
        <v>0.57986111111111105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15">
        <v>0.90833333333333333</v>
      </c>
      <c r="F22" s="15">
        <v>0.24166666666666667</v>
      </c>
      <c r="G22" s="15"/>
      <c r="H22" s="15">
        <v>0.57500000000000007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0.33194444444444443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0.32708333333333334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0.32708333333333334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0.33124999999999999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0.89097222222222217</v>
      </c>
      <c r="F27" s="15">
        <v>0.23402777777777781</v>
      </c>
      <c r="G27" s="15"/>
      <c r="H27" s="61">
        <v>0.57500000000000007</v>
      </c>
      <c r="I27" s="61" t="s">
        <v>575</v>
      </c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35"/>
      <c r="F28" s="15">
        <v>0.23611111111111113</v>
      </c>
      <c r="G28" s="19"/>
      <c r="H28" s="61">
        <v>0.57152777777777775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0.90972222222222221</v>
      </c>
      <c r="F29" s="15">
        <v>0.24652777777777779</v>
      </c>
      <c r="G29" s="19"/>
      <c r="H29" s="61">
        <v>0.57847222222222217</v>
      </c>
      <c r="I29" s="61" t="s">
        <v>627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5"/>
      <c r="F30" s="19">
        <v>0.24166666666666667</v>
      </c>
      <c r="G30" s="19"/>
      <c r="H30" s="61">
        <v>0.57152777777777775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0.91249999999999998</v>
      </c>
      <c r="F31" s="19">
        <v>0.24027777777777778</v>
      </c>
      <c r="G31" s="19"/>
      <c r="H31" s="61">
        <v>0.57638888888888895</v>
      </c>
      <c r="I31" s="15" t="s">
        <v>698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5"/>
      <c r="F32" s="19">
        <v>0.24305555555555555</v>
      </c>
      <c r="G32" s="19"/>
      <c r="H32" s="61">
        <v>0.57777777777777783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5"/>
      <c r="F33" s="19" t="s">
        <v>337</v>
      </c>
      <c r="G33" s="19"/>
      <c r="H33" s="15" t="s">
        <v>126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5"/>
      <c r="F34" s="19">
        <v>0.24236111111111111</v>
      </c>
      <c r="G34" s="19"/>
      <c r="H34" s="15">
        <v>0.57708333333333328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5"/>
      <c r="F35" s="19">
        <v>0.24097222222222223</v>
      </c>
      <c r="G35" s="19"/>
      <c r="H35" s="15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5"/>
      <c r="F36" s="19">
        <v>0.24166666666666667</v>
      </c>
      <c r="G36" s="19"/>
      <c r="H36" s="15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0.90833333333333333</v>
      </c>
      <c r="F37" s="19">
        <v>0.23819444444444446</v>
      </c>
      <c r="H37" s="15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5"/>
      <c r="F38" s="19">
        <v>0.23680555555555557</v>
      </c>
      <c r="G38" s="19"/>
      <c r="H38" s="15">
        <v>0.57013888888888886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59">
        <v>0.91666666666666663</v>
      </c>
      <c r="F39" s="19">
        <v>0.23472222222222219</v>
      </c>
      <c r="G39" s="19"/>
      <c r="H39" s="15">
        <v>0.57500000000000007</v>
      </c>
      <c r="I39" s="61" t="s">
        <v>160</v>
      </c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0.90972222222222221</v>
      </c>
      <c r="F40" s="19">
        <v>0.24097222222222223</v>
      </c>
      <c r="G40" s="19"/>
      <c r="H40" s="15">
        <v>0.5708333333333333</v>
      </c>
      <c r="I40" s="27" t="s">
        <v>423</v>
      </c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4BA7-B10C-4674-B09F-889B0D8C0AD1}">
  <dimension ref="A1:K41"/>
  <sheetViews>
    <sheetView topLeftCell="A22" workbookViewId="0">
      <selection activeCell="F14" sqref="F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0.74097222222222225</v>
      </c>
      <c r="F5" s="61">
        <v>0.90625</v>
      </c>
      <c r="G5" s="60">
        <v>0.24166666666666667</v>
      </c>
      <c r="H5" s="61"/>
      <c r="I5" s="61">
        <v>0.5708333333333333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0.73541666666666661</v>
      </c>
      <c r="F6" s="61">
        <v>0.9145833333333333</v>
      </c>
      <c r="G6" s="60">
        <v>0.2388888888888889</v>
      </c>
      <c r="H6" s="61"/>
      <c r="I6" s="61">
        <v>0.5708333333333333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27">
        <v>0.88541666666666663</v>
      </c>
      <c r="G7" s="60">
        <v>0.25416666666666665</v>
      </c>
      <c r="H7" s="61"/>
      <c r="I7" s="61">
        <v>0.5708333333333333</v>
      </c>
      <c r="J7" s="61" t="s">
        <v>49</v>
      </c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0.91041666666666676</v>
      </c>
      <c r="G8" s="60">
        <v>0.25138888888888888</v>
      </c>
      <c r="H8" s="61"/>
      <c r="I8" s="61">
        <v>0.57361111111111118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0.91111111111111109</v>
      </c>
      <c r="G9" s="60">
        <v>0.24027777777777778</v>
      </c>
      <c r="H9" s="61"/>
      <c r="I9" s="61">
        <v>0.57500000000000007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0.90486111111111101</v>
      </c>
      <c r="G10" s="60">
        <v>0.24166666666666667</v>
      </c>
      <c r="H10" s="61"/>
      <c r="I10" s="61">
        <v>0.57291666666666663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0.91388888888888886</v>
      </c>
      <c r="G11" s="60">
        <v>0.24027777777777778</v>
      </c>
      <c r="H11" s="61"/>
      <c r="I11" s="61">
        <v>0.57430555555555551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0.74375000000000002</v>
      </c>
      <c r="F12" s="61">
        <v>0.90763888888888899</v>
      </c>
      <c r="G12" s="60">
        <v>0.24444444444444446</v>
      </c>
      <c r="H12" s="61"/>
      <c r="I12" s="61">
        <v>0.57708333333333328</v>
      </c>
      <c r="J12" s="57" t="s">
        <v>706</v>
      </c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0.24166666666666667</v>
      </c>
      <c r="H14" s="15"/>
      <c r="I14" s="15">
        <v>0.57500000000000007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0.73541666666666661</v>
      </c>
      <c r="F15" s="61">
        <v>0.9</v>
      </c>
      <c r="G15" s="60">
        <v>0.23750000000000002</v>
      </c>
      <c r="H15" s="15"/>
      <c r="I15" s="15">
        <v>0.57222222222222219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0.24166666666666667</v>
      </c>
      <c r="H16" s="15"/>
      <c r="I16" s="35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9">
        <v>0.23333333333333331</v>
      </c>
      <c r="H17" s="15"/>
      <c r="I17" s="15">
        <v>0.57986111111111105</v>
      </c>
      <c r="J17" s="61" t="s">
        <v>702</v>
      </c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0.90833333333333333</v>
      </c>
      <c r="G18" s="60">
        <v>0.24166666666666667</v>
      </c>
      <c r="H18" s="15"/>
      <c r="I18" s="15">
        <v>0.57777777777777783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0.74444444444444446</v>
      </c>
      <c r="F19" s="61">
        <v>0.9</v>
      </c>
      <c r="G19" s="60">
        <v>0.25</v>
      </c>
      <c r="H19" s="15"/>
      <c r="I19" s="15">
        <v>0.57847222222222217</v>
      </c>
      <c r="J19" s="61" t="s">
        <v>77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0.74583333333333324</v>
      </c>
      <c r="F20" s="60">
        <v>0.90625</v>
      </c>
      <c r="G20" s="60">
        <v>0.24027777777777778</v>
      </c>
      <c r="H20" s="15"/>
      <c r="I20" s="15">
        <v>0.5708333333333333</v>
      </c>
      <c r="J20" s="61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0">
        <v>0.23055555555555554</v>
      </c>
      <c r="H21" s="15"/>
      <c r="I21" s="15">
        <v>0.56458333333333333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0.75555555555555554</v>
      </c>
      <c r="F22" s="59">
        <v>0.92222222222222217</v>
      </c>
      <c r="G22" s="60">
        <v>0.2388888888888889</v>
      </c>
      <c r="H22" s="15"/>
      <c r="I22" s="15">
        <v>0.57361111111111118</v>
      </c>
      <c r="J22" s="15" t="s">
        <v>78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0.32916666666666666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0.33055555555555555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0.32569444444444445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59">
        <v>0.75277777777777777</v>
      </c>
      <c r="F27" s="61">
        <v>0.88541666666666663</v>
      </c>
      <c r="G27" s="60">
        <v>0.23194444444444443</v>
      </c>
      <c r="H27" s="15"/>
      <c r="I27" s="61">
        <v>0.55833333333333335</v>
      </c>
      <c r="J27" s="61" t="s">
        <v>699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>
        <v>0.23611111111111113</v>
      </c>
      <c r="H28" s="19"/>
      <c r="I28" s="61">
        <v>0.56736111111111109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0.73472222222222217</v>
      </c>
      <c r="F29" s="61">
        <v>0.9145833333333333</v>
      </c>
      <c r="G29" s="60">
        <v>0.24444444444444446</v>
      </c>
      <c r="H29" s="19"/>
      <c r="I29" s="61">
        <v>0.5756944444444444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0.91249999999999998</v>
      </c>
      <c r="G30" s="19">
        <v>0.24027777777777778</v>
      </c>
      <c r="H30" s="19"/>
      <c r="I30" s="27">
        <v>0.57986111111111105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0.92013888888888884</v>
      </c>
      <c r="G31" s="19">
        <v>0.24027777777777778</v>
      </c>
      <c r="H31" s="19"/>
      <c r="I31" s="61">
        <v>0.57986111111111105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>
        <v>0.24444444444444446</v>
      </c>
      <c r="H32" s="19"/>
      <c r="I32" s="61">
        <v>0.57847222222222217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0.73611111111111116</v>
      </c>
      <c r="F33" s="61">
        <v>0.90625</v>
      </c>
      <c r="G33" s="60" t="s">
        <v>234</v>
      </c>
      <c r="H33" s="19"/>
      <c r="I33" s="15" t="s">
        <v>701</v>
      </c>
      <c r="J33" s="61" t="s">
        <v>336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40"/>
      <c r="F34" s="61">
        <v>0.90625</v>
      </c>
      <c r="G34" s="60">
        <v>0.24027777777777778</v>
      </c>
      <c r="H34" s="19"/>
      <c r="I34" s="15">
        <v>0.57708333333333328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0.74097222222222225</v>
      </c>
      <c r="F35" s="59">
        <v>0.91666666666666663</v>
      </c>
      <c r="G35" s="60">
        <v>0.23958333333333334</v>
      </c>
      <c r="H35" s="19"/>
      <c r="I35" s="15">
        <v>0.57500000000000007</v>
      </c>
      <c r="J35" s="60" t="s">
        <v>700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0.74097222222222225</v>
      </c>
      <c r="F36" s="61">
        <v>0.90486111111111101</v>
      </c>
      <c r="G36" s="60">
        <v>0.24236111111111111</v>
      </c>
      <c r="H36" s="19"/>
      <c r="I36" s="15">
        <v>0.57847222222222217</v>
      </c>
      <c r="J36" s="60" t="s">
        <v>161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0.90277777777777779</v>
      </c>
      <c r="G37" s="60">
        <v>0.23680555555555557</v>
      </c>
      <c r="H37" s="48"/>
      <c r="I37" s="15">
        <v>0.57638888888888895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9">
        <v>0.75763888888888886</v>
      </c>
      <c r="F38" s="60">
        <v>0.9159722222222223</v>
      </c>
      <c r="G38" s="59">
        <v>0.23402777777777781</v>
      </c>
      <c r="H38" s="19"/>
      <c r="I38" s="15">
        <v>0.56736111111111109</v>
      </c>
      <c r="J38" s="61" t="s">
        <v>160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61">
        <v>0.91249999999999998</v>
      </c>
      <c r="G39" s="19">
        <v>0.23611111111111113</v>
      </c>
      <c r="H39" s="19"/>
      <c r="I39" s="15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0.73958333333333337</v>
      </c>
      <c r="F40" s="61">
        <v>0.9159722222222223</v>
      </c>
      <c r="G40" s="60">
        <v>0.23958333333333334</v>
      </c>
      <c r="H40" s="19"/>
      <c r="I40" s="15">
        <v>0.5708333333333333</v>
      </c>
      <c r="J40" s="27"/>
      <c r="K40" s="27"/>
    </row>
    <row r="41" spans="1:11" x14ac:dyDescent="0.25">
      <c r="F41" s="1"/>
      <c r="I41" s="65"/>
    </row>
  </sheetData>
  <autoFilter ref="A4:K40" xr:uid="{8CCA4BA7-B10C-4674-B09F-889B0D8C0AD1}"/>
  <mergeCells count="4">
    <mergeCell ref="A2:C3"/>
    <mergeCell ref="F1:K1"/>
    <mergeCell ref="F2:K2"/>
    <mergeCell ref="F3:K3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EA5F-D733-4D7D-8CAD-7FEF02751DA6}">
  <sheetPr filterMode="1"/>
  <dimension ref="A1:K41"/>
  <sheetViews>
    <sheetView workbookViewId="0">
      <selection activeCell="H19" sqref="H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0.74236111111111114</v>
      </c>
      <c r="F5" s="61">
        <v>0.91319444444444453</v>
      </c>
      <c r="G5" s="60">
        <v>0.23750000000000002</v>
      </c>
      <c r="H5" s="61"/>
      <c r="I5" s="61">
        <v>0.56944444444444442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0.73888888888888893</v>
      </c>
      <c r="F6" s="61">
        <v>0.90138888888888891</v>
      </c>
      <c r="G6" s="60">
        <v>0.23750000000000002</v>
      </c>
      <c r="H6" s="61"/>
      <c r="I6" s="61">
        <v>0.57777777777777783</v>
      </c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0.91736111111111107</v>
      </c>
      <c r="G7" s="60">
        <v>0.23750000000000002</v>
      </c>
      <c r="H7" s="61"/>
      <c r="I7" s="61">
        <v>0.56944444444444442</v>
      </c>
      <c r="J7" s="61" t="s">
        <v>49</v>
      </c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0.90972222222222221</v>
      </c>
      <c r="G8" s="60">
        <v>0.24236111111111111</v>
      </c>
      <c r="H8" s="61"/>
      <c r="I8" s="61">
        <v>0.57500000000000007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0.91319444444444453</v>
      </c>
      <c r="G9" s="60">
        <v>0.24305555555555555</v>
      </c>
      <c r="H9" s="61"/>
      <c r="I9" s="61">
        <v>0.57638888888888895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0.90763888888888899</v>
      </c>
      <c r="G10" s="60">
        <v>0.24305555555555555</v>
      </c>
      <c r="H10" s="61"/>
      <c r="I10" s="61">
        <v>0.58124999999999993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0.90972222222222221</v>
      </c>
      <c r="G11" s="60">
        <v>0.24305555555555555</v>
      </c>
      <c r="H11" s="61"/>
      <c r="I11" s="61">
        <v>0.57500000000000007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0.74305555555555547</v>
      </c>
      <c r="F12" s="61">
        <v>0.90625</v>
      </c>
      <c r="G12" s="60">
        <v>0.24097222222222223</v>
      </c>
      <c r="H12" s="61"/>
      <c r="I12" s="61">
        <v>0.57708333333333328</v>
      </c>
      <c r="J12" s="57" t="s">
        <v>705</v>
      </c>
      <c r="K12" s="61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0.23958333333333334</v>
      </c>
      <c r="H14" s="15"/>
      <c r="I14" s="15">
        <v>0.57847222222222217</v>
      </c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0.73819444444444438</v>
      </c>
      <c r="F15" s="61">
        <v>0.90416666666666667</v>
      </c>
      <c r="G15" s="60">
        <v>0.23611111111111113</v>
      </c>
      <c r="H15" s="15"/>
      <c r="I15" s="15">
        <v>0.57152777777777775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0.24305555555555555</v>
      </c>
      <c r="H16" s="15"/>
      <c r="I16" s="35">
        <v>0.57638888888888895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9">
        <v>0.23472222222222219</v>
      </c>
      <c r="H17" s="15"/>
      <c r="I17" s="15">
        <v>0.57638888888888895</v>
      </c>
      <c r="J17" s="61" t="s">
        <v>702</v>
      </c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0.91180555555555554</v>
      </c>
      <c r="G18" s="60">
        <v>0.24374999999999999</v>
      </c>
      <c r="H18" s="15"/>
      <c r="I18" s="15">
        <v>0.57986111111111105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0.74722222222222223</v>
      </c>
      <c r="F19" s="61">
        <v>0.8930555555555556</v>
      </c>
      <c r="G19" s="60">
        <v>0.24444444444444446</v>
      </c>
      <c r="H19" s="15"/>
      <c r="I19" s="15">
        <v>0.57708333333333328</v>
      </c>
      <c r="J19" s="61" t="s">
        <v>77</v>
      </c>
      <c r="K19" s="27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0.74305555555555547</v>
      </c>
      <c r="F20" s="61">
        <v>0.91319444444444453</v>
      </c>
      <c r="G20" s="60">
        <v>0.23958333333333334</v>
      </c>
      <c r="H20" s="15"/>
      <c r="I20" s="15">
        <v>0.57013888888888886</v>
      </c>
      <c r="J20" s="61" t="s">
        <v>49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0">
        <v>0.23194444444444443</v>
      </c>
      <c r="H21" s="15"/>
      <c r="I21" s="15">
        <v>0.56666666666666665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0.75138888888888899</v>
      </c>
      <c r="F22" s="60">
        <v>0.90416666666666667</v>
      </c>
      <c r="G22" s="60">
        <v>0.24027777777777778</v>
      </c>
      <c r="H22" s="15"/>
      <c r="I22" s="15">
        <v>0.58194444444444449</v>
      </c>
      <c r="J22" s="15" t="s">
        <v>78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0.33194444444444443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0.33194444444444443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0.32777777777777778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0.33263888888888887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0.73819444444444438</v>
      </c>
      <c r="F27" s="61">
        <v>0.91319444444444453</v>
      </c>
      <c r="G27" s="60">
        <v>0.23194444444444443</v>
      </c>
      <c r="H27" s="15"/>
      <c r="I27" s="61">
        <v>0.56111111111111112</v>
      </c>
      <c r="J27" s="61" t="s">
        <v>699</v>
      </c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>
        <v>0.23472222222222219</v>
      </c>
      <c r="H28" s="19"/>
      <c r="I28" s="61">
        <v>0.57013888888888886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0.74236111111111114</v>
      </c>
      <c r="F29" s="61">
        <v>0.90416666666666667</v>
      </c>
      <c r="G29" s="60">
        <v>0.24305555555555555</v>
      </c>
      <c r="H29" s="19"/>
      <c r="I29" s="61">
        <v>0.5805555555555556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0.91249999999999998</v>
      </c>
      <c r="G30" s="19">
        <v>0.23611111111111113</v>
      </c>
      <c r="H30" s="19"/>
      <c r="I30" s="27">
        <v>0.57847222222222217</v>
      </c>
      <c r="J30" s="15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0.90208333333333324</v>
      </c>
      <c r="G31" s="19">
        <v>0.24305555555555555</v>
      </c>
      <c r="H31" s="19"/>
      <c r="I31" s="61">
        <v>0.56944444444444442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>
        <v>0.24652777777777779</v>
      </c>
      <c r="H32" s="19"/>
      <c r="I32" s="61">
        <v>0.58124999999999993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0.73888888888888893</v>
      </c>
      <c r="F33" s="61">
        <v>0.90486111111111101</v>
      </c>
      <c r="G33" s="60" t="s">
        <v>704</v>
      </c>
      <c r="H33" s="19"/>
      <c r="I33" s="15" t="s">
        <v>561</v>
      </c>
      <c r="J33" s="61" t="s">
        <v>336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>
        <v>0.90486111111111101</v>
      </c>
      <c r="G34" s="60">
        <v>0.24027777777777778</v>
      </c>
      <c r="H34" s="19"/>
      <c r="I34" s="15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0.7416666666666667</v>
      </c>
      <c r="F35" s="60">
        <v>0.90625</v>
      </c>
      <c r="G35" s="60">
        <v>0.2388888888888889</v>
      </c>
      <c r="H35" s="19"/>
      <c r="I35" s="15">
        <v>0.57430555555555551</v>
      </c>
      <c r="J35" s="60" t="s">
        <v>700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0.7416666666666667</v>
      </c>
      <c r="F36" s="61">
        <v>0.90138888888888891</v>
      </c>
      <c r="G36" s="60">
        <v>0.24305555555555555</v>
      </c>
      <c r="H36" s="19"/>
      <c r="I36" s="15">
        <v>0.5708333333333333</v>
      </c>
      <c r="J36" s="60" t="s">
        <v>161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0.90208333333333324</v>
      </c>
      <c r="G37" s="60">
        <v>0.23819444444444446</v>
      </c>
      <c r="I37" s="15">
        <v>0.5756944444444444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0.74930555555555556</v>
      </c>
      <c r="F38" s="60">
        <v>0.90763888888888899</v>
      </c>
      <c r="G38" s="61">
        <v>0.23541666666666669</v>
      </c>
      <c r="H38" s="19"/>
      <c r="I38" s="15">
        <v>0.58472222222222225</v>
      </c>
      <c r="J38" s="61" t="s">
        <v>160</v>
      </c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61">
        <v>0.91180555555555554</v>
      </c>
      <c r="G39" s="19">
        <v>0.25694444444444448</v>
      </c>
      <c r="H39" s="19"/>
      <c r="I39" s="15">
        <v>0.56736111111111109</v>
      </c>
      <c r="J39" s="61" t="s">
        <v>703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0.74444444444444446</v>
      </c>
      <c r="F40" s="61">
        <v>0.91527777777777775</v>
      </c>
      <c r="G40" s="60">
        <v>0.24097222222222223</v>
      </c>
      <c r="H40" s="19"/>
      <c r="I40" s="15">
        <v>0.57916666666666672</v>
      </c>
      <c r="J40" s="27"/>
      <c r="K40" s="27"/>
    </row>
    <row r="41" spans="1:11" x14ac:dyDescent="0.25">
      <c r="F41" s="1"/>
      <c r="I41" s="65"/>
    </row>
  </sheetData>
  <autoFilter ref="A4:K40" xr:uid="{DBD2EA5F-D733-4D7D-8CAD-7FEF02751DA6}">
    <filterColumn colId="8">
      <filters>
        <filter val="13:40/13:50"/>
        <filter val="13:47"/>
        <filter val="13:48"/>
        <filter val="13:49"/>
        <filter val="13:50"/>
        <filter val="13:51"/>
        <filter val="13:52"/>
        <filter val="13:53"/>
        <filter val="13:54"/>
        <filter val="13:55"/>
        <filter val="13:56"/>
        <filter val="13:57"/>
        <filter val="13:58"/>
        <filter val="14:0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0F8A-4788-45B1-BB30-6B629B80F916}">
  <sheetPr filterMode="1"/>
  <dimension ref="A1:K41"/>
  <sheetViews>
    <sheetView workbookViewId="0">
      <selection activeCell="J14" sqref="J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0.74375000000000002</v>
      </c>
      <c r="F5" s="61">
        <v>0.91319444444444453</v>
      </c>
      <c r="G5" s="60">
        <v>0.24166666666666667</v>
      </c>
      <c r="H5" s="61"/>
      <c r="I5" s="61">
        <v>0.57013888888888886</v>
      </c>
      <c r="J5" s="15"/>
      <c r="K5" s="61"/>
    </row>
    <row r="6" spans="1:11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0.74513888888888891</v>
      </c>
      <c r="F6" s="61">
        <v>0.90138888888888891</v>
      </c>
      <c r="G6" s="60">
        <v>0.23680555555555557</v>
      </c>
      <c r="H6" s="61"/>
      <c r="I6" s="61">
        <v>0.5708333333333333</v>
      </c>
      <c r="J6" s="61"/>
      <c r="K6" s="61"/>
    </row>
    <row r="7" spans="1:11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0.90208333333333324</v>
      </c>
      <c r="G7" s="60">
        <v>0.24791666666666667</v>
      </c>
      <c r="H7" s="61"/>
      <c r="I7" s="61">
        <v>0.56874999999999998</v>
      </c>
      <c r="J7" s="61" t="s">
        <v>49</v>
      </c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0.90972222222222221</v>
      </c>
      <c r="G8" s="60">
        <v>0.24583333333333335</v>
      </c>
      <c r="H8" s="61"/>
      <c r="I8" s="61">
        <v>0.57500000000000007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0.91111111111111109</v>
      </c>
      <c r="G9" s="60">
        <v>0.24444444444444446</v>
      </c>
      <c r="H9" s="61"/>
      <c r="I9" s="61">
        <v>0.58333333333333337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0.90902777777777777</v>
      </c>
      <c r="G10" s="60">
        <v>0.24305555555555555</v>
      </c>
      <c r="H10" s="61"/>
      <c r="I10" s="61">
        <v>0.57916666666666672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0.90763888888888899</v>
      </c>
      <c r="G11" s="60">
        <v>0.24305555555555555</v>
      </c>
      <c r="H11" s="61"/>
      <c r="I11" s="61">
        <v>0.57500000000000007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0">
        <v>0.74097222222222225</v>
      </c>
      <c r="F12" s="61">
        <v>0.91180555555555554</v>
      </c>
      <c r="G12" s="60">
        <v>0.24027777777777778</v>
      </c>
      <c r="H12" s="61"/>
      <c r="I12" s="61">
        <v>0.57916666666666672</v>
      </c>
      <c r="J12" s="57" t="s">
        <v>705</v>
      </c>
      <c r="K12" s="61"/>
    </row>
    <row r="13" spans="1:11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0.24097222222222223</v>
      </c>
      <c r="H14" s="15"/>
      <c r="I14" s="15">
        <v>0.58194444444444449</v>
      </c>
      <c r="J14" s="27"/>
      <c r="K14" s="27"/>
    </row>
    <row r="15" spans="1:11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0.73958333333333337</v>
      </c>
      <c r="F15" s="61">
        <v>0.90763888888888899</v>
      </c>
      <c r="G15" s="60">
        <v>0.23680555555555557</v>
      </c>
      <c r="H15" s="15"/>
      <c r="I15" s="15">
        <v>0.57013888888888886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0.24374999999999999</v>
      </c>
      <c r="H16" s="15"/>
      <c r="I16" s="15">
        <v>0.58819444444444446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9">
        <v>0.23333333333333331</v>
      </c>
      <c r="H17" s="15"/>
      <c r="I17" s="15">
        <v>0.57638888888888895</v>
      </c>
      <c r="J17" s="61" t="s">
        <v>702</v>
      </c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0.91111111111111109</v>
      </c>
      <c r="G18" s="60">
        <v>0.24166666666666667</v>
      </c>
      <c r="H18" s="15"/>
      <c r="I18" s="15">
        <v>0.57708333333333328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0.74305555555555547</v>
      </c>
      <c r="F19" s="61">
        <v>0.91041666666666676</v>
      </c>
      <c r="G19" s="60">
        <v>0.24513888888888888</v>
      </c>
      <c r="H19" s="15"/>
      <c r="I19" s="15">
        <v>0.57500000000000007</v>
      </c>
      <c r="J19" s="61" t="s">
        <v>77</v>
      </c>
      <c r="K19" s="27"/>
    </row>
    <row r="20" spans="1:11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0.74513888888888891</v>
      </c>
      <c r="F20" s="61">
        <v>0.91111111111111109</v>
      </c>
      <c r="G20" s="60">
        <v>0.23819444444444446</v>
      </c>
      <c r="H20" s="15"/>
      <c r="I20" s="15">
        <v>0.56874999999999998</v>
      </c>
      <c r="J20" s="61" t="s">
        <v>49</v>
      </c>
      <c r="K20" s="15"/>
    </row>
    <row r="21" spans="1:11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40"/>
      <c r="F21" s="18"/>
      <c r="G21" s="60">
        <v>0.23055555555555554</v>
      </c>
      <c r="H21" s="15"/>
      <c r="I21" s="15">
        <v>0.56388888888888888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0.75347222222222221</v>
      </c>
      <c r="F22" s="60">
        <v>0.91527777777777775</v>
      </c>
      <c r="G22" s="60">
        <v>0.23958333333333334</v>
      </c>
      <c r="H22" s="15"/>
      <c r="I22" s="15">
        <v>0.57500000000000007</v>
      </c>
      <c r="J22" s="15" t="s">
        <v>78</v>
      </c>
      <c r="K22" s="15"/>
    </row>
    <row r="23" spans="1:11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0.33263888888888887</v>
      </c>
      <c r="I23" s="35"/>
      <c r="J23" s="35"/>
      <c r="K23" s="35"/>
    </row>
    <row r="24" spans="1:11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0.32847222222222222</v>
      </c>
      <c r="I24" s="35"/>
      <c r="J24" s="35"/>
      <c r="K24" s="35"/>
    </row>
    <row r="25" spans="1:11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0.32777777777777778</v>
      </c>
      <c r="I25" s="35"/>
      <c r="J25" s="35"/>
      <c r="K25" s="35"/>
    </row>
    <row r="26" spans="1:11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0.3298611111111111</v>
      </c>
      <c r="I26" s="35"/>
      <c r="J26" s="35"/>
      <c r="K26" s="35"/>
    </row>
    <row r="27" spans="1:11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0.73888888888888893</v>
      </c>
      <c r="F27" s="61">
        <v>0.88611111111111107</v>
      </c>
      <c r="G27" s="60">
        <v>0.22916666666666666</v>
      </c>
      <c r="H27" s="15"/>
      <c r="I27" s="61">
        <v>0.56597222222222221</v>
      </c>
      <c r="J27" s="61" t="s">
        <v>699</v>
      </c>
      <c r="K27" s="27"/>
    </row>
    <row r="28" spans="1:11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>
        <v>0.23750000000000002</v>
      </c>
      <c r="H28" s="19"/>
      <c r="I28" s="61">
        <v>0.57013888888888886</v>
      </c>
      <c r="J28" s="61"/>
      <c r="K28" s="27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0.73888888888888893</v>
      </c>
      <c r="F29" s="61">
        <v>0.91319444444444453</v>
      </c>
      <c r="G29" s="60">
        <v>0.24374999999999999</v>
      </c>
      <c r="H29" s="19"/>
      <c r="I29" s="61">
        <v>0.57291666666666663</v>
      </c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0.91249999999999998</v>
      </c>
      <c r="G30" s="19">
        <v>0.23750000000000002</v>
      </c>
      <c r="H30" s="19"/>
      <c r="I30" s="27">
        <v>0.56874999999999998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0.91527777777777775</v>
      </c>
      <c r="G31" s="19">
        <v>0.24722222222222223</v>
      </c>
      <c r="H31" s="19"/>
      <c r="I31" s="61">
        <v>0.57430555555555551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>
        <v>0.24027777777777778</v>
      </c>
      <c r="H32" s="19"/>
      <c r="I32" s="61">
        <v>0.57916666666666672</v>
      </c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0.74097222222222225</v>
      </c>
      <c r="F33" s="61">
        <v>0.90486111111111101</v>
      </c>
      <c r="G33" s="60" t="s">
        <v>52</v>
      </c>
      <c r="H33" s="19"/>
      <c r="I33" s="15" t="s">
        <v>707</v>
      </c>
      <c r="J33" s="61" t="s">
        <v>336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>
        <v>0.90625</v>
      </c>
      <c r="G34" s="60">
        <v>0.24027777777777778</v>
      </c>
      <c r="H34" s="19"/>
      <c r="I34" s="15">
        <v>0.57638888888888895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0.74375000000000002</v>
      </c>
      <c r="F35" s="60">
        <v>0.90625</v>
      </c>
      <c r="G35" s="60">
        <v>0.24027777777777778</v>
      </c>
      <c r="H35" s="19"/>
      <c r="I35" s="15">
        <v>0.57847222222222217</v>
      </c>
      <c r="J35" s="60" t="s">
        <v>700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0.73958333333333337</v>
      </c>
      <c r="F36" s="61">
        <v>0.91249999999999998</v>
      </c>
      <c r="G36" s="60">
        <v>0.24166666666666667</v>
      </c>
      <c r="H36" s="19"/>
      <c r="I36" s="15">
        <v>0.57361111111111118</v>
      </c>
      <c r="J36" s="60" t="s">
        <v>161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0.90347222222222223</v>
      </c>
      <c r="G37" s="60">
        <v>0.23958333333333334</v>
      </c>
      <c r="I37" s="15">
        <v>0.57500000000000007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59">
        <v>0.76041666666666663</v>
      </c>
      <c r="F38" s="60">
        <v>0.91527777777777775</v>
      </c>
      <c r="G38" s="61">
        <v>0.23402777777777781</v>
      </c>
      <c r="H38" s="19"/>
      <c r="I38" s="15">
        <v>0.56874999999999998</v>
      </c>
      <c r="J38" s="61" t="s">
        <v>160</v>
      </c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40"/>
      <c r="G39" s="19">
        <v>0.23333333333333331</v>
      </c>
      <c r="H39" s="19"/>
      <c r="I39" s="15">
        <v>0.5708333333333333</v>
      </c>
      <c r="J39" s="61" t="s">
        <v>703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59">
        <v>0.75277777777777777</v>
      </c>
      <c r="F40" s="59">
        <v>0.91666666666666663</v>
      </c>
      <c r="G40" s="60">
        <v>0.24166666666666667</v>
      </c>
      <c r="H40" s="19"/>
      <c r="I40" s="15">
        <v>0.57777777777777783</v>
      </c>
      <c r="J40" s="27"/>
      <c r="K40" s="27"/>
    </row>
    <row r="41" spans="1:11" x14ac:dyDescent="0.25">
      <c r="F41" s="1"/>
      <c r="I41" s="65"/>
    </row>
  </sheetData>
  <autoFilter ref="A4:K40" xr:uid="{48E50F8A-4788-45B1-BB30-6B629B80F916}">
    <filterColumn colId="8">
      <filters>
        <filter val="13:46"/>
        <filter val="13:47"/>
        <filter val="13:48"/>
        <filter val="13:50"/>
        <filter val="13:51"/>
        <filter val="13:52"/>
        <filter val="13:53"/>
        <filter val="13:54"/>
        <filter val="13:58"/>
        <filter val="14:00"/>
        <filter val="14:07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F9C1-4DE4-46C2-BF34-4911344D2658}">
  <dimension ref="A1:K41"/>
  <sheetViews>
    <sheetView workbookViewId="0">
      <selection activeCell="F23" sqref="F23:J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0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0.74652777777777779</v>
      </c>
      <c r="F5" s="61">
        <v>0.91319444444444453</v>
      </c>
      <c r="G5" s="60">
        <v>0.24236111111111111</v>
      </c>
      <c r="H5" s="61"/>
      <c r="I5" s="61">
        <v>0.57152777777777775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>
        <v>0.7416666666666667</v>
      </c>
      <c r="F6" s="61">
        <v>0.90833333333333333</v>
      </c>
      <c r="G6" s="60">
        <v>0.23750000000000002</v>
      </c>
      <c r="H6" s="61"/>
      <c r="I6" s="61">
        <v>0.5805555555555556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0.90625</v>
      </c>
      <c r="G7" s="60">
        <v>0.24652777777777779</v>
      </c>
      <c r="H7" s="61"/>
      <c r="I7" s="61">
        <v>0.56874999999999998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0.90833333333333333</v>
      </c>
      <c r="G8" s="60">
        <v>0.24236111111111111</v>
      </c>
      <c r="H8" s="61"/>
      <c r="I8" s="61">
        <v>0.57777777777777783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0.90902777777777777</v>
      </c>
      <c r="G9" s="60">
        <v>0.24236111111111111</v>
      </c>
      <c r="H9" s="61"/>
      <c r="I9" s="61">
        <v>0.5805555555555556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0.91180555555555554</v>
      </c>
      <c r="G10" s="60">
        <v>0.24166666666666667</v>
      </c>
      <c r="H10" s="61"/>
      <c r="I10" s="61">
        <v>0.57847222222222217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0.91041666666666676</v>
      </c>
      <c r="G11" s="60">
        <v>0.24166666666666667</v>
      </c>
      <c r="H11" s="61"/>
      <c r="I11" s="61">
        <v>0.57916666666666672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0.74652777777777779</v>
      </c>
      <c r="F12" s="61">
        <v>0.90833333333333333</v>
      </c>
      <c r="G12" s="60">
        <v>0.23958333333333334</v>
      </c>
      <c r="H12" s="61"/>
      <c r="I12" s="61">
        <v>0.57847222222222217</v>
      </c>
      <c r="J12" s="57" t="s">
        <v>705</v>
      </c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0.24097222222222223</v>
      </c>
      <c r="H14" s="15"/>
      <c r="I14" s="15">
        <v>0.58194444444444449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0.73819444444444438</v>
      </c>
      <c r="F15" s="61">
        <v>0.90347222222222223</v>
      </c>
      <c r="G15" s="60">
        <v>0.24097222222222223</v>
      </c>
      <c r="H15" s="15"/>
      <c r="I15" s="15">
        <v>0.57152777777777775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0.24166666666666667</v>
      </c>
      <c r="H16" s="15"/>
      <c r="I16" s="15">
        <v>0.57847222222222217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9">
        <v>0.23541666666666669</v>
      </c>
      <c r="H17" s="15"/>
      <c r="I17" s="15">
        <v>0.58611111111111114</v>
      </c>
      <c r="J17" s="61" t="s">
        <v>702</v>
      </c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0.91041666666666676</v>
      </c>
      <c r="G18" s="60">
        <v>0.24305555555555555</v>
      </c>
      <c r="H18" s="15"/>
      <c r="I18" s="15">
        <v>0.57777777777777783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>
        <v>0.74305555555555547</v>
      </c>
      <c r="F19" s="61">
        <v>0.89930555555555547</v>
      </c>
      <c r="G19" s="60">
        <v>0.24444444444444446</v>
      </c>
      <c r="H19" s="15"/>
      <c r="I19" s="15">
        <v>0.57638888888888895</v>
      </c>
      <c r="J19" s="61" t="s">
        <v>77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>
        <v>0.74652777777777779</v>
      </c>
      <c r="F20" s="61">
        <v>0.91111111111111109</v>
      </c>
      <c r="G20" s="60">
        <v>0.23750000000000002</v>
      </c>
      <c r="H20" s="15"/>
      <c r="I20" s="15">
        <v>0.57222222222222219</v>
      </c>
      <c r="J20" s="61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18"/>
      <c r="G21" s="60">
        <v>0.23055555555555554</v>
      </c>
      <c r="H21" s="15"/>
      <c r="I21" s="15">
        <v>0.56458333333333333</v>
      </c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0.76041666666666663</v>
      </c>
      <c r="F22" s="60">
        <v>0.91041666666666676</v>
      </c>
      <c r="G22" s="60">
        <v>0.23750000000000002</v>
      </c>
      <c r="H22" s="15"/>
      <c r="I22" s="15">
        <v>0.57500000000000007</v>
      </c>
      <c r="J22" s="15" t="s">
        <v>78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>
        <v>0.32708333333333334</v>
      </c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>
        <v>0.32847222222222222</v>
      </c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>
        <v>0.33055555555555555</v>
      </c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>
        <v>0.7284722222222223</v>
      </c>
      <c r="F27" s="61">
        <v>0.88958333333333339</v>
      </c>
      <c r="G27" s="60">
        <v>0.2298611111111111</v>
      </c>
      <c r="H27" s="15"/>
      <c r="I27" s="61">
        <v>0.56666666666666665</v>
      </c>
      <c r="J27" s="61" t="s">
        <v>699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>
        <v>0.23472222222222219</v>
      </c>
      <c r="H28" s="19"/>
      <c r="I28" s="61">
        <v>0.57222222222222219</v>
      </c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0.73125000000000007</v>
      </c>
      <c r="F29" s="61">
        <v>0.89236111111111116</v>
      </c>
      <c r="G29" s="60">
        <v>0.24513888888888888</v>
      </c>
      <c r="H29" s="19"/>
      <c r="I29" s="61">
        <v>0.57638888888888895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0.90972222222222221</v>
      </c>
      <c r="G30" s="19">
        <v>0.23819444444444446</v>
      </c>
      <c r="H30" s="19"/>
      <c r="I30" s="27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0.90833333333333333</v>
      </c>
      <c r="G31" s="19">
        <v>0.23750000000000002</v>
      </c>
      <c r="H31" s="19"/>
      <c r="I31" s="61">
        <v>0.57847222222222217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>
        <v>0.24027777777777778</v>
      </c>
      <c r="H32" s="19"/>
      <c r="I32" s="61">
        <v>0.57430555555555551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0.73819444444444438</v>
      </c>
      <c r="F33" s="61">
        <v>0.90694444444444444</v>
      </c>
      <c r="G33" s="60" t="s">
        <v>708</v>
      </c>
      <c r="H33" s="19"/>
      <c r="I33" s="15" t="s">
        <v>709</v>
      </c>
      <c r="J33" s="61" t="s">
        <v>336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>
        <v>0.90625</v>
      </c>
      <c r="G34" s="60">
        <v>0.23958333333333334</v>
      </c>
      <c r="H34" s="19"/>
      <c r="I34" s="15">
        <v>0.57500000000000007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0.74305555555555547</v>
      </c>
      <c r="F35" s="60">
        <v>0.90347222222222223</v>
      </c>
      <c r="G35" s="60">
        <v>0.24097222222222223</v>
      </c>
      <c r="H35" s="19"/>
      <c r="I35" s="15">
        <v>0.57638888888888895</v>
      </c>
      <c r="J35" s="60" t="s">
        <v>700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0.74305555555555547</v>
      </c>
      <c r="F36" s="61">
        <v>0.91111111111111109</v>
      </c>
      <c r="G36" s="60">
        <v>0.24305555555555555</v>
      </c>
      <c r="H36" s="19"/>
      <c r="I36" s="15">
        <v>0.57430555555555551</v>
      </c>
      <c r="J36" s="60" t="s">
        <v>161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0.90069444444444446</v>
      </c>
      <c r="G37" s="60">
        <v>0.23958333333333334</v>
      </c>
      <c r="I37" s="15">
        <v>0.57500000000000007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9">
        <v>0.7631944444444444</v>
      </c>
      <c r="F38" s="60">
        <v>0.90763888888888899</v>
      </c>
      <c r="G38" s="61">
        <v>0.23541666666666669</v>
      </c>
      <c r="H38" s="19"/>
      <c r="I38" s="15">
        <v>0.57013888888888886</v>
      </c>
      <c r="J38" s="61" t="s">
        <v>160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61">
        <v>0.90972222222222221</v>
      </c>
      <c r="G39" s="19">
        <v>0.23472222222222219</v>
      </c>
      <c r="H39" s="19"/>
      <c r="I39" s="15">
        <v>0.58958333333333335</v>
      </c>
      <c r="J39" s="61" t="s">
        <v>703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0.74861111111111101</v>
      </c>
      <c r="F40" s="61">
        <v>0.91527777777777775</v>
      </c>
      <c r="G40" s="60">
        <v>0.24097222222222223</v>
      </c>
      <c r="H40" s="19"/>
      <c r="I40" s="15">
        <v>0.57777777777777783</v>
      </c>
      <c r="J40" s="27"/>
      <c r="K40" s="27"/>
    </row>
    <row r="41" spans="1:11" x14ac:dyDescent="0.25">
      <c r="F41" s="1"/>
      <c r="I41" s="65"/>
    </row>
  </sheetData>
  <autoFilter ref="A4:K40" xr:uid="{71CEF9C1-4DE4-46C2-BF34-4911344D265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2681-F502-4E1F-817D-540D97C32E03}">
  <dimension ref="A1:K41"/>
  <sheetViews>
    <sheetView topLeftCell="A20" workbookViewId="0">
      <selection activeCell="B15" sqref="B15: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0.74722222222222223</v>
      </c>
      <c r="F5" s="61">
        <v>0.9159722222222223</v>
      </c>
      <c r="G5" s="60">
        <v>0.24305555555555555</v>
      </c>
      <c r="H5" s="61"/>
      <c r="I5" s="61">
        <v>0.57013888888888886</v>
      </c>
      <c r="J5" s="15"/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1">
        <v>0.7402777777777777</v>
      </c>
      <c r="F6" s="61">
        <v>0.90138888888888891</v>
      </c>
      <c r="G6" s="60">
        <v>0.23472222222222219</v>
      </c>
      <c r="H6" s="61"/>
      <c r="I6" s="61">
        <v>0.57013888888888886</v>
      </c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>
        <v>0.91666666666666663</v>
      </c>
      <c r="G7" s="60">
        <v>0.23750000000000002</v>
      </c>
      <c r="H7" s="61"/>
      <c r="I7" s="61">
        <v>0.57291666666666663</v>
      </c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>
        <v>0.91111111111111109</v>
      </c>
      <c r="G8" s="60">
        <v>0.24305555555555555</v>
      </c>
      <c r="H8" s="61"/>
      <c r="I8" s="61">
        <v>0.58750000000000002</v>
      </c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>
        <v>0.9159722222222223</v>
      </c>
      <c r="G9" s="60">
        <v>0.24374999999999999</v>
      </c>
      <c r="H9" s="61"/>
      <c r="I9" s="61">
        <v>0.57708333333333328</v>
      </c>
      <c r="J9" s="189"/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>
        <v>0.90625</v>
      </c>
      <c r="G10" s="60">
        <v>0.24305555555555555</v>
      </c>
      <c r="H10" s="61"/>
      <c r="I10" s="61">
        <v>0.57430555555555551</v>
      </c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>
        <v>0.91180555555555554</v>
      </c>
      <c r="G11" s="60">
        <v>0.24374999999999999</v>
      </c>
      <c r="H11" s="61"/>
      <c r="I11" s="61">
        <v>0.57430555555555551</v>
      </c>
      <c r="J11" s="61"/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>
        <v>0.74652777777777779</v>
      </c>
      <c r="F12" s="61">
        <v>0.90555555555555556</v>
      </c>
      <c r="G12" s="60">
        <v>0.24236111111111111</v>
      </c>
      <c r="H12" s="61"/>
      <c r="I12" s="61">
        <v>0.57916666666666672</v>
      </c>
      <c r="J12" s="57" t="s">
        <v>705</v>
      </c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60">
        <v>0.24027777777777778</v>
      </c>
      <c r="H14" s="15"/>
      <c r="I14" s="15">
        <v>0.5805555555555556</v>
      </c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0">
        <v>0.73888888888888893</v>
      </c>
      <c r="F15" s="61">
        <v>0.90833333333333333</v>
      </c>
      <c r="G15" s="60">
        <v>0.23472222222222219</v>
      </c>
      <c r="H15" s="15"/>
      <c r="I15" s="15">
        <v>0.57361111111111118</v>
      </c>
      <c r="J15" s="15"/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9">
        <v>0.24444444444444446</v>
      </c>
      <c r="H16" s="15"/>
      <c r="I16" s="15">
        <v>0.57777777777777783</v>
      </c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9">
        <v>0.23472222222222219</v>
      </c>
      <c r="H17" s="15"/>
      <c r="I17" s="15">
        <v>0.58611111111111114</v>
      </c>
      <c r="J17" s="61" t="s">
        <v>702</v>
      </c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>
        <v>0.91111111111111109</v>
      </c>
      <c r="G18" s="14"/>
      <c r="H18" s="15"/>
      <c r="I18" s="15">
        <v>0.5805555555555556</v>
      </c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0">
        <v>0.74722222222222223</v>
      </c>
      <c r="F19" s="61">
        <v>0.90694444444444444</v>
      </c>
      <c r="G19" s="60">
        <v>0.24652777777777779</v>
      </c>
      <c r="H19" s="15"/>
      <c r="I19" s="15">
        <v>0.58194444444444449</v>
      </c>
      <c r="J19" s="61" t="s">
        <v>77</v>
      </c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0">
        <v>0.74305555555555547</v>
      </c>
      <c r="F20" s="61">
        <v>0.90347222222222223</v>
      </c>
      <c r="G20" s="60">
        <v>0.24652777777777779</v>
      </c>
      <c r="H20" s="15"/>
      <c r="I20" s="15">
        <v>0.57916666666666672</v>
      </c>
      <c r="J20" s="61" t="s">
        <v>49</v>
      </c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18"/>
      <c r="G21" s="60">
        <v>0.23263888888888887</v>
      </c>
      <c r="H21" s="15"/>
      <c r="I21" s="35"/>
      <c r="J21" s="61"/>
      <c r="K21" s="15"/>
    </row>
    <row r="22" spans="1:11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59">
        <v>0.75208333333333333</v>
      </c>
      <c r="F22" s="60">
        <v>0.91388888888888886</v>
      </c>
      <c r="G22" s="60">
        <v>0.23958333333333334</v>
      </c>
      <c r="H22" s="15"/>
      <c r="I22" s="15">
        <v>0.5756944444444444</v>
      </c>
      <c r="J22" s="15" t="s">
        <v>78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0">
        <v>0.72638888888888886</v>
      </c>
      <c r="F27" s="61">
        <v>0.88541666666666663</v>
      </c>
      <c r="G27" s="60">
        <v>0.24027777777777778</v>
      </c>
      <c r="H27" s="15"/>
      <c r="I27" s="61">
        <v>0.58611111111111114</v>
      </c>
      <c r="J27" s="61" t="s">
        <v>699</v>
      </c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35"/>
      <c r="H28" s="19"/>
      <c r="I28" s="40"/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0.73749999999999993</v>
      </c>
      <c r="F29" s="61">
        <v>0.89236111111111116</v>
      </c>
      <c r="G29" s="60">
        <v>0.25347222222222221</v>
      </c>
      <c r="H29" s="19"/>
      <c r="I29" s="61">
        <v>0.57777777777777783</v>
      </c>
      <c r="J29" s="61" t="s">
        <v>720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>
        <v>0.91041666666666676</v>
      </c>
      <c r="G30" s="18"/>
      <c r="H30" s="19"/>
      <c r="I30" s="27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0.91111111111111109</v>
      </c>
      <c r="G31" s="19">
        <v>0.24652777777777779</v>
      </c>
      <c r="H31" s="19"/>
      <c r="I31" s="61">
        <v>0.58124999999999993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61">
        <v>0.90277777777777779</v>
      </c>
      <c r="G32" s="19">
        <v>0.25</v>
      </c>
      <c r="H32" s="19"/>
      <c r="I32" s="61">
        <v>0.5756944444444444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0.74513888888888891</v>
      </c>
      <c r="F33" s="40"/>
      <c r="G33" s="60" t="s">
        <v>569</v>
      </c>
      <c r="H33" s="19"/>
      <c r="I33" s="15" t="s">
        <v>719</v>
      </c>
      <c r="J33" s="61" t="s">
        <v>336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>
        <v>0.90694444444444444</v>
      </c>
      <c r="G34" s="60">
        <v>0.24305555555555555</v>
      </c>
      <c r="H34" s="19"/>
      <c r="I34" s="15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0">
        <v>0.90347222222222223</v>
      </c>
      <c r="G35" s="60">
        <v>0.24305555555555555</v>
      </c>
      <c r="H35" s="19"/>
      <c r="I35" s="15">
        <v>0.5756944444444444</v>
      </c>
      <c r="J35" s="60" t="s">
        <v>700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0.74097222222222225</v>
      </c>
      <c r="F36" s="61">
        <v>0.91111111111111109</v>
      </c>
      <c r="G36" s="60">
        <v>0.24166666666666667</v>
      </c>
      <c r="H36" s="19"/>
      <c r="I36" s="15">
        <v>0.57430555555555551</v>
      </c>
      <c r="J36" s="60" t="s">
        <v>161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0.90555555555555556</v>
      </c>
      <c r="G37" s="60">
        <v>0.23819444444444446</v>
      </c>
      <c r="I37" s="15">
        <v>0.57430555555555551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9">
        <v>0.75069444444444444</v>
      </c>
      <c r="F38" s="60">
        <v>0.90555555555555556</v>
      </c>
      <c r="G38" s="61">
        <v>0.23611111111111113</v>
      </c>
      <c r="H38" s="19"/>
      <c r="I38" s="15">
        <v>0.57222222222222219</v>
      </c>
      <c r="J38" s="61" t="s">
        <v>160</v>
      </c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61">
        <v>0.90902777777777777</v>
      </c>
      <c r="G39" s="19">
        <v>0.24027777777777778</v>
      </c>
      <c r="H39" s="19"/>
      <c r="I39" s="15">
        <v>0.56874999999999998</v>
      </c>
      <c r="J39" s="61" t="s">
        <v>703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0.74583333333333324</v>
      </c>
      <c r="F40" s="61">
        <v>0.90277777777777779</v>
      </c>
      <c r="G40" s="60">
        <v>0.23750000000000002</v>
      </c>
      <c r="H40" s="19"/>
      <c r="I40" s="15">
        <v>0.57777777777777783</v>
      </c>
      <c r="J40" s="27"/>
      <c r="K40" s="27"/>
    </row>
    <row r="41" spans="1:11" x14ac:dyDescent="0.25">
      <c r="F41" s="1"/>
      <c r="I41" s="65"/>
    </row>
  </sheetData>
  <autoFilter ref="A4:K40" xr:uid="{A1752681-F502-4E1F-817D-540D97C32E0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BB2D-BBF9-4807-8B1F-1C6068D5CF16}">
  <dimension ref="A1:K41"/>
  <sheetViews>
    <sheetView topLeftCell="A7" workbookViewId="0">
      <selection activeCell="I34" sqref="I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45766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0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/>
      <c r="G5" s="60">
        <v>0.24583333333333335</v>
      </c>
      <c r="H5" s="61"/>
      <c r="I5" s="61">
        <v>0.57916666666666672</v>
      </c>
      <c r="J5" s="15" t="s">
        <v>717</v>
      </c>
      <c r="K5" s="61"/>
    </row>
    <row r="6" spans="1:11" ht="18.75" x14ac:dyDescent="0.25">
      <c r="A6" s="11">
        <v>2</v>
      </c>
      <c r="B6" s="12" t="s">
        <v>14</v>
      </c>
      <c r="C6" s="13" t="s">
        <v>13</v>
      </c>
      <c r="D6" s="11">
        <v>1</v>
      </c>
      <c r="E6" s="60"/>
      <c r="F6" s="61"/>
      <c r="G6" s="14"/>
      <c r="H6" s="61"/>
      <c r="I6" s="61"/>
      <c r="J6" s="61"/>
      <c r="K6" s="61"/>
    </row>
    <row r="7" spans="1:11" ht="18.75" x14ac:dyDescent="0.25">
      <c r="A7" s="11">
        <v>3</v>
      </c>
      <c r="B7" s="12" t="s">
        <v>15</v>
      </c>
      <c r="C7" s="13" t="s">
        <v>13</v>
      </c>
      <c r="D7" s="11">
        <v>1</v>
      </c>
      <c r="E7" s="14"/>
      <c r="F7" s="61"/>
      <c r="G7" s="14"/>
      <c r="H7" s="61"/>
      <c r="I7" s="61"/>
      <c r="J7" s="61"/>
      <c r="K7" s="61"/>
    </row>
    <row r="8" spans="1:11" ht="18.75" x14ac:dyDescent="0.25">
      <c r="A8" s="11">
        <v>4</v>
      </c>
      <c r="B8" s="12" t="s">
        <v>562</v>
      </c>
      <c r="C8" s="13" t="s">
        <v>17</v>
      </c>
      <c r="D8" s="11">
        <v>1</v>
      </c>
      <c r="E8" s="40"/>
      <c r="F8" s="61"/>
      <c r="G8" s="14"/>
      <c r="H8" s="61"/>
      <c r="I8" s="61"/>
      <c r="J8" s="61"/>
      <c r="K8" s="61"/>
    </row>
    <row r="9" spans="1:11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1"/>
      <c r="G9" s="60">
        <v>0.24583333333333335</v>
      </c>
      <c r="H9" s="61"/>
      <c r="I9" s="61">
        <v>0.58680555555555558</v>
      </c>
      <c r="J9" s="189" t="s">
        <v>716</v>
      </c>
      <c r="K9" s="61"/>
    </row>
    <row r="10" spans="1:11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1"/>
      <c r="G10" s="14"/>
      <c r="H10" s="61"/>
      <c r="I10" s="61"/>
      <c r="J10" s="61"/>
      <c r="K10" s="61"/>
    </row>
    <row r="11" spans="1:11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1"/>
      <c r="G11" s="60">
        <v>0.24236111111111111</v>
      </c>
      <c r="H11" s="61"/>
      <c r="I11" s="61">
        <v>0.58611111111111114</v>
      </c>
      <c r="J11" s="61" t="s">
        <v>100</v>
      </c>
      <c r="K11" s="61"/>
    </row>
    <row r="12" spans="1:11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61"/>
      <c r="F12" s="61"/>
      <c r="G12" s="14"/>
      <c r="H12" s="61"/>
      <c r="I12" s="61"/>
      <c r="J12" s="57"/>
      <c r="K12" s="61"/>
    </row>
    <row r="13" spans="1:11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40"/>
      <c r="F13" s="18"/>
      <c r="G13" s="18"/>
      <c r="H13" s="15"/>
      <c r="I13" s="35"/>
      <c r="J13" s="35"/>
      <c r="K13" s="15"/>
    </row>
    <row r="14" spans="1:11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40"/>
      <c r="F14" s="18"/>
      <c r="G14" s="14"/>
      <c r="H14" s="15"/>
      <c r="I14" s="15"/>
      <c r="J14" s="27"/>
      <c r="K14" s="27"/>
    </row>
    <row r="15" spans="1:11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61"/>
      <c r="G15" s="60">
        <v>0.2388888888888889</v>
      </c>
      <c r="H15" s="15"/>
      <c r="I15" s="15">
        <v>0.57847222222222217</v>
      </c>
      <c r="J15" s="15" t="s">
        <v>102</v>
      </c>
      <c r="K15" s="15"/>
    </row>
    <row r="16" spans="1:11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40"/>
      <c r="F16" s="18"/>
      <c r="G16" s="18"/>
      <c r="H16" s="15"/>
      <c r="I16" s="15"/>
      <c r="J16" s="35"/>
      <c r="K16" s="15"/>
    </row>
    <row r="17" spans="1:11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40"/>
      <c r="F17" s="18"/>
      <c r="G17" s="18"/>
      <c r="H17" s="15"/>
      <c r="I17" s="15"/>
      <c r="J17" s="61"/>
      <c r="K17" s="27"/>
    </row>
    <row r="18" spans="1:11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40"/>
      <c r="F18" s="61"/>
      <c r="G18" s="18"/>
      <c r="H18" s="15"/>
      <c r="I18" s="15"/>
      <c r="J18" s="61"/>
      <c r="K18" s="27"/>
    </row>
    <row r="19" spans="1:11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61"/>
      <c r="F19" s="61"/>
      <c r="G19" s="18"/>
      <c r="H19" s="15"/>
      <c r="I19" s="15"/>
      <c r="J19" s="61"/>
      <c r="K19" s="27"/>
    </row>
    <row r="20" spans="1:11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61"/>
      <c r="F20" s="61"/>
      <c r="G20" s="18"/>
      <c r="H20" s="15"/>
      <c r="I20" s="15"/>
      <c r="J20" s="61"/>
      <c r="K20" s="15"/>
    </row>
    <row r="21" spans="1:11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58"/>
      <c r="F21" s="18"/>
      <c r="G21" s="18"/>
      <c r="H21" s="15"/>
      <c r="I21" s="15"/>
      <c r="J21" s="61"/>
      <c r="K21" s="15"/>
    </row>
    <row r="22" spans="1:11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59"/>
      <c r="F22" s="60"/>
      <c r="G22" s="60">
        <v>0.24583333333333335</v>
      </c>
      <c r="H22" s="15"/>
      <c r="I22" s="15">
        <v>0.58680555555555558</v>
      </c>
      <c r="J22" s="15" t="s">
        <v>718</v>
      </c>
      <c r="K22" s="15"/>
    </row>
    <row r="23" spans="1:11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40"/>
      <c r="F23" s="18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40"/>
      <c r="F24" s="18"/>
      <c r="G24" s="35"/>
      <c r="H24" s="35"/>
      <c r="I24" s="35"/>
      <c r="J24" s="35"/>
      <c r="K24" s="35"/>
    </row>
    <row r="25" spans="1:11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40"/>
      <c r="F25" s="18"/>
      <c r="G25" s="35"/>
      <c r="H25" s="35"/>
      <c r="I25" s="35"/>
      <c r="J25" s="35"/>
      <c r="K25" s="35"/>
    </row>
    <row r="26" spans="1:11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40"/>
      <c r="F26" s="18"/>
      <c r="G26" s="35"/>
      <c r="H26" s="35"/>
      <c r="I26" s="35"/>
      <c r="J26" s="35"/>
      <c r="K26" s="35"/>
    </row>
    <row r="27" spans="1:11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61"/>
      <c r="F27" s="61"/>
      <c r="G27" s="60"/>
      <c r="H27" s="15"/>
      <c r="I27" s="61"/>
      <c r="J27" s="61"/>
      <c r="K27" s="27"/>
    </row>
    <row r="28" spans="1:11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40"/>
      <c r="F28" s="35"/>
      <c r="G28" s="60"/>
      <c r="H28" s="19"/>
      <c r="I28" s="61"/>
      <c r="J28" s="61"/>
      <c r="K28" s="27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/>
      <c r="F29" s="61"/>
      <c r="G29" s="60"/>
      <c r="H29" s="19"/>
      <c r="I29" s="61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40"/>
      <c r="F30" s="61"/>
      <c r="G30" s="19"/>
      <c r="H30" s="19"/>
      <c r="I30" s="27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/>
      <c r="G31" s="19"/>
      <c r="H31" s="19"/>
      <c r="I31" s="61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40"/>
      <c r="F32" s="40"/>
      <c r="G32" s="19"/>
      <c r="H32" s="19"/>
      <c r="I32" s="61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61"/>
      <c r="G33" s="60"/>
      <c r="H33" s="19"/>
      <c r="I33" s="15"/>
      <c r="J33" s="61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1"/>
      <c r="G34" s="60"/>
      <c r="H34" s="19"/>
      <c r="I34" s="15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0"/>
      <c r="G35" s="60"/>
      <c r="H35" s="19"/>
      <c r="I35" s="15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0"/>
      <c r="H36" s="19"/>
      <c r="I36" s="15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0"/>
      <c r="I37" s="15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59"/>
      <c r="F38" s="60"/>
      <c r="G38" s="61"/>
      <c r="H38" s="19"/>
      <c r="I38" s="15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61"/>
      <c r="G39" s="19"/>
      <c r="H39" s="19"/>
      <c r="I39" s="15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/>
      <c r="H40" s="19"/>
      <c r="I40" s="15"/>
      <c r="J40" s="27"/>
      <c r="K40" s="27"/>
    </row>
    <row r="41" spans="1:11" x14ac:dyDescent="0.25">
      <c r="F41" s="1"/>
      <c r="I41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EA7-895E-4EE9-BF4F-6B7CD7A7460F}">
  <sheetPr filterMode="1"/>
  <dimension ref="A1:J41"/>
  <sheetViews>
    <sheetView workbookViewId="0">
      <selection activeCell="F34" sqref="F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45768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0.90972222222222221</v>
      </c>
      <c r="F5" s="60">
        <v>0.23958333333333334</v>
      </c>
      <c r="G5" s="61"/>
      <c r="H5" s="61">
        <v>0.57013888888888886</v>
      </c>
      <c r="I5" s="15" t="s">
        <v>83</v>
      </c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40"/>
      <c r="F6" s="60">
        <v>0.24027777777777778</v>
      </c>
      <c r="G6" s="61"/>
      <c r="H6" s="61">
        <v>0.56944444444444442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40"/>
      <c r="F7" s="60">
        <v>0.24444444444444446</v>
      </c>
      <c r="G7" s="61"/>
      <c r="H7" s="61">
        <v>0.57222222222222219</v>
      </c>
      <c r="I7" s="61"/>
      <c r="J7" s="61"/>
    </row>
    <row r="8" spans="1:10" ht="18.75" hidden="1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0.90625</v>
      </c>
      <c r="F8" s="60">
        <v>0.24583333333333335</v>
      </c>
      <c r="G8" s="61"/>
      <c r="H8" s="61">
        <v>0.57361111111111118</v>
      </c>
      <c r="I8" s="61" t="s">
        <v>711</v>
      </c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40"/>
      <c r="F9" s="60">
        <v>0.25138888888888888</v>
      </c>
      <c r="G9" s="61"/>
      <c r="H9" s="61">
        <v>0.57916666666666672</v>
      </c>
      <c r="I9" s="189" t="s">
        <v>565</v>
      </c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40"/>
      <c r="F10" s="60">
        <v>0.24374999999999999</v>
      </c>
      <c r="G10" s="61"/>
      <c r="H10" s="61">
        <v>0.57500000000000007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40"/>
      <c r="F11" s="60">
        <v>0.25486111111111109</v>
      </c>
      <c r="G11" s="61"/>
      <c r="H11" s="61">
        <v>0.57500000000000007</v>
      </c>
      <c r="I11" s="61" t="s">
        <v>565</v>
      </c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40"/>
      <c r="F12" s="60">
        <v>0.24791666666666667</v>
      </c>
      <c r="G12" s="61"/>
      <c r="H12" s="61">
        <v>0.5756944444444444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25.5" x14ac:dyDescent="0.25">
      <c r="A14" s="11">
        <v>10</v>
      </c>
      <c r="B14" s="12" t="s">
        <v>23</v>
      </c>
      <c r="C14" s="13" t="s">
        <v>17</v>
      </c>
      <c r="D14" s="11">
        <v>1</v>
      </c>
      <c r="E14" s="18">
        <v>0.90972222222222221</v>
      </c>
      <c r="F14" s="60">
        <v>0.24166666666666667</v>
      </c>
      <c r="G14" s="15"/>
      <c r="H14" s="15">
        <v>0.57777777777777783</v>
      </c>
      <c r="I14" s="27" t="s">
        <v>713</v>
      </c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0.91041666666666676</v>
      </c>
      <c r="F15" s="60">
        <v>0.24166666666666667</v>
      </c>
      <c r="G15" s="15"/>
      <c r="H15" s="15">
        <v>0.57222222222222219</v>
      </c>
      <c r="I15" s="15" t="s">
        <v>714</v>
      </c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0.24444444444444446</v>
      </c>
      <c r="G16" s="15"/>
      <c r="H16" s="15">
        <v>0.58333333333333337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0.23680555555555557</v>
      </c>
      <c r="G17" s="15"/>
      <c r="H17" s="15">
        <v>0.57222222222222219</v>
      </c>
      <c r="I17" s="61"/>
      <c r="J17" s="27"/>
    </row>
    <row r="18" spans="1:10" ht="18.75" hidden="1" x14ac:dyDescent="0.25">
      <c r="A18" s="11">
        <v>14</v>
      </c>
      <c r="B18" s="12" t="s">
        <v>27</v>
      </c>
      <c r="C18" s="13" t="s">
        <v>17</v>
      </c>
      <c r="D18" s="11">
        <v>1</v>
      </c>
      <c r="E18" s="18"/>
      <c r="F18" s="60">
        <v>0.24166666666666667</v>
      </c>
      <c r="G18" s="15"/>
      <c r="H18" s="15">
        <v>0.57222222222222219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8"/>
      <c r="F19" s="60">
        <v>0.24444444444444446</v>
      </c>
      <c r="G19" s="15"/>
      <c r="H19" s="15">
        <v>0.57916666666666672</v>
      </c>
      <c r="I19" s="61"/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8"/>
      <c r="F20" s="60">
        <v>0.24722222222222223</v>
      </c>
      <c r="G20" s="15"/>
      <c r="H20" s="15">
        <v>0.56736111111111109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>
        <v>0.23124999999999998</v>
      </c>
      <c r="G21" s="15"/>
      <c r="H21" s="15">
        <v>0.56388888888888888</v>
      </c>
      <c r="I21" s="61"/>
      <c r="J21" s="15"/>
    </row>
    <row r="22" spans="1:10" ht="25.5" hidden="1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0.91041666666666676</v>
      </c>
      <c r="F22" s="60">
        <v>0.24305555555555555</v>
      </c>
      <c r="G22" s="15"/>
      <c r="H22" s="15">
        <v>0.57361111111111118</v>
      </c>
      <c r="I22" s="15" t="s">
        <v>715</v>
      </c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0.3298611111111111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0.32708333333333334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0.33194444444444443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8"/>
      <c r="F27" s="60">
        <v>0.23819444444444446</v>
      </c>
      <c r="G27" s="15"/>
      <c r="H27" s="61">
        <v>0.61249999999999993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60">
        <v>0.24652777777777779</v>
      </c>
      <c r="G28" s="19"/>
      <c r="H28" s="61">
        <v>0.57708333333333328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8"/>
      <c r="F29" s="60">
        <v>0.24930555555555556</v>
      </c>
      <c r="G29" s="19"/>
      <c r="H29" s="61">
        <v>0.57430555555555551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8"/>
      <c r="F30" s="19">
        <v>0.24305555555555555</v>
      </c>
      <c r="G30" s="19"/>
      <c r="H30" s="27">
        <v>0.56944444444444442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8"/>
      <c r="F31" s="19">
        <v>0.24097222222222223</v>
      </c>
      <c r="G31" s="19"/>
      <c r="H31" s="61">
        <v>0.57361111111111118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0.24791666666666667</v>
      </c>
      <c r="G32" s="19"/>
      <c r="H32" s="61">
        <v>0.58611111111111114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8"/>
      <c r="F33" s="60" t="s">
        <v>710</v>
      </c>
      <c r="G33" s="19"/>
      <c r="H33" s="15" t="s">
        <v>394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8"/>
      <c r="F34" s="60">
        <v>0.24374999999999999</v>
      </c>
      <c r="G34" s="19"/>
      <c r="H34" s="15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0.90833333333333333</v>
      </c>
      <c r="F35" s="60">
        <v>0.24305555555555555</v>
      </c>
      <c r="G35" s="19"/>
      <c r="H35" s="15">
        <v>0.5756944444444444</v>
      </c>
      <c r="I35" s="60" t="s">
        <v>712</v>
      </c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40"/>
      <c r="F36" s="60">
        <v>0.24374999999999999</v>
      </c>
      <c r="G36" s="19"/>
      <c r="H36" s="15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0">
        <v>0.24027777777777778</v>
      </c>
      <c r="H37" s="15">
        <v>0.57430555555555551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4"/>
      <c r="F38" s="61">
        <v>0.24305555555555555</v>
      </c>
      <c r="G38" s="19"/>
      <c r="H38" s="15">
        <v>0.56944444444444442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40"/>
      <c r="F39" s="19">
        <v>0.23819444444444446</v>
      </c>
      <c r="G39" s="19"/>
      <c r="H39" s="15">
        <v>0.56736111111111109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40"/>
      <c r="F40" s="60">
        <v>0.24097222222222223</v>
      </c>
      <c r="G40" s="19"/>
      <c r="H40" s="15">
        <v>0.58263888888888882</v>
      </c>
      <c r="I40" s="27"/>
      <c r="J40" s="27"/>
    </row>
    <row r="41" spans="1:10" x14ac:dyDescent="0.25">
      <c r="E41" s="1"/>
      <c r="H41" s="65"/>
    </row>
  </sheetData>
  <autoFilter ref="A4:J40" xr:uid="{78D1FEA7-895E-4EE9-BF4F-6B7CD7A7460F}">
    <filterColumn colId="7">
      <filters>
        <filter val="13:44/13:48"/>
        <filter val="13:47"/>
        <filter val="13:48"/>
        <filter val="13:49"/>
        <filter val="13:51"/>
        <filter val="13:52"/>
        <filter val="13:54"/>
        <filter val="13:59"/>
        <filter val="14:00"/>
        <filter val="14:04"/>
        <filter val="14:4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D85B-E5BB-4C3A-8184-2947DB81E5FD}">
  <sheetPr filterMode="1"/>
  <dimension ref="A1:J41"/>
  <sheetViews>
    <sheetView workbookViewId="0">
      <selection activeCell="D7" sqref="D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45769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0.91388888888888886</v>
      </c>
      <c r="F5" s="60">
        <v>0.23611111111111113</v>
      </c>
      <c r="G5" s="61"/>
      <c r="H5" s="61">
        <v>0.57152777777777775</v>
      </c>
      <c r="I5" s="15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0.90069444444444446</v>
      </c>
      <c r="F6" s="60">
        <v>0.23819444444444446</v>
      </c>
      <c r="G6" s="61"/>
      <c r="H6" s="61">
        <v>0.57013888888888886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0.91041666666666676</v>
      </c>
      <c r="F7" s="60">
        <v>0.24027777777777778</v>
      </c>
      <c r="G7" s="61"/>
      <c r="H7" s="61">
        <v>0.57500000000000007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0.91527777777777775</v>
      </c>
      <c r="F8" s="60">
        <v>0.24305555555555555</v>
      </c>
      <c r="G8" s="61"/>
      <c r="H8" s="61">
        <v>0.57638888888888895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0.91319444444444453</v>
      </c>
      <c r="F9" s="60">
        <v>0.24861111111111112</v>
      </c>
      <c r="G9" s="61"/>
      <c r="H9" s="61">
        <v>0.57500000000000007</v>
      </c>
      <c r="I9" s="189"/>
      <c r="J9" s="61"/>
    </row>
    <row r="10" spans="1:10" ht="18.75" hidden="1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0.91041666666666676</v>
      </c>
      <c r="F10" s="60">
        <v>0.24236111111111111</v>
      </c>
      <c r="G10" s="61"/>
      <c r="H10" s="61">
        <v>0.57152777777777775</v>
      </c>
      <c r="I10" s="61"/>
      <c r="J10" s="61"/>
    </row>
    <row r="11" spans="1:10" ht="18.75" hidden="1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0.90902777777777777</v>
      </c>
      <c r="F11" s="60">
        <v>0.24305555555555555</v>
      </c>
      <c r="G11" s="61"/>
      <c r="H11" s="61">
        <v>0.57152777777777775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0.91527777777777775</v>
      </c>
      <c r="F12" s="60">
        <v>0.24027777777777778</v>
      </c>
      <c r="G12" s="61"/>
      <c r="H12" s="61">
        <v>0.57638888888888895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0">
        <v>0.23680555555555557</v>
      </c>
      <c r="G14" s="15"/>
      <c r="H14" s="15">
        <v>0.57430555555555551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0.90833333333333333</v>
      </c>
      <c r="F15" s="60">
        <v>0.23958333333333334</v>
      </c>
      <c r="G15" s="15"/>
      <c r="H15" s="15">
        <v>0.57291666666666663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0.24166666666666667</v>
      </c>
      <c r="G16" s="15"/>
      <c r="H16" s="15">
        <v>0.57291666666666663</v>
      </c>
      <c r="I16" s="35"/>
      <c r="J16" s="15"/>
    </row>
    <row r="17" spans="1:10" ht="18.75" hidden="1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0.23472222222222219</v>
      </c>
      <c r="G17" s="15"/>
      <c r="H17" s="15">
        <v>0.5708333333333333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0.90972222222222221</v>
      </c>
      <c r="F18" s="60">
        <v>0.24236111111111111</v>
      </c>
      <c r="G18" s="15"/>
      <c r="H18" s="15">
        <v>0.57500000000000007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0.875</v>
      </c>
      <c r="F19" s="60">
        <v>0.24444444444444446</v>
      </c>
      <c r="G19" s="15"/>
      <c r="H19" s="15">
        <v>0.58124999999999993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0.91666666666666663</v>
      </c>
      <c r="F20" s="60" t="s">
        <v>52</v>
      </c>
      <c r="G20" s="15"/>
      <c r="H20" s="15" t="s">
        <v>721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>
        <v>0.23124999999999998</v>
      </c>
      <c r="G21" s="15"/>
      <c r="H21" s="15">
        <v>0.56458333333333333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0.91180555555555554</v>
      </c>
      <c r="F22" s="60">
        <v>0.24166666666666667</v>
      </c>
      <c r="G22" s="15"/>
      <c r="H22" s="15">
        <v>0.57847222222222217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0.33055555555555555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0.32777777777777778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0.3263888888888889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0.34722222222222227</v>
      </c>
      <c r="H26" s="35"/>
      <c r="I26" s="35" t="s">
        <v>56</v>
      </c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0.875</v>
      </c>
      <c r="F27" s="60">
        <v>0.23611111111111113</v>
      </c>
      <c r="G27" s="15"/>
      <c r="H27" s="61">
        <v>0.58472222222222225</v>
      </c>
      <c r="I27" s="61" t="s">
        <v>723</v>
      </c>
      <c r="J27" s="27"/>
    </row>
    <row r="28" spans="1:10" ht="18.75" hidden="1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60">
        <v>0.23819444444444446</v>
      </c>
      <c r="G28" s="19"/>
      <c r="H28" s="40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0.89583333333333337</v>
      </c>
      <c r="F29" s="60">
        <v>0.24791666666666667</v>
      </c>
      <c r="G29" s="19"/>
      <c r="H29" s="61">
        <v>0.5756944444444444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0.91319444444444453</v>
      </c>
      <c r="F30" s="19">
        <v>0.23611111111111113</v>
      </c>
      <c r="G30" s="19"/>
      <c r="H30" s="27">
        <v>0.56944444444444442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0.91111111111111109</v>
      </c>
      <c r="F31" s="19">
        <v>0.24930555555555556</v>
      </c>
      <c r="G31" s="19"/>
      <c r="H31" s="61">
        <v>0.57291666666666663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0.90972222222222221</v>
      </c>
      <c r="F32" s="19">
        <v>0.24722222222222223</v>
      </c>
      <c r="G32" s="19"/>
      <c r="H32" s="61">
        <v>0.58194444444444449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0.91388888888888886</v>
      </c>
      <c r="F33" s="60" t="s">
        <v>668</v>
      </c>
      <c r="G33" s="19"/>
      <c r="H33" s="15" t="s">
        <v>722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0.90833333333333333</v>
      </c>
      <c r="F34" s="60">
        <v>0.24166666666666667</v>
      </c>
      <c r="G34" s="19"/>
      <c r="H34" s="15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0.90902777777777777</v>
      </c>
      <c r="F35" s="60">
        <v>0.24097222222222223</v>
      </c>
      <c r="G35" s="19"/>
      <c r="H35" s="15">
        <v>0.57847222222222217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0.88541666666666663</v>
      </c>
      <c r="F36" s="60">
        <v>0.24236111111111111</v>
      </c>
      <c r="G36" s="19"/>
      <c r="H36" s="15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0.90277777777777779</v>
      </c>
      <c r="F37" s="60">
        <v>0.23680555555555557</v>
      </c>
      <c r="G37" s="48"/>
      <c r="H37" s="15">
        <v>0.57638888888888895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</v>
      </c>
      <c r="F38" s="61">
        <v>0.23611111111111113</v>
      </c>
      <c r="G38" s="19"/>
      <c r="H38" s="15">
        <v>0.56736111111111109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0.87708333333333333</v>
      </c>
      <c r="F39" s="19">
        <v>0.23402777777777781</v>
      </c>
      <c r="G39" s="19"/>
      <c r="H39" s="15">
        <v>0.57013888888888886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0.92013888888888884</v>
      </c>
      <c r="F40" s="60">
        <v>0.23611111111111113</v>
      </c>
      <c r="G40" s="19"/>
      <c r="H40" s="15">
        <v>0.57291666666666663</v>
      </c>
      <c r="I40" s="27"/>
      <c r="J40" s="27"/>
    </row>
    <row r="41" spans="1:10" x14ac:dyDescent="0.25">
      <c r="E41" s="1"/>
      <c r="H41" s="65"/>
    </row>
  </sheetData>
  <autoFilter ref="A4:J40" xr:uid="{153ED85B-E5BB-4C3A-8184-2947DB81E5FD}">
    <filterColumn colId="7">
      <filters>
        <filter val="13:37/13:50"/>
        <filter val="13:46"/>
        <filter val="13:47"/>
        <filter val="13:48"/>
        <filter val="13:49"/>
        <filter val="13:50"/>
        <filter val="13:50/1:45"/>
        <filter val="13:53"/>
        <filter val="13:57"/>
        <filter val="13:58"/>
        <filter val="14:0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AA88-6609-4B71-8D39-B41D1E4E907E}">
  <sheetPr filterMode="1"/>
  <dimension ref="A1:J41"/>
  <sheetViews>
    <sheetView workbookViewId="0">
      <selection activeCell="G34" sqref="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0.91666666666666663</v>
      </c>
      <c r="F5" s="60">
        <v>0.23541666666666669</v>
      </c>
      <c r="G5" s="61"/>
      <c r="H5" s="61">
        <v>0.56944444444444442</v>
      </c>
      <c r="I5" s="15"/>
      <c r="J5" s="61"/>
    </row>
    <row r="6" spans="1:10" ht="18.75" hidden="1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0.89236111111111116</v>
      </c>
      <c r="F6" s="60">
        <v>0.2388888888888889</v>
      </c>
      <c r="G6" s="61"/>
      <c r="H6" s="61">
        <v>0.56666666666666665</v>
      </c>
      <c r="I6" s="61"/>
      <c r="J6" s="61"/>
    </row>
    <row r="7" spans="1:10" ht="18.75" hidden="1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0.91388888888888886</v>
      </c>
      <c r="F7" s="60">
        <v>0.23611111111111113</v>
      </c>
      <c r="G7" s="61"/>
      <c r="H7" s="61">
        <v>0.56944444444444442</v>
      </c>
      <c r="I7" s="61"/>
      <c r="J7" s="61"/>
    </row>
    <row r="8" spans="1:10" ht="18.75" hidden="1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0.90972222222222221</v>
      </c>
      <c r="F8" s="60">
        <v>0.24236111111111111</v>
      </c>
      <c r="G8" s="61"/>
      <c r="H8" s="61">
        <v>0.57222222222222219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0.90902777777777777</v>
      </c>
      <c r="F9" s="60">
        <v>0.24236111111111111</v>
      </c>
      <c r="G9" s="61"/>
      <c r="H9" s="61">
        <v>0.57777777777777783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0.91041666666666676</v>
      </c>
      <c r="F10" s="60">
        <v>0.2388888888888889</v>
      </c>
      <c r="G10" s="61"/>
      <c r="H10" s="61">
        <v>0.57708333333333328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0.90972222222222221</v>
      </c>
      <c r="F11" s="60">
        <v>0.24027777777777778</v>
      </c>
      <c r="G11" s="61"/>
      <c r="H11" s="61">
        <v>0.57430555555555551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0.91666666666666663</v>
      </c>
      <c r="F12" s="60">
        <v>0.24097222222222223</v>
      </c>
      <c r="G12" s="61"/>
      <c r="H12" s="61">
        <v>0.57708333333333328</v>
      </c>
      <c r="I12" s="57"/>
      <c r="J12" s="61"/>
    </row>
    <row r="13" spans="1:10" ht="18.75" hidden="1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0">
        <v>0.23611111111111113</v>
      </c>
      <c r="G14" s="15"/>
      <c r="H14" s="15">
        <v>0.57638888888888895</v>
      </c>
      <c r="I14" s="27"/>
      <c r="J14" s="27"/>
    </row>
    <row r="15" spans="1:10" ht="18.75" hidden="1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0.90555555555555556</v>
      </c>
      <c r="F15" s="60">
        <v>0.24027777777777778</v>
      </c>
      <c r="G15" s="15"/>
      <c r="H15" s="15">
        <v>0.57222222222222219</v>
      </c>
      <c r="I15" s="15"/>
      <c r="J15" s="15"/>
    </row>
    <row r="16" spans="1:10" ht="18.75" hidden="1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0.23958333333333334</v>
      </c>
      <c r="G16" s="15"/>
      <c r="H16" s="15">
        <v>0.57222222222222219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0.23541666666666669</v>
      </c>
      <c r="G17" s="15"/>
      <c r="H17" s="15">
        <v>0.57430555555555551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0.91319444444444453</v>
      </c>
      <c r="F18" s="60">
        <v>0.24236111111111111</v>
      </c>
      <c r="G18" s="15"/>
      <c r="H18" s="15">
        <v>0.57430555555555551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0.90625</v>
      </c>
      <c r="F19" s="60">
        <v>0.24166666666666667</v>
      </c>
      <c r="G19" s="15"/>
      <c r="H19" s="15">
        <v>0.6020833333333333</v>
      </c>
      <c r="I19" s="61" t="s">
        <v>56</v>
      </c>
      <c r="J19" s="27"/>
    </row>
    <row r="20" spans="1:10" ht="18.75" hidden="1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0.91666666666666663</v>
      </c>
      <c r="F20" s="60">
        <v>0.23611111111111113</v>
      </c>
      <c r="G20" s="15"/>
      <c r="H20" s="15">
        <v>0.57222222222222219</v>
      </c>
      <c r="I20" s="61"/>
      <c r="J20" s="15"/>
    </row>
    <row r="21" spans="1:10" ht="18.75" hidden="1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>
        <v>0.23124999999999998</v>
      </c>
      <c r="G21" s="15"/>
      <c r="H21" s="15">
        <v>0.56458333333333333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0.90694444444444444</v>
      </c>
      <c r="F22" s="60">
        <v>0.23958333333333334</v>
      </c>
      <c r="G22" s="15"/>
      <c r="H22" s="15">
        <v>0.57361111111111118</v>
      </c>
      <c r="I22" s="15"/>
      <c r="J22" s="15"/>
    </row>
    <row r="23" spans="1:10" ht="18.75" hidden="1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0.33055555555555555</v>
      </c>
      <c r="H23" s="35"/>
      <c r="I23" s="35"/>
      <c r="J23" s="35"/>
    </row>
    <row r="24" spans="1:10" ht="18.75" hidden="1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0.32916666666666666</v>
      </c>
      <c r="H24" s="35"/>
      <c r="I24" s="35"/>
      <c r="J24" s="35"/>
    </row>
    <row r="25" spans="1:10" ht="18.75" hidden="1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0.32708333333333334</v>
      </c>
      <c r="H25" s="35"/>
      <c r="I25" s="35"/>
      <c r="J25" s="35"/>
    </row>
    <row r="26" spans="1:10" ht="18.75" hidden="1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0.32916666666666666</v>
      </c>
      <c r="H26" s="35"/>
      <c r="I26" s="35"/>
      <c r="J26" s="35"/>
    </row>
    <row r="27" spans="1:10" ht="18.75" hidden="1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0.8930555555555556</v>
      </c>
      <c r="F27" s="60">
        <v>0.23333333333333331</v>
      </c>
      <c r="G27" s="15"/>
      <c r="H27" s="61">
        <v>0.5625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60">
        <v>0.23402777777777781</v>
      </c>
      <c r="G28" s="19"/>
      <c r="H28" s="27">
        <v>0.57500000000000007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0.9145833333333333</v>
      </c>
      <c r="F29" s="60">
        <v>0.23541666666666669</v>
      </c>
      <c r="G29" s="19"/>
      <c r="H29" s="61">
        <v>0.5756944444444444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0.91111111111111109</v>
      </c>
      <c r="F30" s="19">
        <v>0.2388888888888889</v>
      </c>
      <c r="G30" s="19"/>
      <c r="H30" s="27">
        <v>0.56666666666666665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0.90902777777777777</v>
      </c>
      <c r="F31" s="19">
        <v>0.24444444444444446</v>
      </c>
      <c r="G31" s="19"/>
      <c r="H31" s="61">
        <v>0.57500000000000007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0.90972222222222221</v>
      </c>
      <c r="F32" s="19">
        <v>0.24513888888888888</v>
      </c>
      <c r="G32" s="19"/>
      <c r="H32" s="61">
        <v>0.5756944444444444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0.90208333333333324</v>
      </c>
      <c r="F33" s="60" t="s">
        <v>567</v>
      </c>
      <c r="G33" s="19"/>
      <c r="H33" s="15" t="s">
        <v>724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60">
        <v>0.24097222222222223</v>
      </c>
      <c r="G34" s="19"/>
      <c r="H34" s="15">
        <v>0.57708333333333328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0.91388888888888886</v>
      </c>
      <c r="F35" s="60">
        <v>0.23958333333333334</v>
      </c>
      <c r="G35" s="19"/>
      <c r="H35" s="15">
        <v>0.5756944444444444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0.91527777777777775</v>
      </c>
      <c r="F36" s="60">
        <v>0.24236111111111111</v>
      </c>
      <c r="G36" s="19"/>
      <c r="H36" s="15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0.90416666666666667</v>
      </c>
      <c r="F37" s="60">
        <v>0.23958333333333334</v>
      </c>
      <c r="H37" s="15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0.875</v>
      </c>
      <c r="F38" s="61">
        <v>0.23472222222222219</v>
      </c>
      <c r="G38" s="19"/>
      <c r="H38" s="15">
        <v>0.56805555555555554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0.91319444444444453</v>
      </c>
      <c r="F39" s="19">
        <v>0.23402777777777781</v>
      </c>
      <c r="G39" s="19"/>
      <c r="H39" s="15">
        <v>0.57222222222222219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0.91319444444444453</v>
      </c>
      <c r="F40" s="60">
        <v>0.24305555555555555</v>
      </c>
      <c r="G40" s="19"/>
      <c r="H40" s="15">
        <v>0.5756944444444444</v>
      </c>
      <c r="I40" s="27"/>
      <c r="J40" s="27"/>
    </row>
    <row r="41" spans="1:10" x14ac:dyDescent="0.25">
      <c r="E41" s="1"/>
      <c r="H41" s="65"/>
    </row>
  </sheetData>
  <autoFilter ref="A4:J40" xr:uid="{F632AA88-6609-4B71-8D39-B41D1E4E907E}">
    <filterColumn colId="7">
      <filters>
        <filter val="13:46"/>
        <filter val="13:47"/>
        <filter val="13:48"/>
        <filter val="13:49"/>
        <filter val="13:50"/>
        <filter val="13:51"/>
        <filter val="13:52"/>
        <filter val="13:57/14:02"/>
        <filter val="14:2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3A98-4220-42CE-8B7D-62B746A48003}">
  <dimension ref="A1:J41"/>
  <sheetViews>
    <sheetView topLeftCell="A1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0.91736111111111107</v>
      </c>
      <c r="F5" s="60">
        <v>0.23611111111111113</v>
      </c>
      <c r="G5" s="61"/>
      <c r="H5" s="61">
        <v>0.57777777777777783</v>
      </c>
      <c r="I5" s="15"/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0.90486111111111101</v>
      </c>
      <c r="F6" s="60">
        <v>0.23680555555555557</v>
      </c>
      <c r="G6" s="61"/>
      <c r="H6" s="61">
        <v>0.57430555555555551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0.88194444444444453</v>
      </c>
      <c r="F7" s="60">
        <v>0.23680555555555557</v>
      </c>
      <c r="G7" s="61"/>
      <c r="H7" s="61">
        <v>0.57222222222222219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0.91875000000000007</v>
      </c>
      <c r="F8" s="60">
        <v>0.24097222222222223</v>
      </c>
      <c r="G8" s="61"/>
      <c r="H8" s="61">
        <v>0.5756944444444444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0.90833333333333333</v>
      </c>
      <c r="F9" s="60">
        <v>0.24097222222222223</v>
      </c>
      <c r="G9" s="61"/>
      <c r="H9" s="61">
        <v>0.57222222222222219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0.90555555555555556</v>
      </c>
      <c r="F10" s="60">
        <v>0.23680555555555557</v>
      </c>
      <c r="G10" s="61"/>
      <c r="H10" s="61">
        <v>0.57638888888888895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0.90833333333333333</v>
      </c>
      <c r="F11" s="60">
        <v>0.2388888888888889</v>
      </c>
      <c r="G11" s="61"/>
      <c r="H11" s="61">
        <v>0.57708333333333328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0.90833333333333333</v>
      </c>
      <c r="F12" s="60">
        <v>0.24027777777777778</v>
      </c>
      <c r="G12" s="61"/>
      <c r="H12" s="61">
        <v>0.57777777777777783</v>
      </c>
      <c r="I12" s="57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0">
        <v>0.23611111111111113</v>
      </c>
      <c r="G14" s="15"/>
      <c r="H14" s="15">
        <v>0.57638888888888895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0.90763888888888899</v>
      </c>
      <c r="F15" s="60">
        <v>0.24027777777777778</v>
      </c>
      <c r="G15" s="15"/>
      <c r="H15" s="15">
        <v>0.58402777777777781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0.23958333333333334</v>
      </c>
      <c r="G16" s="15"/>
      <c r="H16" s="15">
        <v>0.57430555555555551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0.23333333333333331</v>
      </c>
      <c r="G17" s="15"/>
      <c r="H17" s="15">
        <v>0.57291666666666663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0.91041666666666676</v>
      </c>
      <c r="F18" s="60">
        <v>0.24027777777777778</v>
      </c>
      <c r="G18" s="15"/>
      <c r="H18" s="15">
        <v>0.57638888888888895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0.90555555555555556</v>
      </c>
      <c r="F19" s="60">
        <v>0.24652777777777779</v>
      </c>
      <c r="G19" s="15"/>
      <c r="H19" s="15">
        <v>0.58194444444444449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0.91875000000000007</v>
      </c>
      <c r="F20" s="60" t="s">
        <v>679</v>
      </c>
      <c r="G20" s="15"/>
      <c r="H20" s="15" t="s">
        <v>199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>
        <v>0.2298611111111111</v>
      </c>
      <c r="G21" s="15"/>
      <c r="H21" s="15">
        <v>0.56458333333333333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0.90208333333333324</v>
      </c>
      <c r="F22" s="60">
        <v>0.2388888888888889</v>
      </c>
      <c r="G22" s="15"/>
      <c r="H22" s="15">
        <v>0.57847222222222217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0.33124999999999999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0.32916666666666666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0.32777777777777778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0.32777777777777778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0.90833333333333333</v>
      </c>
      <c r="F27" s="60">
        <v>0.23333333333333331</v>
      </c>
      <c r="G27" s="15"/>
      <c r="H27" s="61">
        <v>0.56736111111111109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60">
        <v>0.23124999999999998</v>
      </c>
      <c r="G28" s="19"/>
      <c r="H28" s="27">
        <v>0.57222222222222219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0.89583333333333337</v>
      </c>
      <c r="F29" s="60">
        <v>0.24444444444444446</v>
      </c>
      <c r="G29" s="19"/>
      <c r="H29" s="61">
        <v>0.57500000000000007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0.91249999999999998</v>
      </c>
      <c r="F30" s="19">
        <v>0.23541666666666669</v>
      </c>
      <c r="G30" s="19"/>
      <c r="H30" s="27">
        <v>0.56944444444444442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0.90138888888888891</v>
      </c>
      <c r="F31" s="19">
        <v>0.24027777777777778</v>
      </c>
      <c r="G31" s="19"/>
      <c r="H31" s="61" t="s">
        <v>725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0.90486111111111101</v>
      </c>
      <c r="F32" s="19">
        <v>0.24236111111111111</v>
      </c>
      <c r="G32" s="19"/>
      <c r="H32" s="61">
        <v>0.5805555555555556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0.90416666666666667</v>
      </c>
      <c r="F33" s="60">
        <v>0.24305555555555555</v>
      </c>
      <c r="G33" s="19"/>
      <c r="H33" s="15">
        <v>0.58194444444444449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60">
        <v>0.24097222222222223</v>
      </c>
      <c r="G34" s="19"/>
      <c r="H34" s="15">
        <v>0.57847222222222217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0.90833333333333333</v>
      </c>
      <c r="F35" s="60">
        <v>0.23819444444444446</v>
      </c>
      <c r="G35" s="19"/>
      <c r="H35" s="15">
        <v>0.57430555555555551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0.91111111111111109</v>
      </c>
      <c r="F36" s="60">
        <v>0.24166666666666667</v>
      </c>
      <c r="G36" s="19"/>
      <c r="H36" s="15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0.90416666666666667</v>
      </c>
      <c r="F37" s="60">
        <v>0.23819444444444446</v>
      </c>
      <c r="H37" s="15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0.90277777777777779</v>
      </c>
      <c r="F38" s="61">
        <v>0.2388888888888889</v>
      </c>
      <c r="G38" s="19"/>
      <c r="H38" s="15">
        <v>0.56944444444444442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0.91180555555555554</v>
      </c>
      <c r="F39" s="19">
        <v>0.23541666666666669</v>
      </c>
      <c r="G39" s="19"/>
      <c r="H39" s="15">
        <v>0.57291666666666663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0.91041666666666676</v>
      </c>
      <c r="F40" s="60">
        <v>0.2388888888888889</v>
      </c>
      <c r="G40" s="19"/>
      <c r="H40" s="15">
        <v>0.58194444444444449</v>
      </c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3A62-0C83-4E81-9E33-2FD1DDD75486}">
  <dimension ref="A1:J41"/>
  <sheetViews>
    <sheetView topLeftCell="A1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0.9159722222222223</v>
      </c>
      <c r="F5" s="60">
        <v>0.23819444444444446</v>
      </c>
      <c r="G5" s="61"/>
      <c r="H5" s="61">
        <v>0.57291666666666663</v>
      </c>
      <c r="I5" s="15"/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>
        <v>0.91319444444444453</v>
      </c>
      <c r="F6" s="60">
        <v>0.23819444444444446</v>
      </c>
      <c r="G6" s="61"/>
      <c r="H6" s="61">
        <v>0.56666666666666665</v>
      </c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>
        <v>0.89930555555555547</v>
      </c>
      <c r="F7" s="60">
        <v>0.23680555555555557</v>
      </c>
      <c r="G7" s="61"/>
      <c r="H7" s="61">
        <v>0.57986111111111105</v>
      </c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>
        <v>0.90972222222222221</v>
      </c>
      <c r="F8" s="60">
        <v>0.24374999999999999</v>
      </c>
      <c r="G8" s="61"/>
      <c r="H8" s="61">
        <v>0.57500000000000007</v>
      </c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>
        <v>0.90763888888888899</v>
      </c>
      <c r="F9" s="60">
        <v>0.23819444444444446</v>
      </c>
      <c r="G9" s="61"/>
      <c r="H9" s="61">
        <v>0.57361111111111118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>
        <v>0.91041666666666676</v>
      </c>
      <c r="F10" s="60">
        <v>0.2388888888888889</v>
      </c>
      <c r="G10" s="61"/>
      <c r="H10" s="61">
        <v>0.57430555555555551</v>
      </c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>
        <v>0.90902777777777777</v>
      </c>
      <c r="F11" s="60">
        <v>0.23819444444444446</v>
      </c>
      <c r="G11" s="61"/>
      <c r="H11" s="61">
        <v>0.57361111111111118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>
        <v>0.90694444444444444</v>
      </c>
      <c r="F12" s="60">
        <v>0.24027777777777778</v>
      </c>
      <c r="G12" s="61"/>
      <c r="H12" s="61">
        <v>0.57638888888888895</v>
      </c>
      <c r="I12" s="57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0">
        <v>0.24027777777777778</v>
      </c>
      <c r="G14" s="15"/>
      <c r="H14" s="15">
        <v>0.57500000000000007</v>
      </c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>
        <v>0.90625</v>
      </c>
      <c r="F15" s="60">
        <v>0.24166666666666667</v>
      </c>
      <c r="G15" s="15"/>
      <c r="H15" s="15">
        <v>0.57430555555555551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>
        <v>0.24097222222222223</v>
      </c>
      <c r="G16" s="15"/>
      <c r="H16" s="15">
        <v>0.57500000000000007</v>
      </c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>
        <v>0.23472222222222219</v>
      </c>
      <c r="G17" s="15"/>
      <c r="H17" s="15">
        <v>0.57222222222222219</v>
      </c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>
        <v>0.90972222222222221</v>
      </c>
      <c r="F18" s="60">
        <v>0.24236111111111111</v>
      </c>
      <c r="G18" s="15"/>
      <c r="H18" s="15">
        <v>0.57916666666666672</v>
      </c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>
        <v>0.91180555555555554</v>
      </c>
      <c r="F19" s="60">
        <v>0.24374999999999999</v>
      </c>
      <c r="G19" s="15"/>
      <c r="H19" s="15">
        <v>0.57638888888888895</v>
      </c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>
        <v>0.9145833333333333</v>
      </c>
      <c r="F20" s="60" t="s">
        <v>726</v>
      </c>
      <c r="G20" s="15"/>
      <c r="H20" s="15">
        <v>0.56666666666666665</v>
      </c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>
        <v>0.23124999999999998</v>
      </c>
      <c r="G21" s="15"/>
      <c r="H21" s="15">
        <v>0.56319444444444444</v>
      </c>
      <c r="I21" s="61"/>
      <c r="J21" s="15"/>
    </row>
    <row r="22" spans="1:10" ht="18.75" x14ac:dyDescent="0.25">
      <c r="A22" s="11">
        <v>18</v>
      </c>
      <c r="B22" s="12" t="s">
        <v>31</v>
      </c>
      <c r="C22" s="13" t="s">
        <v>13</v>
      </c>
      <c r="D22" s="11">
        <v>1</v>
      </c>
      <c r="E22" s="60">
        <v>0.90763888888888899</v>
      </c>
      <c r="F22" s="60">
        <v>0.24027777777777778</v>
      </c>
      <c r="G22" s="15"/>
      <c r="H22" s="15">
        <v>0.59027777777777779</v>
      </c>
      <c r="I22" s="15"/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>
        <v>0.32847222222222222</v>
      </c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>
        <v>0.32847222222222222</v>
      </c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>
        <v>0.32916666666666666</v>
      </c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>
        <v>0.91666666666666663</v>
      </c>
      <c r="F27" s="60">
        <v>0.23263888888888887</v>
      </c>
      <c r="G27" s="15"/>
      <c r="H27" s="61">
        <v>0.57152777777777775</v>
      </c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>
        <v>0.89513888888888893</v>
      </c>
      <c r="F28" s="60">
        <v>0.23333333333333331</v>
      </c>
      <c r="G28" s="19"/>
      <c r="H28" s="27">
        <v>0.57013888888888886</v>
      </c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0.90763888888888899</v>
      </c>
      <c r="F29" s="60">
        <v>0.24305555555555555</v>
      </c>
      <c r="G29" s="19"/>
      <c r="H29" s="61">
        <v>0.57777777777777783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0.90694444444444444</v>
      </c>
      <c r="F30" s="19">
        <v>0.23472222222222219</v>
      </c>
      <c r="G30" s="19"/>
      <c r="H30" s="27">
        <v>0.56597222222222221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0.89930555555555547</v>
      </c>
      <c r="F31" s="19">
        <v>0.24930555555555556</v>
      </c>
      <c r="G31" s="19"/>
      <c r="H31" s="61">
        <v>0.57222222222222219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>
        <v>0.90486111111111101</v>
      </c>
      <c r="F32" s="19">
        <v>0.23819444444444446</v>
      </c>
      <c r="G32" s="19"/>
      <c r="H32" s="61">
        <v>0.57847222222222217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0.90347222222222223</v>
      </c>
      <c r="F33" s="60" t="s">
        <v>727</v>
      </c>
      <c r="G33" s="19"/>
      <c r="H33" s="15" t="s">
        <v>728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60">
        <v>0.24444444444444446</v>
      </c>
      <c r="G34" s="19"/>
      <c r="H34" s="15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0.91249999999999998</v>
      </c>
      <c r="F35" s="60">
        <v>0.24236111111111111</v>
      </c>
      <c r="G35" s="19"/>
      <c r="H35" s="15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0.9145833333333333</v>
      </c>
      <c r="F36" s="60">
        <v>0.24305555555555555</v>
      </c>
      <c r="G36" s="19"/>
      <c r="H36" s="15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0.90486111111111101</v>
      </c>
      <c r="F37" s="60">
        <v>0.23958333333333334</v>
      </c>
      <c r="H37" s="15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0.88541666666666663</v>
      </c>
      <c r="F38" s="61">
        <v>0.24027777777777778</v>
      </c>
      <c r="G38" s="19"/>
      <c r="H38" s="15">
        <v>0.56944444444444442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0.90972222222222221</v>
      </c>
      <c r="F39" s="19">
        <v>0.2388888888888889</v>
      </c>
      <c r="G39" s="19"/>
      <c r="H39" s="15">
        <v>0.56944444444444442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0.91736111111111107</v>
      </c>
      <c r="F40" s="60">
        <v>0.24097222222222223</v>
      </c>
      <c r="G40" s="19"/>
      <c r="H40" s="15">
        <v>0.57777777777777783</v>
      </c>
      <c r="I40" s="27"/>
      <c r="J40" s="27"/>
    </row>
    <row r="41" spans="1:10" x14ac:dyDescent="0.25">
      <c r="E41" s="1"/>
      <c r="H41" s="6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C30D-2450-4281-9C12-24B3CF5977D0}">
  <dimension ref="A1:J41"/>
  <sheetViews>
    <sheetView topLeftCell="A17" workbookViewId="0">
      <selection activeCell="B13" sqref="B13:F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0.91319444444444453</v>
      </c>
      <c r="F5" s="60">
        <v>0.23680555555555557</v>
      </c>
      <c r="G5" s="61"/>
      <c r="H5" s="61"/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0.91249999999999998</v>
      </c>
      <c r="F6" s="60">
        <v>0.24652777777777779</v>
      </c>
      <c r="G6" s="61"/>
      <c r="H6" s="61"/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0.91041666666666676</v>
      </c>
      <c r="F7" s="60">
        <v>0.23611111111111113</v>
      </c>
      <c r="G7" s="61"/>
      <c r="H7" s="61"/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>
        <v>0.90833333333333333</v>
      </c>
      <c r="F8" s="60">
        <v>0.23958333333333334</v>
      </c>
      <c r="G8" s="61"/>
      <c r="H8" s="61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0.90902777777777777</v>
      </c>
      <c r="F9" s="60">
        <v>0.23958333333333334</v>
      </c>
      <c r="G9" s="61"/>
      <c r="H9" s="61"/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>
        <v>0.90138888888888891</v>
      </c>
      <c r="F10" s="60">
        <v>0.24722222222222223</v>
      </c>
      <c r="G10" s="61"/>
      <c r="H10" s="61"/>
      <c r="I10" s="57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0.2388888888888889</v>
      </c>
      <c r="G12" s="15"/>
      <c r="H12" s="15"/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0.91041666666666676</v>
      </c>
      <c r="F13" s="60">
        <v>0.23472222222222219</v>
      </c>
      <c r="G13" s="15"/>
      <c r="H13" s="15"/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0.24097222222222223</v>
      </c>
      <c r="G14" s="15"/>
      <c r="H14" s="15"/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60">
        <v>0.23472222222222219</v>
      </c>
      <c r="G15" s="15"/>
      <c r="H15" s="15"/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>
        <v>0.91319444444444453</v>
      </c>
      <c r="F16" s="60">
        <v>0.24166666666666667</v>
      </c>
      <c r="G16" s="15"/>
      <c r="H16" s="15"/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>
        <v>0.8979166666666667</v>
      </c>
      <c r="F17" s="60">
        <v>0.24652777777777779</v>
      </c>
      <c r="G17" s="15"/>
      <c r="H17" s="15"/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0.2298611111111111</v>
      </c>
      <c r="G18" s="15"/>
      <c r="H18" s="15"/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0.91388888888888886</v>
      </c>
      <c r="F19" s="60">
        <v>0.24236111111111111</v>
      </c>
      <c r="G19" s="15"/>
      <c r="H19" s="15"/>
      <c r="I19" s="15"/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>
        <v>0.90763888888888899</v>
      </c>
      <c r="F24" s="60">
        <v>0.2298611111111111</v>
      </c>
      <c r="G24" s="15"/>
      <c r="H24" s="61"/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>
        <v>0.90069444444444446</v>
      </c>
      <c r="F25" s="60">
        <v>0.24027777777777778</v>
      </c>
      <c r="G25" s="19"/>
      <c r="H25" s="27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>
        <v>0.90486111111111101</v>
      </c>
      <c r="F26" s="60">
        <v>0.23680555555555557</v>
      </c>
      <c r="G26" s="61"/>
      <c r="H26" s="61"/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>
        <v>0.89513888888888893</v>
      </c>
      <c r="F27" s="60">
        <v>0.24374999999999999</v>
      </c>
      <c r="G27" s="61"/>
      <c r="H27" s="61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>
        <v>0.9159722222222223</v>
      </c>
      <c r="F28" s="60" t="s">
        <v>732</v>
      </c>
      <c r="G28" s="19"/>
      <c r="H28" s="27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0.875</v>
      </c>
      <c r="F29" s="60">
        <v>0.24444444444444446</v>
      </c>
      <c r="G29" s="19"/>
      <c r="H29" s="61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0.90763888888888899</v>
      </c>
      <c r="F30" s="60">
        <v>0.23472222222222219</v>
      </c>
      <c r="G30" s="19"/>
      <c r="H30" s="27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0.91319444444444453</v>
      </c>
      <c r="F31" s="60">
        <v>0.24305555555555555</v>
      </c>
      <c r="G31" s="19"/>
      <c r="H31" s="61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60">
        <v>0.24166666666666667</v>
      </c>
      <c r="G32" s="19"/>
      <c r="H32" s="61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 t="s">
        <v>733</v>
      </c>
      <c r="F33" s="60">
        <v>0.24236111111111111</v>
      </c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60">
        <v>0.24236111111111111</v>
      </c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0.90625</v>
      </c>
      <c r="F35" s="60">
        <v>0.24166666666666667</v>
      </c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0.90972222222222221</v>
      </c>
      <c r="F36" s="60">
        <v>0.24236111111111111</v>
      </c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0.90138888888888891</v>
      </c>
      <c r="F37" s="60">
        <v>0.23680555555555557</v>
      </c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0.875</v>
      </c>
      <c r="F38" s="61">
        <v>0.23472222222222219</v>
      </c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0.90972222222222221</v>
      </c>
      <c r="F39" s="60">
        <v>0.23472222222222219</v>
      </c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0.91111111111111109</v>
      </c>
      <c r="F40" s="60">
        <v>0.24097222222222223</v>
      </c>
      <c r="G40" s="19"/>
      <c r="H40" s="15"/>
      <c r="I40" s="27"/>
      <c r="J40" s="27"/>
    </row>
    <row r="41" spans="1:10" x14ac:dyDescent="0.25">
      <c r="E41" s="1"/>
      <c r="H41" s="65"/>
    </row>
  </sheetData>
  <autoFilter ref="A4:J40" xr:uid="{3E71C30D-2450-4281-9C12-24B3CF5977D0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3B27-A38A-4E58-B314-47F4A986916A}">
  <dimension ref="A1:J41"/>
  <sheetViews>
    <sheetView topLeftCell="A19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0">
        <v>0.24652777777777779</v>
      </c>
      <c r="G5" s="61"/>
      <c r="H5" s="61">
        <v>0.58472222222222225</v>
      </c>
      <c r="I5" s="15" t="s">
        <v>734</v>
      </c>
      <c r="J5" s="61"/>
    </row>
    <row r="6" spans="1:10" ht="18.75" x14ac:dyDescent="0.25">
      <c r="A6" s="11">
        <v>2</v>
      </c>
      <c r="B6" s="12" t="s">
        <v>14</v>
      </c>
      <c r="C6" s="13" t="s">
        <v>13</v>
      </c>
      <c r="D6" s="11">
        <v>1</v>
      </c>
      <c r="E6" s="27"/>
      <c r="F6" s="60"/>
      <c r="G6" s="61"/>
      <c r="H6" s="61"/>
      <c r="I6" s="61"/>
      <c r="J6" s="61"/>
    </row>
    <row r="7" spans="1:10" ht="18.75" x14ac:dyDescent="0.25">
      <c r="A7" s="11">
        <v>3</v>
      </c>
      <c r="B7" s="12" t="s">
        <v>15</v>
      </c>
      <c r="C7" s="13" t="s">
        <v>13</v>
      </c>
      <c r="D7" s="11">
        <v>1</v>
      </c>
      <c r="E7" s="27"/>
      <c r="F7" s="60"/>
      <c r="G7" s="61"/>
      <c r="H7" s="61"/>
      <c r="I7" s="61"/>
      <c r="J7" s="61"/>
    </row>
    <row r="8" spans="1:10" ht="18.75" x14ac:dyDescent="0.25">
      <c r="A8" s="11">
        <v>4</v>
      </c>
      <c r="B8" s="12" t="s">
        <v>562</v>
      </c>
      <c r="C8" s="13" t="s">
        <v>17</v>
      </c>
      <c r="D8" s="11">
        <v>1</v>
      </c>
      <c r="E8" s="61"/>
      <c r="F8" s="60"/>
      <c r="G8" s="61"/>
      <c r="H8" s="61"/>
      <c r="I8" s="61"/>
      <c r="J8" s="61"/>
    </row>
    <row r="9" spans="1:10" ht="18.75" x14ac:dyDescent="0.25">
      <c r="A9" s="11">
        <v>5</v>
      </c>
      <c r="B9" s="12" t="s">
        <v>18</v>
      </c>
      <c r="C9" s="13" t="s">
        <v>17</v>
      </c>
      <c r="D9" s="11">
        <v>1</v>
      </c>
      <c r="E9" s="27"/>
      <c r="F9" s="60">
        <v>0.24166666666666667</v>
      </c>
      <c r="G9" s="61"/>
      <c r="H9" s="61">
        <v>0.58263888888888882</v>
      </c>
      <c r="I9" s="189"/>
      <c r="J9" s="61"/>
    </row>
    <row r="10" spans="1:10" ht="18.75" x14ac:dyDescent="0.25">
      <c r="A10" s="11">
        <v>6</v>
      </c>
      <c r="B10" s="12" t="s">
        <v>19</v>
      </c>
      <c r="C10" s="13" t="s">
        <v>17</v>
      </c>
      <c r="D10" s="11">
        <v>1</v>
      </c>
      <c r="E10" s="27"/>
      <c r="F10" s="60"/>
      <c r="G10" s="61"/>
      <c r="H10" s="61"/>
      <c r="I10" s="61"/>
      <c r="J10" s="61"/>
    </row>
    <row r="11" spans="1:10" ht="18.75" x14ac:dyDescent="0.25">
      <c r="A11" s="11">
        <v>7</v>
      </c>
      <c r="B11" s="12" t="s">
        <v>20</v>
      </c>
      <c r="C11" s="13" t="s">
        <v>17</v>
      </c>
      <c r="D11" s="11">
        <v>1</v>
      </c>
      <c r="E11" s="27"/>
      <c r="F11" s="60">
        <v>0.24166666666666667</v>
      </c>
      <c r="G11" s="61"/>
      <c r="H11" s="61">
        <v>0.58472222222222225</v>
      </c>
      <c r="I11" s="61"/>
      <c r="J11" s="61"/>
    </row>
    <row r="12" spans="1:10" ht="18.75" x14ac:dyDescent="0.25">
      <c r="A12" s="11">
        <v>8</v>
      </c>
      <c r="B12" s="12" t="s">
        <v>21</v>
      </c>
      <c r="C12" s="13" t="s">
        <v>17</v>
      </c>
      <c r="D12" s="11">
        <v>1</v>
      </c>
      <c r="E12" s="27"/>
      <c r="F12" s="60"/>
      <c r="G12" s="61"/>
      <c r="H12" s="61"/>
      <c r="I12" s="57"/>
      <c r="J12" s="61"/>
    </row>
    <row r="13" spans="1:10" ht="18.75" x14ac:dyDescent="0.25">
      <c r="A13" s="11">
        <v>9</v>
      </c>
      <c r="B13" s="12" t="s">
        <v>22</v>
      </c>
      <c r="C13" s="13" t="s">
        <v>17</v>
      </c>
      <c r="D13" s="11">
        <v>1</v>
      </c>
      <c r="E13" s="18"/>
      <c r="F13" s="18"/>
      <c r="G13" s="15"/>
      <c r="H13" s="35"/>
      <c r="I13" s="35"/>
      <c r="J13" s="15"/>
    </row>
    <row r="14" spans="1:10" ht="18.75" x14ac:dyDescent="0.25">
      <c r="A14" s="11">
        <v>10</v>
      </c>
      <c r="B14" s="12" t="s">
        <v>23</v>
      </c>
      <c r="C14" s="13" t="s">
        <v>17</v>
      </c>
      <c r="D14" s="11">
        <v>1</v>
      </c>
      <c r="E14" s="18"/>
      <c r="F14" s="60"/>
      <c r="G14" s="15"/>
      <c r="H14" s="15"/>
      <c r="I14" s="27"/>
      <c r="J14" s="27"/>
    </row>
    <row r="15" spans="1:10" ht="18.75" x14ac:dyDescent="0.25">
      <c r="A15" s="11">
        <v>11</v>
      </c>
      <c r="B15" s="12" t="s">
        <v>24</v>
      </c>
      <c r="C15" s="13" t="s">
        <v>17</v>
      </c>
      <c r="D15" s="11">
        <v>1</v>
      </c>
      <c r="E15" s="61"/>
      <c r="F15" s="60">
        <v>0.23680555555555557</v>
      </c>
      <c r="G15" s="15"/>
      <c r="H15" s="15">
        <v>0.56736111111111109</v>
      </c>
      <c r="I15" s="15"/>
      <c r="J15" s="15"/>
    </row>
    <row r="16" spans="1:10" ht="18.75" x14ac:dyDescent="0.25">
      <c r="A16" s="11">
        <v>12</v>
      </c>
      <c r="B16" s="12" t="s">
        <v>25</v>
      </c>
      <c r="C16" s="13" t="s">
        <v>17</v>
      </c>
      <c r="D16" s="11">
        <v>1</v>
      </c>
      <c r="E16" s="18"/>
      <c r="F16" s="19"/>
      <c r="G16" s="15"/>
      <c r="H16" s="15"/>
      <c r="I16" s="35"/>
      <c r="J16" s="15"/>
    </row>
    <row r="17" spans="1:10" ht="18.75" x14ac:dyDescent="0.25">
      <c r="A17" s="11">
        <v>13</v>
      </c>
      <c r="B17" s="12" t="s">
        <v>26</v>
      </c>
      <c r="C17" s="13" t="s">
        <v>17</v>
      </c>
      <c r="D17" s="11">
        <v>1</v>
      </c>
      <c r="E17" s="18"/>
      <c r="F17" s="19"/>
      <c r="G17" s="15"/>
      <c r="H17" s="15"/>
      <c r="I17" s="61"/>
      <c r="J17" s="27"/>
    </row>
    <row r="18" spans="1:10" ht="18.75" x14ac:dyDescent="0.25">
      <c r="A18" s="11">
        <v>14</v>
      </c>
      <c r="B18" s="12" t="s">
        <v>27</v>
      </c>
      <c r="C18" s="13" t="s">
        <v>17</v>
      </c>
      <c r="D18" s="11">
        <v>1</v>
      </c>
      <c r="E18" s="19"/>
      <c r="F18" s="60"/>
      <c r="G18" s="15"/>
      <c r="H18" s="15"/>
      <c r="I18" s="61"/>
      <c r="J18" s="27"/>
    </row>
    <row r="19" spans="1:10" ht="18.75" x14ac:dyDescent="0.25">
      <c r="A19" s="11">
        <v>15</v>
      </c>
      <c r="B19" s="12" t="s">
        <v>28</v>
      </c>
      <c r="C19" s="13" t="s">
        <v>17</v>
      </c>
      <c r="D19" s="11">
        <v>1</v>
      </c>
      <c r="E19" s="19"/>
      <c r="F19" s="60"/>
      <c r="G19" s="15"/>
      <c r="H19" s="15"/>
      <c r="I19" s="61"/>
      <c r="J19" s="27"/>
    </row>
    <row r="20" spans="1:10" ht="18.75" x14ac:dyDescent="0.25">
      <c r="A20" s="11">
        <v>16</v>
      </c>
      <c r="B20" s="12" t="s">
        <v>29</v>
      </c>
      <c r="C20" s="13" t="s">
        <v>13</v>
      </c>
      <c r="D20" s="11">
        <v>1</v>
      </c>
      <c r="E20" s="19"/>
      <c r="F20" s="60"/>
      <c r="G20" s="15"/>
      <c r="H20" s="15"/>
      <c r="I20" s="61"/>
      <c r="J20" s="15"/>
    </row>
    <row r="21" spans="1:10" ht="18.75" x14ac:dyDescent="0.25">
      <c r="A21" s="11">
        <v>17</v>
      </c>
      <c r="B21" s="12" t="s">
        <v>30</v>
      </c>
      <c r="C21" s="13" t="s">
        <v>13</v>
      </c>
      <c r="D21" s="11">
        <v>1</v>
      </c>
      <c r="E21" s="18"/>
      <c r="F21" s="60"/>
      <c r="G21" s="15"/>
      <c r="H21" s="15"/>
      <c r="I21" s="61"/>
      <c r="J21" s="15"/>
    </row>
    <row r="22" spans="1:10" ht="25.5" x14ac:dyDescent="0.25">
      <c r="A22" s="11">
        <v>18</v>
      </c>
      <c r="B22" s="12" t="s">
        <v>31</v>
      </c>
      <c r="C22" s="13" t="s">
        <v>13</v>
      </c>
      <c r="D22" s="11">
        <v>1</v>
      </c>
      <c r="E22" s="60"/>
      <c r="F22" s="60">
        <v>0.24861111111111112</v>
      </c>
      <c r="G22" s="15"/>
      <c r="H22" s="15">
        <v>0.58611111111111114</v>
      </c>
      <c r="I22" s="15" t="s">
        <v>479</v>
      </c>
      <c r="J22" s="15"/>
    </row>
    <row r="23" spans="1:10" ht="18.75" x14ac:dyDescent="0.25">
      <c r="A23" s="11">
        <v>19</v>
      </c>
      <c r="B23" s="12" t="s">
        <v>32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33</v>
      </c>
      <c r="C24" s="13" t="s">
        <v>17</v>
      </c>
      <c r="D24" s="11">
        <v>1</v>
      </c>
      <c r="E24" s="18"/>
      <c r="F24" s="35"/>
      <c r="G24" s="35"/>
      <c r="H24" s="35"/>
      <c r="I24" s="35"/>
      <c r="J24" s="35"/>
    </row>
    <row r="25" spans="1:10" ht="18.75" x14ac:dyDescent="0.25">
      <c r="A25" s="11">
        <v>21</v>
      </c>
      <c r="B25" s="12" t="s">
        <v>34</v>
      </c>
      <c r="C25" s="13" t="s">
        <v>17</v>
      </c>
      <c r="D25" s="11">
        <v>1</v>
      </c>
      <c r="E25" s="18"/>
      <c r="F25" s="35"/>
      <c r="G25" s="35"/>
      <c r="H25" s="35"/>
      <c r="I25" s="35"/>
      <c r="J25" s="35"/>
    </row>
    <row r="26" spans="1:10" ht="18.75" x14ac:dyDescent="0.25">
      <c r="A26" s="11">
        <v>22</v>
      </c>
      <c r="B26" s="12" t="s">
        <v>35</v>
      </c>
      <c r="C26" s="13" t="s">
        <v>17</v>
      </c>
      <c r="D26" s="11">
        <v>1</v>
      </c>
      <c r="E26" s="18"/>
      <c r="F26" s="35"/>
      <c r="G26" s="35"/>
      <c r="H26" s="35"/>
      <c r="I26" s="35"/>
      <c r="J26" s="35"/>
    </row>
    <row r="27" spans="1:10" ht="18.75" x14ac:dyDescent="0.25">
      <c r="A27" s="11">
        <v>23</v>
      </c>
      <c r="B27" s="12" t="s">
        <v>36</v>
      </c>
      <c r="C27" s="13" t="s">
        <v>17</v>
      </c>
      <c r="D27" s="11">
        <v>1</v>
      </c>
      <c r="E27" s="19"/>
      <c r="F27" s="60"/>
      <c r="G27" s="15"/>
      <c r="H27" s="61"/>
      <c r="I27" s="61"/>
      <c r="J27" s="27"/>
    </row>
    <row r="28" spans="1:10" ht="18.75" x14ac:dyDescent="0.25">
      <c r="A28" s="11">
        <v>24</v>
      </c>
      <c r="B28" s="12" t="s">
        <v>37</v>
      </c>
      <c r="C28" s="13" t="s">
        <v>17</v>
      </c>
      <c r="D28" s="11">
        <v>1</v>
      </c>
      <c r="E28" s="18"/>
      <c r="F28" s="60"/>
      <c r="G28" s="19"/>
      <c r="H28" s="27"/>
      <c r="I28" s="61"/>
      <c r="J28" s="27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60"/>
      <c r="G29" s="19"/>
      <c r="H29" s="61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27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/>
      <c r="H31" s="61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9"/>
      <c r="G32" s="19"/>
      <c r="H32" s="61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60"/>
      <c r="G33" s="19"/>
      <c r="H33" s="15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60"/>
      <c r="G34" s="19"/>
      <c r="H34" s="15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19"/>
      <c r="H35" s="15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60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/>
      <c r="F37" s="60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/>
      <c r="F39" s="19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60"/>
      <c r="G40" s="19"/>
      <c r="H40" s="15"/>
      <c r="I40" s="27"/>
      <c r="J40" s="27"/>
    </row>
    <row r="41" spans="1:10" x14ac:dyDescent="0.25">
      <c r="E41" s="1"/>
      <c r="H41" s="65"/>
    </row>
  </sheetData>
  <autoFilter ref="A4:J40" xr:uid="{47CB3B27-A38A-4E58-B314-47F4A986916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C9E9-F9D8-4496-AB72-4AB1D2373759}">
  <sheetPr filterMode="1"/>
  <dimension ref="A1:J41"/>
  <sheetViews>
    <sheetView workbookViewId="0">
      <selection activeCell="A41" sqref="A41:XFD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0.91319444444444453</v>
      </c>
      <c r="F5" s="60">
        <v>0.23819444444444446</v>
      </c>
      <c r="G5" s="61"/>
      <c r="H5" s="61">
        <v>0.57430555555555551</v>
      </c>
      <c r="I5" s="15" t="s">
        <v>729</v>
      </c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0.90902777777777777</v>
      </c>
      <c r="F6" s="60">
        <v>0.24791666666666667</v>
      </c>
      <c r="G6" s="61"/>
      <c r="H6" s="61">
        <v>0.57430555555555551</v>
      </c>
      <c r="I6" s="61" t="s">
        <v>672</v>
      </c>
      <c r="J6" s="61"/>
    </row>
    <row r="7" spans="1:10" ht="25.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0.91249999999999998</v>
      </c>
      <c r="F7" s="60">
        <v>0.24097222222222223</v>
      </c>
      <c r="G7" s="61"/>
      <c r="H7" s="61">
        <v>0.57847222222222217</v>
      </c>
      <c r="I7" s="189" t="s">
        <v>730</v>
      </c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/>
      <c r="F8" s="60">
        <v>0.23611111111111113</v>
      </c>
      <c r="G8" s="61"/>
      <c r="H8" s="61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0.91249999999999998</v>
      </c>
      <c r="F9" s="60">
        <v>0.24097222222222223</v>
      </c>
      <c r="G9" s="61"/>
      <c r="H9" s="61">
        <v>0.5756944444444444</v>
      </c>
      <c r="I9" s="61" t="s">
        <v>543</v>
      </c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/>
      <c r="F10" s="60">
        <v>0.24236111111111111</v>
      </c>
      <c r="G10" s="61"/>
      <c r="H10" s="61">
        <v>0.57500000000000007</v>
      </c>
      <c r="I10" s="57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0.23819444444444446</v>
      </c>
      <c r="G12" s="15"/>
      <c r="H12" s="15">
        <v>0.57430555555555551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0.9145833333333333</v>
      </c>
      <c r="F13" s="60">
        <v>0.23611111111111113</v>
      </c>
      <c r="G13" s="15"/>
      <c r="H13" s="15">
        <v>0.57430555555555551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0.24305555555555555</v>
      </c>
      <c r="G14" s="15"/>
      <c r="H14" s="15">
        <v>0.57708333333333328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0.23611111111111113</v>
      </c>
      <c r="G15" s="15"/>
      <c r="H15" s="15">
        <v>0.57638888888888895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/>
      <c r="F16" s="60">
        <v>0.23958333333333334</v>
      </c>
      <c r="G16" s="15"/>
      <c r="H16" s="15">
        <v>0.57500000000000007</v>
      </c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/>
      <c r="F17" s="60">
        <v>0.24305555555555555</v>
      </c>
      <c r="G17" s="15"/>
      <c r="H17" s="15">
        <v>0.57916666666666672</v>
      </c>
      <c r="I17" s="61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0.23194444444444443</v>
      </c>
      <c r="G18" s="15"/>
      <c r="H18" s="15">
        <v>0.56388888888888888</v>
      </c>
      <c r="I18" s="61"/>
      <c r="J18" s="15"/>
    </row>
    <row r="19" spans="1:10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0.9458333333333333</v>
      </c>
      <c r="F19" s="60">
        <v>0.23958333333333334</v>
      </c>
      <c r="G19" s="15"/>
      <c r="H19" s="15">
        <v>0.57638888888888895</v>
      </c>
      <c r="I19" s="15" t="s">
        <v>731</v>
      </c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0.33055555555555555</v>
      </c>
      <c r="H20" s="35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0.32777777777777778</v>
      </c>
      <c r="H21" s="35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0.32708333333333334</v>
      </c>
      <c r="H22" s="35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0.33402777777777781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/>
      <c r="F24" s="60">
        <v>0.22916666666666666</v>
      </c>
      <c r="G24" s="15"/>
      <c r="H24" s="61">
        <v>0.57638888888888895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0.23611111111111113</v>
      </c>
      <c r="G25" s="19"/>
      <c r="H25" s="27">
        <v>0.5756944444444444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27"/>
      <c r="F26" s="60">
        <v>0.23611111111111113</v>
      </c>
      <c r="G26" s="61"/>
      <c r="H26" s="61">
        <v>0.57222222222222219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/>
      <c r="F27" s="60">
        <v>0.23958333333333334</v>
      </c>
      <c r="G27" s="61"/>
      <c r="H27" s="61">
        <v>0.57430555555555551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/>
      <c r="F28" s="60">
        <v>0.23611111111111113</v>
      </c>
      <c r="G28" s="15"/>
      <c r="H28" s="15">
        <v>0.57847222222222217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60">
        <v>0.23958333333333334</v>
      </c>
      <c r="G29" s="19"/>
      <c r="H29" s="61">
        <v>0.57500000000000007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0.23402777777777781</v>
      </c>
      <c r="G30" s="19"/>
      <c r="H30" s="61">
        <v>0.57986111111111105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0.2388888888888889</v>
      </c>
      <c r="G31" s="19"/>
      <c r="H31" s="27">
        <v>0.57500000000000007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9">
        <v>0.24861111111111112</v>
      </c>
      <c r="G32" s="19"/>
      <c r="H32" s="61">
        <v>0.5756944444444444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60">
        <v>0.23611111111111113</v>
      </c>
      <c r="G33" s="19"/>
      <c r="H33" s="27" t="s">
        <v>735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60">
        <v>0.24166666666666667</v>
      </c>
      <c r="G34" s="19"/>
      <c r="H34" s="61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>
        <v>0.24444444444444446</v>
      </c>
      <c r="G35" s="19"/>
      <c r="H35" s="61">
        <v>0.57708333333333328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60">
        <v>0.24236111111111111</v>
      </c>
      <c r="G36" s="19"/>
      <c r="H36" s="15">
        <v>0.57638888888888895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/>
      <c r="F37" s="60">
        <v>0.24166666666666667</v>
      </c>
      <c r="H37" s="15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>
        <v>0.23819444444444446</v>
      </c>
      <c r="G38" s="19"/>
      <c r="H38" s="15">
        <v>0.57361111111111118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/>
      <c r="F39" s="19">
        <v>0.23541666666666669</v>
      </c>
      <c r="G39" s="19"/>
      <c r="H39" s="15">
        <v>0.57500000000000007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60">
        <v>0.2388888888888889</v>
      </c>
      <c r="G40" s="19"/>
      <c r="H40" s="15">
        <v>0.57986111111111105</v>
      </c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47"/>
      <c r="F41" s="48"/>
      <c r="G41" s="48"/>
      <c r="H41" s="15">
        <v>0.59444444444444444</v>
      </c>
      <c r="I41" s="48"/>
      <c r="J41" s="47"/>
    </row>
  </sheetData>
  <autoFilter ref="A4:J41" xr:uid="{AA56C9E9-F9D8-4496-AB72-4AB1D2373759}">
    <filterColumn colId="7">
      <filters>
        <filter val="13:46"/>
        <filter val="13:47"/>
        <filter val="13:48"/>
        <filter val="13:48/13:50"/>
        <filter val="13:49"/>
        <filter val="13:50"/>
        <filter val="13:51"/>
        <filter val="13:52"/>
        <filter val="13:53"/>
        <filter val="13:54"/>
        <filter val="13:55"/>
        <filter val="14:16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22B0-3748-4F33-A349-9FF97F3CF0DC}">
  <dimension ref="A1:J41"/>
  <sheetViews>
    <sheetView topLeftCell="A17" workbookViewId="0">
      <selection activeCell="B34" sqref="B34:I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0.9159722222222223</v>
      </c>
      <c r="F5" s="60">
        <v>0.23541666666666669</v>
      </c>
      <c r="G5" s="61"/>
      <c r="H5" s="61">
        <v>0.56944444444444442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0.91111111111111109</v>
      </c>
      <c r="F6" s="60">
        <v>0.24374999999999999</v>
      </c>
      <c r="G6" s="61"/>
      <c r="H6" s="61">
        <v>0.5805555555555556</v>
      </c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0.90763888888888899</v>
      </c>
      <c r="F7" s="60">
        <v>0.23958333333333334</v>
      </c>
      <c r="G7" s="61"/>
      <c r="H7" s="61">
        <v>0.57291666666666663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>
        <v>0.90208333333333324</v>
      </c>
      <c r="F8" s="60">
        <v>0.23333333333333331</v>
      </c>
      <c r="G8" s="61"/>
      <c r="H8" s="61">
        <v>0.57291666666666663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0.91180555555555554</v>
      </c>
      <c r="F9" s="60">
        <v>0.24027777777777778</v>
      </c>
      <c r="G9" s="61"/>
      <c r="H9" s="61">
        <v>0.57361111111111118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>
        <v>0.91527777777777775</v>
      </c>
      <c r="F10" s="60">
        <v>0.23958333333333334</v>
      </c>
      <c r="G10" s="61"/>
      <c r="H10" s="61">
        <v>0.58263888888888882</v>
      </c>
      <c r="I10" s="57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0.23819444444444446</v>
      </c>
      <c r="G12" s="15"/>
      <c r="H12" s="15">
        <v>0.57291666666666663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0.91319444444444453</v>
      </c>
      <c r="F13" s="60">
        <v>0.23472222222222219</v>
      </c>
      <c r="G13" s="15"/>
      <c r="H13" s="15">
        <v>0.56944444444444442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0.23333333333333331</v>
      </c>
      <c r="G14" s="15"/>
      <c r="H14" s="15">
        <v>0.58333333333333337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0.23333333333333331</v>
      </c>
      <c r="G15" s="15"/>
      <c r="H15" s="15">
        <v>0.58124999999999993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>
        <v>0.90902777777777777</v>
      </c>
      <c r="F16" s="60">
        <v>0.24166666666666667</v>
      </c>
      <c r="G16" s="15"/>
      <c r="H16" s="15">
        <v>0.57638888888888895</v>
      </c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>
        <v>0.90694444444444444</v>
      </c>
      <c r="F17" s="60">
        <v>0.24374999999999999</v>
      </c>
      <c r="G17" s="15"/>
      <c r="H17" s="15">
        <v>0.57013888888888886</v>
      </c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0.22916666666666666</v>
      </c>
      <c r="G18" s="15"/>
      <c r="H18" s="15">
        <v>0.57777777777777783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0.93055555555555547</v>
      </c>
      <c r="F19" s="60">
        <v>0.24027777777777778</v>
      </c>
      <c r="G19" s="15"/>
      <c r="H19" s="15">
        <v>0.57291666666666663</v>
      </c>
      <c r="I19" s="15" t="s">
        <v>539</v>
      </c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0.33194444444444443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0.33124999999999999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0.33055555555555555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0.33124999999999999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>
        <v>0.89444444444444438</v>
      </c>
      <c r="F24" s="60">
        <v>0.22916666666666666</v>
      </c>
      <c r="G24" s="15"/>
      <c r="H24" s="61">
        <v>0.56805555555555554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0.23680555555555557</v>
      </c>
      <c r="G25" s="19"/>
      <c r="H25" s="27">
        <v>0.56944444444444442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>
        <v>0.8979166666666667</v>
      </c>
      <c r="F26" s="60">
        <v>0.23750000000000002</v>
      </c>
      <c r="G26" s="61"/>
      <c r="H26" s="61">
        <v>0.57291666666666663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>
        <v>0.88541666666666663</v>
      </c>
      <c r="F27" s="60">
        <v>0.24027777777777778</v>
      </c>
      <c r="G27" s="61"/>
      <c r="H27" s="61">
        <v>0.57152777777777775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>
        <v>0.90972222222222221</v>
      </c>
      <c r="F28" s="60">
        <v>0.24444444444444446</v>
      </c>
      <c r="G28" s="15"/>
      <c r="H28" s="15" t="s">
        <v>738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0.90763888888888899</v>
      </c>
      <c r="F29" s="60">
        <v>0.23958333333333334</v>
      </c>
      <c r="G29" s="19"/>
      <c r="H29" s="61">
        <v>0.57916666666666672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0.93194444444444446</v>
      </c>
      <c r="F30" s="19">
        <v>0.23472222222222219</v>
      </c>
      <c r="G30" s="19"/>
      <c r="H30" s="61">
        <v>0.56805555555555554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0.93055555555555547</v>
      </c>
      <c r="F31" s="19">
        <v>0.23611111111111113</v>
      </c>
      <c r="G31" s="19"/>
      <c r="H31" s="27">
        <v>0.57430555555555551</v>
      </c>
      <c r="I31" s="15" t="s">
        <v>539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0.24236111111111111</v>
      </c>
      <c r="G32" s="19"/>
      <c r="H32" s="61">
        <v>0.57430555555555551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0.90625</v>
      </c>
      <c r="F33" s="60" t="s">
        <v>737</v>
      </c>
      <c r="G33" s="19"/>
      <c r="H33" s="27" t="s">
        <v>739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60">
        <v>0.24027777777777778</v>
      </c>
      <c r="G34" s="19"/>
      <c r="H34" s="61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0.90972222222222221</v>
      </c>
      <c r="F35" s="60">
        <v>0.24027777777777778</v>
      </c>
      <c r="G35" s="19"/>
      <c r="H35" s="61">
        <v>0.57500000000000007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0.90833333333333333</v>
      </c>
      <c r="F36" s="60">
        <v>0.25138888888888888</v>
      </c>
      <c r="G36" s="19"/>
      <c r="H36" s="15">
        <v>0.57500000000000007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0.90208333333333324</v>
      </c>
      <c r="F37" s="60">
        <v>0.24027777777777778</v>
      </c>
      <c r="G37" s="19"/>
      <c r="H37" s="15">
        <v>0.57361111111111118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0.875</v>
      </c>
      <c r="F38" s="61">
        <v>0.23819444444444446</v>
      </c>
      <c r="G38" s="19"/>
      <c r="H38" s="15">
        <v>0.5708333333333333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0.90763888888888899</v>
      </c>
      <c r="F39" s="19">
        <v>0.23611111111111113</v>
      </c>
      <c r="G39" s="19"/>
      <c r="H39" s="15">
        <v>0.5708333333333333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0.90763888888888899</v>
      </c>
      <c r="F40" s="60">
        <v>0.23958333333333334</v>
      </c>
      <c r="G40" s="19"/>
      <c r="H40" s="15">
        <v>0.57500000000000007</v>
      </c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19">
        <v>0.88194444444444453</v>
      </c>
      <c r="F41" s="48"/>
      <c r="G41" s="48"/>
      <c r="H41" s="15"/>
      <c r="I41" s="48"/>
      <c r="J41" s="47"/>
    </row>
  </sheetData>
  <autoFilter ref="A4:J41" xr:uid="{483322B0-3748-4F33-A349-9FF97F3CF0D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BD1F-A83B-481C-B2FC-4E64A70BD9DD}">
  <sheetPr filterMode="1"/>
  <dimension ref="A1:J41"/>
  <sheetViews>
    <sheetView workbookViewId="0">
      <selection activeCell="B28" sqref="B28:H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0.9159722222222223</v>
      </c>
      <c r="F5" s="60">
        <v>0.23611111111111113</v>
      </c>
      <c r="G5" s="61"/>
      <c r="H5" s="61">
        <v>0.56805555555555554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0.90833333333333333</v>
      </c>
      <c r="F6" s="60">
        <v>0.24236111111111111</v>
      </c>
      <c r="G6" s="61"/>
      <c r="H6" s="61">
        <v>0.57777777777777783</v>
      </c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0.90972222222222221</v>
      </c>
      <c r="F7" s="60">
        <v>0.23958333333333334</v>
      </c>
      <c r="G7" s="61"/>
      <c r="H7" s="61">
        <v>0.57777777777777783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>
        <v>0.90555555555555556</v>
      </c>
      <c r="F8" s="60">
        <v>0.23541666666666669</v>
      </c>
      <c r="G8" s="61"/>
      <c r="H8" s="61">
        <v>0.5756944444444444</v>
      </c>
      <c r="I8" s="61"/>
      <c r="J8" s="61"/>
    </row>
    <row r="9" spans="1:10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0.90833333333333333</v>
      </c>
      <c r="F9" s="60">
        <v>0.24166666666666667</v>
      </c>
      <c r="G9" s="61"/>
      <c r="H9" s="61">
        <v>0.57152777777777775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>
        <v>0.90694444444444444</v>
      </c>
      <c r="F10" s="60">
        <v>0.24166666666666667</v>
      </c>
      <c r="G10" s="61"/>
      <c r="H10" s="61">
        <v>0.58333333333333337</v>
      </c>
      <c r="I10" s="57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0.24166666666666667</v>
      </c>
      <c r="G12" s="15"/>
      <c r="H12" s="15">
        <v>0.57638888888888895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0.90625</v>
      </c>
      <c r="F13" s="60">
        <v>0.24097222222222223</v>
      </c>
      <c r="G13" s="15"/>
      <c r="H13" s="15">
        <v>0.5708333333333333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0.24166666666666667</v>
      </c>
      <c r="G14" s="15"/>
      <c r="H14" s="15">
        <v>0.58194444444444449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0.23402777777777781</v>
      </c>
      <c r="G15" s="15"/>
      <c r="H15" s="15">
        <v>0.57500000000000007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>
        <v>0.91111111111111109</v>
      </c>
      <c r="F16" s="60">
        <v>0.24305555555555555</v>
      </c>
      <c r="G16" s="15"/>
      <c r="H16" s="15">
        <v>0.57500000000000007</v>
      </c>
      <c r="I16" s="61"/>
      <c r="J16" s="27"/>
    </row>
    <row r="17" spans="1:10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19">
        <v>0.91249999999999998</v>
      </c>
      <c r="F17" s="60">
        <v>0.25069444444444444</v>
      </c>
      <c r="G17" s="15"/>
      <c r="H17" s="15">
        <v>0.56736111111111109</v>
      </c>
      <c r="I17" s="61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0.23263888888888887</v>
      </c>
      <c r="G18" s="15"/>
      <c r="H18" s="15">
        <v>0.56597222222222221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0.91666666666666663</v>
      </c>
      <c r="F19" s="60">
        <v>0.24027777777777778</v>
      </c>
      <c r="G19" s="15"/>
      <c r="H19" s="15" t="s">
        <v>747</v>
      </c>
      <c r="I19" s="15" t="s">
        <v>147</v>
      </c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0.32916666666666666</v>
      </c>
      <c r="H20" s="35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0.32847222222222222</v>
      </c>
      <c r="H21" s="35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0.32847222222222222</v>
      </c>
      <c r="H22" s="35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0.33055555555555555</v>
      </c>
      <c r="H23" s="35"/>
      <c r="I23" s="35"/>
      <c r="J23" s="35"/>
    </row>
    <row r="24" spans="1:10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19">
        <v>0.90138888888888891</v>
      </c>
      <c r="F24" s="60">
        <v>0.23402777777777781</v>
      </c>
      <c r="G24" s="15"/>
      <c r="H24" s="61">
        <v>0.56597222222222221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0.23819444444444446</v>
      </c>
      <c r="G25" s="19"/>
      <c r="H25" s="27">
        <v>0.57152777777777775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27">
        <v>0.90138888888888891</v>
      </c>
      <c r="F26" s="60">
        <v>0.23611111111111113</v>
      </c>
      <c r="G26" s="61"/>
      <c r="H26" s="61">
        <v>0.56874999999999998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>
        <v>0.8881944444444444</v>
      </c>
      <c r="F27" s="60">
        <v>0.2388888888888889</v>
      </c>
      <c r="G27" s="61"/>
      <c r="H27" s="61">
        <v>0.57638888888888895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>
        <v>0.90416666666666667</v>
      </c>
      <c r="F28" s="60" t="s">
        <v>740</v>
      </c>
      <c r="G28" s="15"/>
      <c r="H28" s="15">
        <v>0.58333333333333337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0.88541666666666663</v>
      </c>
      <c r="F29" s="60">
        <v>0.24097222222222223</v>
      </c>
      <c r="G29" s="19"/>
      <c r="H29" s="61">
        <v>0.57708333333333328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0.91249999999999998</v>
      </c>
      <c r="F30" s="19">
        <v>0.23541666666666669</v>
      </c>
      <c r="G30" s="19"/>
      <c r="H30" s="61">
        <v>0.56597222222222221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0.9159722222222223</v>
      </c>
      <c r="F31" s="19">
        <v>0.23541666666666669</v>
      </c>
      <c r="G31" s="19"/>
      <c r="H31" s="27">
        <v>0.57638888888888895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0.24444444444444446</v>
      </c>
      <c r="G32" s="19"/>
      <c r="H32" s="61">
        <v>0.57430555555555551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0.90416666666666667</v>
      </c>
      <c r="F33" s="60" t="s">
        <v>741</v>
      </c>
      <c r="G33" s="19"/>
      <c r="H33" s="27">
        <v>0.57361111111111118</v>
      </c>
      <c r="I33" s="61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0.90625</v>
      </c>
      <c r="F34" s="60">
        <v>0.24236111111111111</v>
      </c>
      <c r="G34" s="19"/>
      <c r="H34" s="61">
        <v>0.57291666666666663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0.91666666666666663</v>
      </c>
      <c r="F35" s="60">
        <v>0.23958333333333334</v>
      </c>
      <c r="G35" s="19"/>
      <c r="H35" s="61">
        <v>0.57361111111111118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0.91180555555555554</v>
      </c>
      <c r="F36" s="60">
        <v>0.24097222222222223</v>
      </c>
      <c r="G36" s="19"/>
      <c r="H36" s="15">
        <v>0.57361111111111118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0.90208333333333324</v>
      </c>
      <c r="F37" s="60">
        <v>0.23958333333333334</v>
      </c>
      <c r="H37" s="15">
        <v>0.57152777777777775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0.875</v>
      </c>
      <c r="F38" s="61">
        <v>0.23819444444444446</v>
      </c>
      <c r="G38" s="19"/>
      <c r="H38" s="15">
        <v>0.57291666666666663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0.90277777777777779</v>
      </c>
      <c r="F39" s="19">
        <v>0.23611111111111113</v>
      </c>
      <c r="G39" s="19"/>
      <c r="H39" s="15">
        <v>0.57013888888888886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0.91666666666666663</v>
      </c>
      <c r="F40" s="60">
        <v>0.24027777777777778</v>
      </c>
      <c r="G40" s="19"/>
      <c r="H40" s="15">
        <v>0.57638888888888895</v>
      </c>
      <c r="I40" s="27"/>
      <c r="J40" s="27"/>
    </row>
    <row r="41" spans="1:10" ht="18.75" hidden="1" x14ac:dyDescent="0.25">
      <c r="A41" s="11">
        <v>37</v>
      </c>
      <c r="B41" s="12" t="s">
        <v>736</v>
      </c>
      <c r="C41" s="47"/>
      <c r="D41" s="47"/>
      <c r="E41" s="19"/>
      <c r="F41" s="48"/>
      <c r="G41" s="48"/>
      <c r="H41" s="15"/>
      <c r="I41" s="48"/>
      <c r="J41" s="47"/>
    </row>
  </sheetData>
  <autoFilter ref="A4:J41" xr:uid="{5D9EBD1F-A83B-481C-B2FC-4E64A70BD9DD}">
    <filterColumn colId="7">
      <filters>
        <filter val="13:47"/>
        <filter val="13:48"/>
        <filter val="13:49"/>
        <filter val="13:50"/>
        <filter val="13:51"/>
        <filter val="13:52"/>
        <filter val="13:58"/>
        <filter val="14:00"/>
        <filter val="14:0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FC7E-A3E3-4E11-A1B8-31054B7D3018}">
  <dimension ref="A1:J41"/>
  <sheetViews>
    <sheetView topLeftCell="A12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45779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0.91388888888888886</v>
      </c>
      <c r="F5" s="60">
        <v>0.23958333333333334</v>
      </c>
      <c r="G5" s="61"/>
      <c r="H5" s="61">
        <v>0.5708333333333333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0.90902777777777777</v>
      </c>
      <c r="F6" s="60">
        <v>0.24097222222222223</v>
      </c>
      <c r="G6" s="61"/>
      <c r="H6" s="61">
        <v>0.58680555555555558</v>
      </c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0.91527777777777775</v>
      </c>
      <c r="F7" s="60">
        <v>0.23958333333333334</v>
      </c>
      <c r="G7" s="61"/>
      <c r="H7" s="61">
        <v>0.57777777777777783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/>
      <c r="F8" s="60">
        <v>0.23541666666666669</v>
      </c>
      <c r="G8" s="61"/>
      <c r="H8" s="61">
        <v>0.57361111111111118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0.91249999999999998</v>
      </c>
      <c r="F9" s="60">
        <v>0.24236111111111111</v>
      </c>
      <c r="G9" s="61"/>
      <c r="H9" s="61">
        <v>0.57777777777777783</v>
      </c>
      <c r="I9" s="61" t="s">
        <v>100</v>
      </c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/>
      <c r="F10" s="60">
        <v>0.24305555555555555</v>
      </c>
      <c r="G10" s="61"/>
      <c r="H10" s="61">
        <v>0.58194444444444449</v>
      </c>
      <c r="I10" s="57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0.23750000000000002</v>
      </c>
      <c r="G12" s="15"/>
      <c r="H12" s="15">
        <v>0.58124999999999993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0.90694444444444444</v>
      </c>
      <c r="F13" s="60">
        <v>0.24305555555555555</v>
      </c>
      <c r="G13" s="15"/>
      <c r="H13" s="15">
        <v>0.57291666666666663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0.23958333333333334</v>
      </c>
      <c r="G14" s="15"/>
      <c r="H14" s="15">
        <v>0.57777777777777783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0.23333333333333331</v>
      </c>
      <c r="G15" s="15"/>
      <c r="H15" s="15">
        <v>0.57361111111111118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/>
      <c r="F16" s="60">
        <v>0.24374999999999999</v>
      </c>
      <c r="G16" s="15"/>
      <c r="H16" s="15">
        <v>0.57222222222222219</v>
      </c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/>
      <c r="F17" s="60">
        <v>0.24652777777777779</v>
      </c>
      <c r="G17" s="15"/>
      <c r="H17" s="15">
        <v>0.5756944444444444</v>
      </c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0.23124999999999998</v>
      </c>
      <c r="G18" s="15"/>
      <c r="H18" s="15">
        <v>0.5625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0.92499999999999993</v>
      </c>
      <c r="F19" s="60">
        <v>0.24027777777777778</v>
      </c>
      <c r="G19" s="15"/>
      <c r="H19" s="15" t="s">
        <v>748</v>
      </c>
      <c r="I19" s="15" t="s">
        <v>150</v>
      </c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0.33680555555555558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0.32847222222222222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0.33124999999999999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/>
      <c r="F24" s="60">
        <v>0.2298611111111111</v>
      </c>
      <c r="G24" s="15"/>
      <c r="H24" s="61">
        <v>0.56666666666666665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0.23680555555555557</v>
      </c>
      <c r="G25" s="19"/>
      <c r="H25" s="27">
        <v>0.57291666666666663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/>
      <c r="F26" s="60">
        <v>0.23472222222222219</v>
      </c>
      <c r="G26" s="61"/>
      <c r="H26" s="61">
        <v>0.56666666666666665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/>
      <c r="F27" s="60">
        <v>0.24027777777777778</v>
      </c>
      <c r="G27" s="61"/>
      <c r="H27" s="61">
        <v>0.57361111111111118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/>
      <c r="F28" s="60" t="s">
        <v>742</v>
      </c>
      <c r="G28" s="15"/>
      <c r="H28" s="15">
        <v>0.5854166666666667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60">
        <v>0.24097222222222223</v>
      </c>
      <c r="G29" s="19"/>
      <c r="H29" s="61">
        <v>0.5756944444444444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0.23541666666666669</v>
      </c>
      <c r="G30" s="19"/>
      <c r="H30" s="61">
        <v>0.56597222222222221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0.24444444444444446</v>
      </c>
      <c r="G31" s="19"/>
      <c r="H31" s="27">
        <v>0.57361111111111118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0.23611111111111113</v>
      </c>
      <c r="G32" s="19"/>
      <c r="H32" s="61">
        <v>0.57430555555555551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60" t="s">
        <v>545</v>
      </c>
      <c r="G33" s="19"/>
      <c r="H33" s="27">
        <v>0.57986111111111105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60">
        <v>0.24166666666666667</v>
      </c>
      <c r="G34" s="19"/>
      <c r="H34" s="61">
        <v>0.57430555555555551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>
        <v>0.23819444444444446</v>
      </c>
      <c r="G35" s="19"/>
      <c r="H35" s="61">
        <v>0.57708333333333328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60">
        <v>0.24236111111111111</v>
      </c>
      <c r="G36" s="19"/>
      <c r="H36" s="15">
        <v>0.57500000000000007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/>
      <c r="F37" s="60">
        <v>0.24166666666666667</v>
      </c>
      <c r="H37" s="15">
        <v>0.57638888888888895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>
        <v>0.23958333333333334</v>
      </c>
      <c r="G38" s="19"/>
      <c r="H38" s="15">
        <v>0.56944444444444442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/>
      <c r="F39" s="61">
        <v>0.23472222222222219</v>
      </c>
      <c r="G39" s="19"/>
      <c r="H39" s="15">
        <v>0.56944444444444442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19">
        <v>0.24027777777777778</v>
      </c>
      <c r="G40" s="19"/>
      <c r="H40" s="15">
        <v>0.57638888888888895</v>
      </c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19"/>
      <c r="F41" s="48"/>
      <c r="G41" s="48"/>
      <c r="H41" s="15">
        <v>0.6069444444444444</v>
      </c>
      <c r="I41" s="48"/>
      <c r="J41" s="47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05BF-4165-4885-B5CA-57EA42AAE27C}">
  <dimension ref="A1:J41"/>
  <sheetViews>
    <sheetView topLeftCell="A7" workbookViewId="0">
      <selection activeCell="G24" sqref="G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45780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0.91180555555555554</v>
      </c>
      <c r="F5" s="59">
        <v>0.25763888888888892</v>
      </c>
      <c r="G5" s="61"/>
      <c r="H5" s="61">
        <v>0.57638888888888895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0.91180555555555554</v>
      </c>
      <c r="F6" s="59">
        <v>0.24444444444444446</v>
      </c>
      <c r="G6" s="61"/>
      <c r="H6" s="61">
        <v>0.5854166666666667</v>
      </c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0.90625</v>
      </c>
      <c r="F7" s="60">
        <v>0.24027777777777778</v>
      </c>
      <c r="G7" s="61"/>
      <c r="H7" s="61">
        <v>0.58333333333333337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>
        <v>0.90972222222222221</v>
      </c>
      <c r="F8" s="60">
        <v>0.23541666666666669</v>
      </c>
      <c r="G8" s="61"/>
      <c r="H8" s="61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40"/>
      <c r="F9" s="60">
        <v>0.23750000000000002</v>
      </c>
      <c r="G9" s="61"/>
      <c r="H9" s="61">
        <v>0.57916666666666672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>
        <v>0.90694444444444444</v>
      </c>
      <c r="F10" s="59">
        <v>0.24513888888888888</v>
      </c>
      <c r="G10" s="61"/>
      <c r="H10" s="61">
        <v>0.57638888888888895</v>
      </c>
      <c r="I10" s="57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59">
        <v>0.24513888888888888</v>
      </c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0.24027777777777778</v>
      </c>
      <c r="G12" s="15"/>
      <c r="H12" s="15">
        <v>0.58194444444444449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0.90972222222222221</v>
      </c>
      <c r="F13" s="60">
        <v>0.23541666666666669</v>
      </c>
      <c r="G13" s="15"/>
      <c r="H13" s="15">
        <v>0.57777777777777783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0.24097222222222223</v>
      </c>
      <c r="G14" s="15"/>
      <c r="H14" s="15">
        <v>0.58194444444444449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0.23333333333333331</v>
      </c>
      <c r="G15" s="15"/>
      <c r="H15" s="15">
        <v>0.58680555555555558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>
        <v>0.91111111111111109</v>
      </c>
      <c r="F16" s="60">
        <v>0.24097222222222223</v>
      </c>
      <c r="G16" s="15"/>
      <c r="H16" s="15">
        <v>0.58680555555555558</v>
      </c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>
        <v>0.90625</v>
      </c>
      <c r="F17" s="59">
        <v>0.24513888888888888</v>
      </c>
      <c r="G17" s="15"/>
      <c r="H17" s="15">
        <v>0.57638888888888895</v>
      </c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0.2298611111111111</v>
      </c>
      <c r="G18" s="15"/>
      <c r="H18" s="15">
        <v>0.57291666666666663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0.95000000000000007</v>
      </c>
      <c r="F19" s="60">
        <v>0.23819444444444446</v>
      </c>
      <c r="G19" s="15"/>
      <c r="H19" s="15">
        <v>0.58194444444444449</v>
      </c>
      <c r="I19" s="15"/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>
        <v>0.88124999999999998</v>
      </c>
      <c r="F24" s="60">
        <v>0.22916666666666666</v>
      </c>
      <c r="G24" s="15"/>
      <c r="H24" s="61">
        <v>0.56597222222222221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0.23472222222222219</v>
      </c>
      <c r="G25" s="19"/>
      <c r="H25" s="27">
        <v>0.58680555555555558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>
        <v>0.91180555555555554</v>
      </c>
      <c r="F26" s="60">
        <v>0.23750000000000002</v>
      </c>
      <c r="G26" s="61"/>
      <c r="H26" s="61">
        <v>0.57638888888888895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>
        <v>0.8979166666666667</v>
      </c>
      <c r="F27" s="59">
        <v>0.27499999999999997</v>
      </c>
      <c r="G27" s="61"/>
      <c r="H27" s="61">
        <v>0.55347222222222225</v>
      </c>
      <c r="I27" s="61" t="s">
        <v>49</v>
      </c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>
        <v>0.90208333333333324</v>
      </c>
      <c r="F28" s="14"/>
      <c r="G28" s="15"/>
      <c r="H28" s="15"/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0.91319444444444453</v>
      </c>
      <c r="F29" s="59">
        <v>0.24652777777777779</v>
      </c>
      <c r="G29" s="19"/>
      <c r="H29" s="61">
        <v>0.57638888888888895</v>
      </c>
      <c r="I29" s="61" t="s">
        <v>59</v>
      </c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0.89583333333333337</v>
      </c>
      <c r="F30" s="18"/>
      <c r="G30" s="19"/>
      <c r="H30" s="61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0.90277777777777779</v>
      </c>
      <c r="F31" s="17">
        <v>0.24236111111111111</v>
      </c>
      <c r="G31" s="19"/>
      <c r="H31" s="27">
        <v>0.57638888888888895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0.23819444444444446</v>
      </c>
      <c r="G32" s="19"/>
      <c r="H32" s="61">
        <v>0.57638888888888895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0.90486111111111101</v>
      </c>
      <c r="F33" s="60">
        <v>0.23541666666666669</v>
      </c>
      <c r="G33" s="19"/>
      <c r="H33" s="27">
        <v>0.57638888888888895</v>
      </c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0.90486111111111101</v>
      </c>
      <c r="F34" s="60">
        <v>0.23819444444444446</v>
      </c>
      <c r="G34" s="19"/>
      <c r="H34" s="61">
        <v>0.58472222222222225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0.91319444444444453</v>
      </c>
      <c r="F35" s="60">
        <v>0.23750000000000002</v>
      </c>
      <c r="G35" s="19"/>
      <c r="H35" s="61">
        <v>0.57638888888888895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0.91319444444444453</v>
      </c>
      <c r="F36" s="60">
        <v>0.24097222222222223</v>
      </c>
      <c r="G36" s="19"/>
      <c r="H36" s="15">
        <v>0.57708333333333328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0.90277777777777779</v>
      </c>
      <c r="F37" s="60">
        <v>0.23958333333333334</v>
      </c>
      <c r="H37" s="15">
        <v>0.59305555555555556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0.91319444444444453</v>
      </c>
      <c r="F38" s="61">
        <v>0.23680555555555557</v>
      </c>
      <c r="G38" s="19"/>
      <c r="H38" s="15">
        <v>0.56944444444444442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0.91319444444444453</v>
      </c>
      <c r="F39" s="61">
        <v>0.23750000000000002</v>
      </c>
      <c r="G39" s="19"/>
      <c r="H39" s="15">
        <v>0.57638888888888895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0.9159722222222223</v>
      </c>
      <c r="F40" s="19">
        <v>0.23750000000000002</v>
      </c>
      <c r="G40" s="19"/>
      <c r="H40" s="15">
        <v>0.57708333333333328</v>
      </c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19">
        <v>0.88888888888888884</v>
      </c>
      <c r="F41" s="19">
        <v>0.24097222222222223</v>
      </c>
      <c r="G41" s="48"/>
      <c r="H41" s="15"/>
      <c r="I41" s="48"/>
      <c r="J41" s="47"/>
    </row>
  </sheetData>
  <autoFilter ref="A4:J41" xr:uid="{EED705BF-4165-4885-B5CA-57EA42AAE27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1AA0-C139-42CF-BD6A-8B55465733AE}">
  <dimension ref="A1:J41"/>
  <sheetViews>
    <sheetView workbookViewId="0">
      <selection activeCell="I15" sqref="I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45781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0"/>
      <c r="G5" s="61"/>
      <c r="H5" s="61"/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0"/>
      <c r="G6" s="61"/>
      <c r="H6" s="61"/>
      <c r="I6" s="61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/>
      <c r="F7" s="60">
        <v>0.24861111111111112</v>
      </c>
      <c r="G7" s="61"/>
      <c r="H7" s="61">
        <v>0.58263888888888882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/>
      <c r="F8" s="60"/>
      <c r="G8" s="61"/>
      <c r="H8" s="61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/>
      <c r="F9" s="60"/>
      <c r="G9" s="61"/>
      <c r="H9" s="61"/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/>
      <c r="F10" s="60"/>
      <c r="G10" s="61"/>
      <c r="H10" s="61"/>
      <c r="I10" s="57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/>
      <c r="G12" s="15"/>
      <c r="H12" s="15"/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/>
      <c r="F13" s="60">
        <v>0.23611111111111113</v>
      </c>
      <c r="G13" s="15"/>
      <c r="H13" s="15">
        <v>0.58194444444444449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/>
      <c r="G14" s="15"/>
      <c r="H14" s="15"/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/>
      <c r="G15" s="15"/>
      <c r="H15" s="15"/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/>
      <c r="F16" s="60"/>
      <c r="G16" s="15"/>
      <c r="H16" s="15"/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/>
      <c r="F17" s="60"/>
      <c r="G17" s="15"/>
      <c r="H17" s="15"/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/>
      <c r="G18" s="15"/>
      <c r="H18" s="15"/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0.25208333333333333</v>
      </c>
      <c r="G19" s="15"/>
      <c r="H19" s="15">
        <v>0.58819444444444446</v>
      </c>
      <c r="I19" s="15" t="s">
        <v>746</v>
      </c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/>
      <c r="F24" s="60"/>
      <c r="G24" s="15"/>
      <c r="H24" s="61"/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/>
      <c r="G25" s="19"/>
      <c r="H25" s="27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/>
      <c r="F26" s="60"/>
      <c r="G26" s="61"/>
      <c r="H26" s="61"/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/>
      <c r="F27" s="60"/>
      <c r="G27" s="61"/>
      <c r="H27" s="61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/>
      <c r="F28" s="60"/>
      <c r="G28" s="15"/>
      <c r="H28" s="15"/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60"/>
      <c r="G29" s="19"/>
      <c r="H29" s="61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61"/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/>
      <c r="H31" s="27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/>
      <c r="G32" s="19"/>
      <c r="H32" s="61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60"/>
      <c r="G33" s="19"/>
      <c r="H33" s="27"/>
      <c r="I33" s="61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60"/>
      <c r="G34" s="19"/>
      <c r="H34" s="61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19"/>
      <c r="H35" s="61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60"/>
      <c r="G36" s="19"/>
      <c r="H36" s="15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/>
      <c r="F37" s="60"/>
      <c r="H37" s="15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/>
      <c r="G38" s="19"/>
      <c r="H38" s="15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/>
      <c r="F39" s="61"/>
      <c r="G39" s="19"/>
      <c r="H39" s="15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19"/>
      <c r="G40" s="19"/>
      <c r="H40" s="15"/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19"/>
      <c r="F41" s="48"/>
      <c r="G41" s="48"/>
      <c r="H41" s="15"/>
      <c r="I41" s="48"/>
      <c r="J41" s="47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872F-54C2-4E43-A118-B3FBF615077A}">
  <dimension ref="A1:J41"/>
  <sheetViews>
    <sheetView workbookViewId="0">
      <selection activeCell="H26" sqref="H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45782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0.91111111111111109</v>
      </c>
      <c r="F5" s="60">
        <v>0.23472222222222219</v>
      </c>
      <c r="G5" s="61"/>
      <c r="H5" s="61">
        <v>0.57222222222222219</v>
      </c>
      <c r="I5" s="15" t="s">
        <v>744</v>
      </c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27">
        <v>0.90902777777777777</v>
      </c>
      <c r="F6" s="60">
        <v>0.25208333333333333</v>
      </c>
      <c r="G6" s="61"/>
      <c r="H6" s="61">
        <v>0.57291666666666663</v>
      </c>
      <c r="I6" s="15" t="s">
        <v>150</v>
      </c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/>
      <c r="F7" s="60">
        <v>0.23819444444444446</v>
      </c>
      <c r="G7" s="61"/>
      <c r="H7" s="61">
        <v>0.57430555555555551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"/>
      <c r="F8" s="60">
        <v>0.24027777777777778</v>
      </c>
      <c r="G8" s="61"/>
      <c r="H8" s="61">
        <v>0.57152777777777775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/>
      <c r="F9" s="60">
        <v>0.2388888888888889</v>
      </c>
      <c r="G9" s="61"/>
      <c r="H9" s="61">
        <v>0.57152777777777775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/>
      <c r="F10" s="60">
        <v>0.24097222222222223</v>
      </c>
      <c r="G10" s="61"/>
      <c r="H10" s="61">
        <v>0.57500000000000007</v>
      </c>
      <c r="I10" s="15" t="s">
        <v>543</v>
      </c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>
        <v>0.90972222222222221</v>
      </c>
      <c r="F12" s="60">
        <v>0.23541666666666669</v>
      </c>
      <c r="G12" s="15"/>
      <c r="H12" s="15">
        <v>0.57777777777777783</v>
      </c>
      <c r="I12" s="27" t="s">
        <v>745</v>
      </c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0.90347222222222223</v>
      </c>
      <c r="F13" s="60">
        <v>0.24166666666666667</v>
      </c>
      <c r="G13" s="15"/>
      <c r="H13" s="15">
        <v>0.57152777777777775</v>
      </c>
      <c r="I13" s="15" t="s">
        <v>674</v>
      </c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0.23472222222222219</v>
      </c>
      <c r="G14" s="15"/>
      <c r="H14" s="15">
        <v>0.57152777777777775</v>
      </c>
      <c r="I14" s="3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0.23263888888888887</v>
      </c>
      <c r="G15" s="15"/>
      <c r="H15" s="15">
        <v>0.57361111111111118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/>
      <c r="F16" s="60">
        <v>0.24305555555555555</v>
      </c>
      <c r="G16" s="15"/>
      <c r="H16" s="15">
        <v>0.59236111111111112</v>
      </c>
      <c r="I16" s="61" t="s">
        <v>56</v>
      </c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/>
      <c r="F17" s="60">
        <v>0.24166666666666667</v>
      </c>
      <c r="G17" s="15"/>
      <c r="H17" s="15">
        <v>0.57361111111111118</v>
      </c>
      <c r="I17" s="61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0.23055555555555554</v>
      </c>
      <c r="G18" s="15"/>
      <c r="H18" s="15">
        <v>0.56319444444444444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0.90486111111111101</v>
      </c>
      <c r="F19" s="60">
        <v>0.25416666666666665</v>
      </c>
      <c r="G19" s="15"/>
      <c r="H19" s="15">
        <v>0.57361111111111118</v>
      </c>
      <c r="I19" s="15" t="s">
        <v>150</v>
      </c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0.33263888888888887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0.32847222222222222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0.3354166666666667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0.32916666666666666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9"/>
      <c r="F24" s="60">
        <v>0.22708333333333333</v>
      </c>
      <c r="G24" s="15"/>
      <c r="H24" s="61">
        <v>0.56111111111111112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0.23541666666666669</v>
      </c>
      <c r="G25" s="19"/>
      <c r="H25" s="27">
        <v>0.57222222222222219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27"/>
      <c r="F26" s="60">
        <v>0.23541666666666669</v>
      </c>
      <c r="G26" s="61"/>
      <c r="H26" s="61">
        <v>0.56597222222222221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"/>
      <c r="F27" s="60">
        <v>0.23958333333333334</v>
      </c>
      <c r="G27" s="61"/>
      <c r="H27" s="61">
        <v>0.57222222222222219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/>
      <c r="F28" s="60">
        <v>0.23611111111111113</v>
      </c>
      <c r="G28" s="15"/>
      <c r="H28" s="15">
        <v>0.5625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60">
        <v>0.24097222222222223</v>
      </c>
      <c r="G29" s="19"/>
      <c r="H29" s="61">
        <v>0.5756944444444444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0.23472222222222219</v>
      </c>
      <c r="G30" s="19"/>
      <c r="H30" s="61">
        <v>0.57638888888888895</v>
      </c>
      <c r="I30" s="15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0.25555555555555559</v>
      </c>
      <c r="G31" s="19"/>
      <c r="H31" s="27">
        <v>0.57777777777777783</v>
      </c>
      <c r="I31" s="15" t="s">
        <v>150</v>
      </c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0.25416666666666665</v>
      </c>
      <c r="G32" s="19"/>
      <c r="H32" s="61">
        <v>0.57777777777777783</v>
      </c>
      <c r="I32" s="15" t="s">
        <v>150</v>
      </c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60" t="s">
        <v>743</v>
      </c>
      <c r="G33" s="19"/>
      <c r="H33" s="27" t="s">
        <v>749</v>
      </c>
      <c r="I33" s="15" t="s">
        <v>150</v>
      </c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60">
        <v>0.24097222222222223</v>
      </c>
      <c r="G34" s="19"/>
      <c r="H34" s="61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>
        <v>0.24305555555555555</v>
      </c>
      <c r="G35" s="19"/>
      <c r="H35" s="61">
        <v>0.57916666666666672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/>
      <c r="F36" s="60">
        <v>0.24305555555555555</v>
      </c>
      <c r="G36" s="19"/>
      <c r="H36" s="15">
        <v>0.57291666666666663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/>
      <c r="F37" s="60">
        <v>0.24027777777777778</v>
      </c>
      <c r="H37" s="15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6"/>
      <c r="F38" s="61">
        <v>0.23611111111111113</v>
      </c>
      <c r="G38" s="19"/>
      <c r="H38" s="15">
        <v>0.56874999999999998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/>
      <c r="F39" s="61">
        <v>0.23472222222222219</v>
      </c>
      <c r="G39" s="19"/>
      <c r="H39" s="15">
        <v>0.56874999999999998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/>
      <c r="F40" s="19">
        <v>0.23819444444444446</v>
      </c>
      <c r="G40" s="19"/>
      <c r="H40" s="15">
        <v>0.57847222222222217</v>
      </c>
      <c r="I40" s="27"/>
      <c r="J40" s="27"/>
    </row>
    <row r="41" spans="1:10" ht="18.75" x14ac:dyDescent="0.25">
      <c r="A41" s="11">
        <v>37</v>
      </c>
      <c r="B41" s="12" t="s">
        <v>736</v>
      </c>
      <c r="C41" s="47"/>
      <c r="D41" s="47"/>
      <c r="E41" s="19"/>
      <c r="F41" s="48"/>
      <c r="G41" s="48"/>
      <c r="H41" s="15"/>
      <c r="I41" s="48"/>
      <c r="J41" s="47"/>
    </row>
  </sheetData>
  <autoFilter ref="A4:J41" xr:uid="{11CB872F-54C2-4E43-A118-B3FBF615077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83A8-C952-47FF-8A68-58781C5645E3}">
  <sheetPr filterMode="1"/>
  <dimension ref="A1:J41"/>
  <sheetViews>
    <sheetView workbookViewId="0">
      <selection activeCell="H29" sqref="H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45783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0.90972222222222221</v>
      </c>
      <c r="F5" s="60">
        <v>0.23541666666666669</v>
      </c>
      <c r="G5" s="61"/>
      <c r="H5" s="61">
        <v>0.56944444444444442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>
        <v>0.90694444444444444</v>
      </c>
      <c r="F6" s="60">
        <v>0.24166666666666667</v>
      </c>
      <c r="G6" s="61"/>
      <c r="H6" s="61">
        <v>0.57777777777777783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">
        <v>0.90972222222222221</v>
      </c>
      <c r="F7" s="60">
        <v>0.23680555555555557</v>
      </c>
      <c r="G7" s="61"/>
      <c r="H7" s="61">
        <v>0.57777777777777783</v>
      </c>
      <c r="I7" s="189"/>
      <c r="J7" s="61"/>
    </row>
    <row r="8" spans="1:10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27">
        <v>0.90694444444444444</v>
      </c>
      <c r="F8" s="60">
        <v>0.2388888888888889</v>
      </c>
      <c r="G8" s="61"/>
      <c r="H8" s="61">
        <v>0.57291666666666663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">
        <v>0.91388888888888886</v>
      </c>
      <c r="F9" s="60">
        <v>0.23750000000000002</v>
      </c>
      <c r="G9" s="61"/>
      <c r="H9" s="61">
        <v>0.57986111111111105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27">
        <v>0.90694444444444444</v>
      </c>
      <c r="F10" s="60">
        <v>0.24166666666666667</v>
      </c>
      <c r="G10" s="61"/>
      <c r="H10" s="61">
        <v>0.57986111111111105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5"/>
      <c r="H11" s="35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0.23472222222222219</v>
      </c>
      <c r="G12" s="15"/>
      <c r="H12" s="15">
        <v>0.57986111111111105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0.90416666666666667</v>
      </c>
      <c r="F13" s="60">
        <v>0.23611111111111113</v>
      </c>
      <c r="G13" s="15"/>
      <c r="H13" s="15">
        <v>0.57638888888888895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9">
        <v>0.23750000000000002</v>
      </c>
      <c r="G14" s="15"/>
      <c r="H14" s="15">
        <v>0.57916666666666672</v>
      </c>
      <c r="I14" s="35"/>
      <c r="J14" s="15"/>
    </row>
    <row r="15" spans="1:10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9">
        <v>0.23472222222222219</v>
      </c>
      <c r="G15" s="15"/>
      <c r="H15" s="15">
        <v>0.57222222222222219</v>
      </c>
      <c r="I15" s="61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9">
        <v>0.90902777777777777</v>
      </c>
      <c r="F16" s="60">
        <v>0.24166666666666667</v>
      </c>
      <c r="G16" s="15"/>
      <c r="H16" s="15">
        <v>0.57708333333333328</v>
      </c>
      <c r="I16" s="61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9">
        <v>0.89930555555555547</v>
      </c>
      <c r="F17" s="60">
        <v>0.24513888888888888</v>
      </c>
      <c r="G17" s="15"/>
      <c r="H17" s="15">
        <v>0.57777777777777783</v>
      </c>
      <c r="I17" s="61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60">
        <v>0.23472222222222219</v>
      </c>
      <c r="G18" s="15"/>
      <c r="H18" s="15">
        <v>0.56180555555555556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0.90347222222222223</v>
      </c>
      <c r="F19" s="60">
        <v>0.24305555555555555</v>
      </c>
      <c r="G19" s="15"/>
      <c r="H19" s="15">
        <v>0.57916666666666672</v>
      </c>
      <c r="I19" s="15"/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35"/>
      <c r="G20" s="35">
        <v>0.3354166666666667</v>
      </c>
      <c r="H20" s="35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35"/>
      <c r="G21" s="35">
        <v>0.32847222222222222</v>
      </c>
      <c r="H21" s="35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35"/>
      <c r="G22" s="35">
        <v>0.32847222222222222</v>
      </c>
      <c r="H22" s="35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35"/>
      <c r="G23" s="35">
        <v>0.33333333333333331</v>
      </c>
      <c r="H23" s="35"/>
      <c r="I23" s="35"/>
      <c r="J23" s="35"/>
    </row>
    <row r="24" spans="1:10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19">
        <v>0.89374999999999993</v>
      </c>
      <c r="F24" s="60">
        <v>0.23194444444444443</v>
      </c>
      <c r="G24" s="15"/>
      <c r="H24" s="61">
        <v>0.56111111111111112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8"/>
      <c r="F25" s="60">
        <v>0.23472222222222219</v>
      </c>
      <c r="G25" s="19"/>
      <c r="H25" s="27">
        <v>0.57152777777777775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27">
        <v>0.90347222222222223</v>
      </c>
      <c r="F26" s="60">
        <v>0.23750000000000002</v>
      </c>
      <c r="G26" s="61"/>
      <c r="H26" s="61">
        <v>0.57013888888888886</v>
      </c>
      <c r="I26" s="61"/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27">
        <v>0.89861111111111114</v>
      </c>
      <c r="F27" s="60">
        <v>0.23958333333333334</v>
      </c>
      <c r="G27" s="61"/>
      <c r="H27" s="61">
        <v>0.57152777777777775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9">
        <v>0.91666666666666663</v>
      </c>
      <c r="F28" s="60" t="s">
        <v>750</v>
      </c>
      <c r="G28" s="15"/>
      <c r="H28" s="15" t="s">
        <v>751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0.89444444444444438</v>
      </c>
      <c r="F29" s="60">
        <v>0.24374999999999999</v>
      </c>
      <c r="G29" s="19"/>
      <c r="H29" s="61">
        <v>0.57847222222222217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>
        <v>0.89513888888888893</v>
      </c>
      <c r="F30" s="19">
        <v>0.23472222222222219</v>
      </c>
      <c r="G30" s="19"/>
      <c r="H30" s="61">
        <v>0.5708333333333333</v>
      </c>
      <c r="I30" s="15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9">
        <v>0.90208333333333324</v>
      </c>
      <c r="F31" s="19">
        <v>0.23611111111111113</v>
      </c>
      <c r="G31" s="19"/>
      <c r="H31" s="27">
        <v>0.57222222222222219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8"/>
      <c r="F32" s="19">
        <v>0.24166666666666667</v>
      </c>
      <c r="G32" s="19"/>
      <c r="H32" s="61">
        <v>0.57638888888888895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0.91041666666666676</v>
      </c>
      <c r="F33" s="60">
        <v>0.23680555555555557</v>
      </c>
      <c r="G33" s="19"/>
      <c r="H33" s="27">
        <v>0.57500000000000007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0.90694444444444444</v>
      </c>
      <c r="F34" s="60">
        <v>0.24097222222222223</v>
      </c>
      <c r="G34" s="19"/>
      <c r="H34" s="61">
        <v>0.57500000000000007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0.91041666666666676</v>
      </c>
      <c r="F35" s="60">
        <v>0.24027777777777778</v>
      </c>
      <c r="G35" s="19"/>
      <c r="H35" s="61">
        <v>0.57847222222222217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27">
        <v>0.91041666666666676</v>
      </c>
      <c r="F36" s="60">
        <v>0.24305555555555555</v>
      </c>
      <c r="G36" s="19"/>
      <c r="H36" s="15">
        <v>0.5756944444444444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27">
        <v>0.90347222222222223</v>
      </c>
      <c r="F37" s="60">
        <v>0.24027777777777778</v>
      </c>
      <c r="H37" s="15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6">
        <v>0.89444444444444438</v>
      </c>
      <c r="F38" s="61">
        <v>0.23611111111111113</v>
      </c>
      <c r="G38" s="19"/>
      <c r="H38" s="15">
        <v>0.5708333333333333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">
        <v>0.90486111111111101</v>
      </c>
      <c r="F39" s="61">
        <v>0.23611111111111113</v>
      </c>
      <c r="G39" s="19"/>
      <c r="H39" s="15">
        <v>0.57500000000000007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27">
        <v>0.91319444444444453</v>
      </c>
      <c r="F40" s="19">
        <v>0.23541666666666669</v>
      </c>
      <c r="G40" s="19"/>
      <c r="H40" s="15">
        <v>0.58124999999999993</v>
      </c>
      <c r="I40" s="27"/>
      <c r="J40" s="27"/>
    </row>
    <row r="41" spans="1:10" ht="18.75" hidden="1" x14ac:dyDescent="0.25">
      <c r="A41" s="11">
        <v>37</v>
      </c>
      <c r="B41" s="12" t="s">
        <v>736</v>
      </c>
      <c r="C41" s="47"/>
      <c r="D41" s="47"/>
      <c r="E41" s="19">
        <v>0.89861111111111114</v>
      </c>
      <c r="F41" s="48"/>
      <c r="G41" s="48"/>
      <c r="H41" s="15">
        <v>0.56944444444444442</v>
      </c>
      <c r="I41" s="48"/>
      <c r="J41" s="47"/>
    </row>
  </sheetData>
  <autoFilter ref="A4:J41" xr:uid="{2FF883A8-C952-47FF-8A68-58781C5645E3}">
    <filterColumn colId="7">
      <filters>
        <filter val="13:43/13:55"/>
        <filter val="13:48"/>
        <filter val="13:49"/>
        <filter val="13:50"/>
        <filter val="13:51"/>
        <filter val="13:52"/>
        <filter val="13:53"/>
        <filter val="13:54"/>
        <filter val="13:55"/>
        <filter val="13:57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156F-8D76-4A96-ADAE-1D081351C9EF}">
  <dimension ref="A1:K41"/>
  <sheetViews>
    <sheetView topLeftCell="A8" workbookViewId="0">
      <selection activeCell="E39" sqref="B39:E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0.7416666666666667</v>
      </c>
      <c r="F5" s="61">
        <v>0.91249999999999998</v>
      </c>
      <c r="G5" s="60">
        <v>0.23750000000000002</v>
      </c>
      <c r="H5" s="61"/>
      <c r="I5" s="61">
        <v>0.56805555555555554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0.91041666666666676</v>
      </c>
      <c r="G6" s="60">
        <v>0.24236111111111111</v>
      </c>
      <c r="H6" s="61"/>
      <c r="I6" s="61" t="s">
        <v>752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0.90833333333333333</v>
      </c>
      <c r="G7" s="60">
        <v>0.23680555555555557</v>
      </c>
      <c r="H7" s="61"/>
      <c r="I7" s="61">
        <v>0.57500000000000007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0.90277777777777779</v>
      </c>
      <c r="G8" s="60">
        <v>0.23819444444444446</v>
      </c>
      <c r="H8" s="61"/>
      <c r="I8" s="61">
        <v>0.57152777777777775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>
        <v>0.90833333333333333</v>
      </c>
      <c r="G9" s="60">
        <v>0.23472222222222219</v>
      </c>
      <c r="H9" s="61"/>
      <c r="I9" s="61">
        <v>0.57500000000000007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>
        <v>0.91041666666666676</v>
      </c>
      <c r="G10" s="60">
        <v>0.24166666666666667</v>
      </c>
      <c r="H10" s="61"/>
      <c r="I10" s="61">
        <v>0.5805555555555556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0.23402777777777781</v>
      </c>
      <c r="H12" s="15"/>
      <c r="I12" s="15">
        <v>0.57638888888888895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0.74236111111111114</v>
      </c>
      <c r="F13" s="61">
        <v>0.90277777777777779</v>
      </c>
      <c r="G13" s="60">
        <v>0.24236111111111111</v>
      </c>
      <c r="H13" s="15"/>
      <c r="I13" s="15">
        <v>0.58333333333333337</v>
      </c>
      <c r="J13" s="15" t="s">
        <v>134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0.23680555555555557</v>
      </c>
      <c r="H14" s="15"/>
      <c r="I14" s="15">
        <v>0.57847222222222217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0.23402777777777781</v>
      </c>
      <c r="H15" s="15"/>
      <c r="I15" s="15">
        <v>0.57638888888888895</v>
      </c>
      <c r="J15" s="61" t="s">
        <v>424</v>
      </c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/>
      <c r="F16" s="19">
        <v>0.90902777777777777</v>
      </c>
      <c r="G16" s="60">
        <v>0.24305555555555555</v>
      </c>
      <c r="H16" s="15"/>
      <c r="I16" s="15">
        <v>0.57777777777777783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>
        <v>0.74652777777777779</v>
      </c>
      <c r="F17" s="19">
        <v>0.90277777777777779</v>
      </c>
      <c r="G17" s="60">
        <v>0.24097222222222223</v>
      </c>
      <c r="H17" s="15"/>
      <c r="I17" s="15">
        <v>0.58263888888888882</v>
      </c>
      <c r="J17" s="61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0.23124999999999998</v>
      </c>
      <c r="H18" s="15"/>
      <c r="I18" s="15">
        <v>0.57013888888888886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0.74097222222222225</v>
      </c>
      <c r="F19" s="60">
        <v>0.90138888888888891</v>
      </c>
      <c r="G19" s="60">
        <v>0.2388888888888889</v>
      </c>
      <c r="H19" s="15"/>
      <c r="I19" s="15">
        <v>0.5756944444444444</v>
      </c>
      <c r="J19" s="15"/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0.33194444444444443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0.32847222222222222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0.32708333333333334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0.73263888888888884</v>
      </c>
      <c r="F24" s="19">
        <v>0.89722222222222225</v>
      </c>
      <c r="G24" s="60">
        <v>0.23124999999999998</v>
      </c>
      <c r="H24" s="15"/>
      <c r="I24" s="61">
        <v>0.57708333333333328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60">
        <v>0.23541666666666669</v>
      </c>
      <c r="H25" s="19"/>
      <c r="I25" s="27">
        <v>0.57500000000000007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0.74652777777777779</v>
      </c>
      <c r="F26" s="27">
        <v>0.90486111111111101</v>
      </c>
      <c r="G26" s="60">
        <v>0.23611111111111113</v>
      </c>
      <c r="H26" s="61"/>
      <c r="I26" s="61">
        <v>0.56805555555555554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0.87847222222222221</v>
      </c>
      <c r="G27" s="60">
        <v>0.2388888888888889</v>
      </c>
      <c r="H27" s="61"/>
      <c r="I27" s="61">
        <v>0.57013888888888886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0.7416666666666667</v>
      </c>
      <c r="F28" s="19">
        <v>0.91249999999999998</v>
      </c>
      <c r="G28" s="60">
        <v>0.24166666666666667</v>
      </c>
      <c r="H28" s="15"/>
      <c r="I28" s="15">
        <v>0.57777777777777783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0.74097222222222225</v>
      </c>
      <c r="F29" s="19">
        <v>0.91319444444444453</v>
      </c>
      <c r="G29" s="60">
        <v>0.24027777777777778</v>
      </c>
      <c r="H29" s="19"/>
      <c r="I29" s="61">
        <v>0.5805555555555556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0.90069444444444446</v>
      </c>
      <c r="G30" s="19">
        <v>0.23333333333333331</v>
      </c>
      <c r="H30" s="19"/>
      <c r="I30" s="61">
        <v>0.56597222222222221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0.90069444444444446</v>
      </c>
      <c r="G31" s="19">
        <v>0.24166666666666667</v>
      </c>
      <c r="H31" s="19"/>
      <c r="I31" s="27">
        <v>0.57361111111111118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0.24236111111111111</v>
      </c>
      <c r="H32" s="19"/>
      <c r="I32" s="61">
        <v>0.57847222222222217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0.90277777777777779</v>
      </c>
      <c r="G33" s="60">
        <v>0.24305555555555555</v>
      </c>
      <c r="H33" s="19"/>
      <c r="I33" s="27" t="s">
        <v>449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0.90555555555555556</v>
      </c>
      <c r="G34" s="60">
        <v>0.24097222222222223</v>
      </c>
      <c r="H34" s="19"/>
      <c r="I34" s="61">
        <v>0.57708333333333328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0.73888888888888893</v>
      </c>
      <c r="F35" s="60">
        <v>0.90833333333333333</v>
      </c>
      <c r="G35" s="60">
        <v>0.24583333333333335</v>
      </c>
      <c r="H35" s="19"/>
      <c r="I35" s="61">
        <v>0.57500000000000007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0.73888888888888893</v>
      </c>
      <c r="F36" s="27">
        <v>0.91249999999999998</v>
      </c>
      <c r="G36" s="60">
        <v>0.24236111111111111</v>
      </c>
      <c r="H36" s="19"/>
      <c r="I36" s="15">
        <v>0.57430555555555551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/>
      <c r="F37" s="27">
        <v>0.90138888888888891</v>
      </c>
      <c r="G37" s="60">
        <v>0.23958333333333334</v>
      </c>
      <c r="I37" s="15">
        <v>0.57430555555555551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>
        <v>0.89236111111111116</v>
      </c>
      <c r="G38" s="61">
        <v>0.23472222222222219</v>
      </c>
      <c r="H38" s="19"/>
      <c r="I38" s="15">
        <v>0.5708333333333333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0.72916666666666663</v>
      </c>
      <c r="F39" s="27">
        <v>0.90486111111111101</v>
      </c>
      <c r="G39" s="61">
        <v>0.23333333333333331</v>
      </c>
      <c r="H39" s="19"/>
      <c r="I39" s="15">
        <v>0.57013888888888886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0.74305555555555547</v>
      </c>
      <c r="F40" s="27">
        <v>0.91527777777777775</v>
      </c>
      <c r="G40" s="19">
        <v>0.23333333333333331</v>
      </c>
      <c r="H40" s="19"/>
      <c r="I40" s="15">
        <v>0.58124999999999993</v>
      </c>
      <c r="J40" s="27"/>
      <c r="K40" s="27"/>
    </row>
    <row r="41" spans="1:11" ht="18.75" x14ac:dyDescent="0.25">
      <c r="A41" s="11">
        <v>37</v>
      </c>
      <c r="B41" s="12" t="s">
        <v>736</v>
      </c>
      <c r="C41" s="47"/>
      <c r="D41" s="47"/>
      <c r="E41" s="47"/>
      <c r="F41" s="19">
        <v>0.89444444444444438</v>
      </c>
      <c r="G41" s="48"/>
      <c r="H41" s="48"/>
      <c r="I41" s="15">
        <v>0.57222222222222219</v>
      </c>
      <c r="J41" s="48"/>
      <c r="K41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7794-D598-40ED-BA45-06C9BE4B65A2}">
  <dimension ref="A1:N41"/>
  <sheetViews>
    <sheetView topLeftCell="A3" workbookViewId="0">
      <selection activeCell="E6" sqref="E6:E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0.73611111111111116</v>
      </c>
      <c r="F5" s="61">
        <v>0.91666666666666663</v>
      </c>
      <c r="G5" s="60">
        <v>0.23750000000000002</v>
      </c>
      <c r="H5" s="61"/>
      <c r="I5" s="61">
        <v>0.56944444444444442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0.90972222222222221</v>
      </c>
      <c r="G6" s="60">
        <v>0.24236111111111111</v>
      </c>
      <c r="H6" s="61"/>
      <c r="I6" s="61">
        <v>0.58124999999999993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0.91041666666666676</v>
      </c>
      <c r="G7" s="60">
        <v>0.24027777777777778</v>
      </c>
      <c r="H7" s="61"/>
      <c r="I7" s="61">
        <v>0.57500000000000007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0.90347222222222223</v>
      </c>
      <c r="G8" s="60">
        <v>0.23819444444444446</v>
      </c>
      <c r="H8" s="61"/>
      <c r="I8" s="61">
        <v>0.57291666666666663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>
        <v>0.91041666666666676</v>
      </c>
      <c r="G9" s="60">
        <v>0.2388888888888889</v>
      </c>
      <c r="H9" s="61"/>
      <c r="I9" s="61">
        <v>0.57777777777777783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>
        <v>0.91111111111111109</v>
      </c>
      <c r="G10" s="60">
        <v>0.25138888888888888</v>
      </c>
      <c r="H10" s="61"/>
      <c r="I10" s="61">
        <v>0.57986111111111105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0.23472222222222219</v>
      </c>
      <c r="H12" s="15"/>
      <c r="I12" s="15">
        <v>0.57638888888888895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0.70833333333333337</v>
      </c>
      <c r="F13" s="61">
        <v>0.90972222222222221</v>
      </c>
      <c r="G13" s="60">
        <v>0.25208333333333333</v>
      </c>
      <c r="H13" s="15"/>
      <c r="I13" s="15">
        <v>0.57708333333333328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0.2388888888888889</v>
      </c>
      <c r="H14" s="15"/>
      <c r="I14" s="15">
        <v>0.57916666666666672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0.23819444444444446</v>
      </c>
      <c r="H15" s="15"/>
      <c r="I15" s="15">
        <v>0.57361111111111118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/>
      <c r="F16" s="19">
        <v>0.91111111111111109</v>
      </c>
      <c r="G16" s="60">
        <v>0.24374999999999999</v>
      </c>
      <c r="H16" s="15"/>
      <c r="I16" s="15">
        <v>0.57916666666666672</v>
      </c>
      <c r="J16" s="61"/>
      <c r="K16" s="27"/>
    </row>
    <row r="17" spans="1:14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/>
      <c r="F17" s="19">
        <v>0.90833333333333333</v>
      </c>
      <c r="G17" s="60">
        <v>0.24374999999999999</v>
      </c>
      <c r="H17" s="15"/>
      <c r="I17" s="15">
        <v>0.57500000000000007</v>
      </c>
      <c r="J17" s="61"/>
      <c r="K17" s="27"/>
      <c r="N17">
        <f>199*80/100</f>
        <v>159.19999999999999</v>
      </c>
    </row>
    <row r="18" spans="1:14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0.23472222222222219</v>
      </c>
      <c r="H18" s="15"/>
      <c r="I18" s="15">
        <v>0.56597222222222221</v>
      </c>
      <c r="J18" s="61"/>
      <c r="K18" s="15"/>
    </row>
    <row r="19" spans="1:14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0.73888888888888893</v>
      </c>
      <c r="F19" s="60">
        <v>0.93333333333333324</v>
      </c>
      <c r="G19" s="60">
        <v>0.24027777777777778</v>
      </c>
      <c r="H19" s="15"/>
      <c r="I19" s="15">
        <v>0.57777777777777783</v>
      </c>
      <c r="J19" s="15" t="s">
        <v>150</v>
      </c>
      <c r="K19" s="15"/>
    </row>
    <row r="20" spans="1:14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0.33749999999999997</v>
      </c>
      <c r="I20" s="35"/>
      <c r="J20" s="35"/>
      <c r="K20" s="35"/>
    </row>
    <row r="21" spans="1:14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0.3298611111111111</v>
      </c>
      <c r="I21" s="35"/>
      <c r="J21" s="35"/>
      <c r="K21" s="35"/>
    </row>
    <row r="22" spans="1:14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0.32916666666666666</v>
      </c>
      <c r="I22" s="35"/>
      <c r="J22" s="35"/>
      <c r="K22" s="35"/>
    </row>
    <row r="23" spans="1:14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0.3298611111111111</v>
      </c>
      <c r="I23" s="35"/>
      <c r="J23" s="35"/>
      <c r="K23" s="35"/>
    </row>
    <row r="24" spans="1:14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0.74513888888888891</v>
      </c>
      <c r="F24" s="19">
        <v>0.90833333333333333</v>
      </c>
      <c r="G24" s="60">
        <v>0.23680555555555557</v>
      </c>
      <c r="H24" s="15"/>
      <c r="I24" s="61">
        <v>0.56597222222222221</v>
      </c>
      <c r="J24" s="61"/>
      <c r="K24" s="27"/>
    </row>
    <row r="25" spans="1:14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60">
        <v>0.24236111111111111</v>
      </c>
      <c r="H25" s="19"/>
      <c r="I25" s="27">
        <v>0.57361111111111118</v>
      </c>
      <c r="J25" s="61"/>
      <c r="K25" s="27"/>
    </row>
    <row r="26" spans="1:14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27">
        <v>0.90347222222222223</v>
      </c>
      <c r="G26" s="60">
        <v>0.2388888888888889</v>
      </c>
      <c r="H26" s="61"/>
      <c r="I26" s="61">
        <v>0.57638888888888895</v>
      </c>
      <c r="J26" s="61"/>
      <c r="K26" s="61"/>
    </row>
    <row r="27" spans="1:14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0.875</v>
      </c>
      <c r="G27" s="60">
        <v>0.24166666666666667</v>
      </c>
      <c r="H27" s="61"/>
      <c r="I27" s="61">
        <v>0.57430555555555551</v>
      </c>
      <c r="J27" s="61"/>
      <c r="K27" s="61"/>
    </row>
    <row r="28" spans="1:14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0.75208333333333333</v>
      </c>
      <c r="F28" s="19">
        <v>0.91319444444444453</v>
      </c>
      <c r="G28" s="60">
        <v>0.23750000000000002</v>
      </c>
      <c r="H28" s="15"/>
      <c r="I28" s="15">
        <v>0.58194444444444449</v>
      </c>
      <c r="J28" s="61"/>
      <c r="K28" s="15"/>
    </row>
    <row r="29" spans="1:14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0.73611111111111116</v>
      </c>
      <c r="F29" s="19">
        <v>0.89583333333333337</v>
      </c>
      <c r="G29" s="60">
        <v>0.24861111111111112</v>
      </c>
      <c r="H29" s="19"/>
      <c r="I29" s="61">
        <v>0.57847222222222217</v>
      </c>
      <c r="J29" s="61"/>
      <c r="K29" s="15"/>
    </row>
    <row r="30" spans="1:14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0.89930555555555547</v>
      </c>
      <c r="G30" s="19">
        <v>0.24166666666666667</v>
      </c>
      <c r="H30" s="19"/>
      <c r="I30" s="61">
        <v>0.57013888888888886</v>
      </c>
      <c r="J30" s="15"/>
      <c r="K30" s="27"/>
    </row>
    <row r="31" spans="1:14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0.93194444444444446</v>
      </c>
      <c r="G31" s="19">
        <v>0.2388888888888889</v>
      </c>
      <c r="H31" s="19"/>
      <c r="I31" s="27">
        <v>0.58194444444444449</v>
      </c>
      <c r="J31" s="15" t="s">
        <v>150</v>
      </c>
      <c r="K31" s="27"/>
    </row>
    <row r="32" spans="1:14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0.24374999999999999</v>
      </c>
      <c r="H32" s="19"/>
      <c r="I32" s="61">
        <v>0.58333333333333337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0.90625</v>
      </c>
      <c r="G33" s="60" t="s">
        <v>753</v>
      </c>
      <c r="H33" s="19"/>
      <c r="I33" s="27" t="s">
        <v>754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0.90625</v>
      </c>
      <c r="G34" s="60">
        <v>0.24236111111111111</v>
      </c>
      <c r="H34" s="19"/>
      <c r="I34" s="61">
        <v>0.57986111111111105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0.73472222222222217</v>
      </c>
      <c r="F35" s="60">
        <v>0.90555555555555556</v>
      </c>
      <c r="G35" s="60">
        <v>0.24722222222222223</v>
      </c>
      <c r="H35" s="19"/>
      <c r="I35" s="61">
        <v>0.57777777777777783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0.73472222222222217</v>
      </c>
      <c r="F36" s="27">
        <v>0.90833333333333333</v>
      </c>
      <c r="G36" s="60">
        <v>0.24513888888888888</v>
      </c>
      <c r="H36" s="19"/>
      <c r="I36" s="15">
        <v>0.5756944444444444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/>
      <c r="F37" s="27">
        <v>0.90347222222222223</v>
      </c>
      <c r="G37" s="60">
        <v>0.23958333333333334</v>
      </c>
      <c r="I37" s="15">
        <v>0.57291666666666663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>
        <v>0.91111111111111109</v>
      </c>
      <c r="G38" s="61">
        <v>0.23611111111111113</v>
      </c>
      <c r="H38" s="19"/>
      <c r="I38" s="15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0.73472222222222217</v>
      </c>
      <c r="F39" s="27">
        <v>0.90833333333333333</v>
      </c>
      <c r="G39" s="61">
        <v>0.23958333333333334</v>
      </c>
      <c r="H39" s="19"/>
      <c r="I39" s="15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0.74652777777777779</v>
      </c>
      <c r="F40" s="27">
        <v>0.91180555555555554</v>
      </c>
      <c r="G40" s="19">
        <v>0.23680555555555557</v>
      </c>
      <c r="H40" s="19"/>
      <c r="I40" s="15">
        <v>0.58750000000000002</v>
      </c>
      <c r="J40" s="27"/>
      <c r="K40" s="27"/>
    </row>
    <row r="41" spans="1:11" ht="18.75" x14ac:dyDescent="0.25">
      <c r="A41" s="11">
        <v>37</v>
      </c>
      <c r="B41" s="12" t="s">
        <v>736</v>
      </c>
      <c r="C41" s="47"/>
      <c r="D41" s="47"/>
      <c r="E41" s="47"/>
      <c r="F41" s="19">
        <v>0.9145833333333333</v>
      </c>
      <c r="G41" s="48"/>
      <c r="H41" s="48"/>
      <c r="I41" s="15">
        <v>0.57291666666666663</v>
      </c>
      <c r="J41" s="48"/>
      <c r="K41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DF6E-F1F5-4849-82AD-41CCC3EB8545}">
  <sheetPr filterMode="1"/>
  <dimension ref="A1:K41"/>
  <sheetViews>
    <sheetView workbookViewId="0">
      <selection activeCell="I17" sqref="I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0.73263888888888884</v>
      </c>
      <c r="F5" s="61">
        <v>0.91666666666666663</v>
      </c>
      <c r="G5" s="60">
        <v>0.23819444444444446</v>
      </c>
      <c r="H5" s="61"/>
      <c r="I5" s="61">
        <v>0.57152777777777775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0.91111111111111109</v>
      </c>
      <c r="G6" s="60">
        <v>0.24513888888888888</v>
      </c>
      <c r="H6" s="61"/>
      <c r="I6" s="61">
        <v>0.58263888888888882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0.90833333333333333</v>
      </c>
      <c r="G7" s="60">
        <v>0.24027777777777778</v>
      </c>
      <c r="H7" s="61"/>
      <c r="I7" s="61">
        <v>0.5756944444444444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0.90555555555555556</v>
      </c>
      <c r="G8" s="60">
        <v>0.23819444444444446</v>
      </c>
      <c r="H8" s="61"/>
      <c r="I8" s="61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>
        <v>0.90833333333333333</v>
      </c>
      <c r="G9" s="60">
        <v>0.23750000000000002</v>
      </c>
      <c r="H9" s="61"/>
      <c r="I9" s="61">
        <v>0.57847222222222217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>
        <v>0.90763888888888899</v>
      </c>
      <c r="G10" s="60">
        <v>0.24166666666666667</v>
      </c>
      <c r="H10" s="61"/>
      <c r="I10" s="61">
        <v>0.58194444444444449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0.23402777777777781</v>
      </c>
      <c r="H12" s="15"/>
      <c r="I12" s="15">
        <v>0.57916666666666672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0.74583333333333324</v>
      </c>
      <c r="F13" s="61">
        <v>0.90625</v>
      </c>
      <c r="G13" s="60">
        <v>0.23958333333333334</v>
      </c>
      <c r="H13" s="15"/>
      <c r="I13" s="15">
        <v>0.57500000000000007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0.23750000000000002</v>
      </c>
      <c r="H14" s="15"/>
      <c r="I14" s="15">
        <v>0.57916666666666672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0.23472222222222219</v>
      </c>
      <c r="H15" s="15"/>
      <c r="I15" s="15">
        <v>0.57291666666666663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/>
      <c r="F16" s="19">
        <v>0.90972222222222221</v>
      </c>
      <c r="G16" s="60">
        <v>0.24374999999999999</v>
      </c>
      <c r="H16" s="15"/>
      <c r="I16" s="15">
        <v>0.5805555555555556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>
        <v>0.74305555555555547</v>
      </c>
      <c r="F17" s="19">
        <v>0.91388888888888886</v>
      </c>
      <c r="G17" s="60">
        <v>0.24236111111111111</v>
      </c>
      <c r="H17" s="15"/>
      <c r="I17" s="15">
        <v>0.57777777777777783</v>
      </c>
      <c r="J17" s="61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0.23194444444444443</v>
      </c>
      <c r="H18" s="15"/>
      <c r="I18" s="15">
        <v>0.56736111111111109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0.74305555555555547</v>
      </c>
      <c r="F19" s="60">
        <v>0.92499999999999993</v>
      </c>
      <c r="G19" s="60">
        <v>0.23958333333333334</v>
      </c>
      <c r="H19" s="15"/>
      <c r="I19" s="15">
        <v>0.57500000000000007</v>
      </c>
      <c r="J19" s="15"/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0.3298611111111111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0.33124999999999999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0.32777777777777778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0.33055555555555555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0.74722222222222223</v>
      </c>
      <c r="F24" s="19">
        <v>0.90972222222222221</v>
      </c>
      <c r="G24" s="60">
        <v>0.23472222222222219</v>
      </c>
      <c r="H24" s="15"/>
      <c r="I24" s="61">
        <v>0.56666666666666665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9">
        <v>0.74861111111111101</v>
      </c>
      <c r="F25" s="18"/>
      <c r="G25" s="60">
        <v>0.23611111111111113</v>
      </c>
      <c r="H25" s="19"/>
      <c r="I25" s="27">
        <v>0.5708333333333333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27">
        <v>0.90833333333333333</v>
      </c>
      <c r="G26" s="60">
        <v>0.23750000000000002</v>
      </c>
      <c r="H26" s="61"/>
      <c r="I26" s="61">
        <v>0.56874999999999998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0.875</v>
      </c>
      <c r="G27" s="60">
        <v>0.24027777777777778</v>
      </c>
      <c r="H27" s="61"/>
      <c r="I27" s="61">
        <v>0.57361111111111118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0.72222222222222221</v>
      </c>
      <c r="F28" s="19">
        <v>0.91666666666666663</v>
      </c>
      <c r="G28" s="60" t="s">
        <v>755</v>
      </c>
      <c r="H28" s="15"/>
      <c r="I28" s="15" t="s">
        <v>756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0.73472222222222217</v>
      </c>
      <c r="F29" s="19">
        <v>0.90555555555555556</v>
      </c>
      <c r="G29" s="60">
        <v>0.24583333333333335</v>
      </c>
      <c r="H29" s="19"/>
      <c r="I29" s="61">
        <v>0.57777777777777783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0.90972222222222221</v>
      </c>
      <c r="G30" s="19">
        <v>0.23472222222222219</v>
      </c>
      <c r="H30" s="19"/>
      <c r="I30" s="61">
        <v>0.56805555555555554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0.9243055555555556</v>
      </c>
      <c r="G31" s="19">
        <v>0.23819444444444446</v>
      </c>
      <c r="H31" s="19"/>
      <c r="I31" s="27">
        <v>0.5756944444444444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0.24513888888888888</v>
      </c>
      <c r="H32" s="19"/>
      <c r="I32" s="61">
        <v>0.58194444444444449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0.74652777777777779</v>
      </c>
      <c r="F33" s="19">
        <v>0.92361111111111116</v>
      </c>
      <c r="G33" s="60">
        <v>0.24166666666666667</v>
      </c>
      <c r="H33" s="19"/>
      <c r="I33" s="27" t="s">
        <v>757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0.90694444444444444</v>
      </c>
      <c r="G34" s="60">
        <v>0.24166666666666667</v>
      </c>
      <c r="H34" s="19"/>
      <c r="I34" s="61">
        <v>0.57500000000000007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0.73263888888888884</v>
      </c>
      <c r="F35" s="60">
        <v>0.91388888888888886</v>
      </c>
      <c r="G35" s="60">
        <v>0.23958333333333334</v>
      </c>
      <c r="H35" s="19"/>
      <c r="I35" s="61">
        <v>0.57777777777777783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0.74097222222222225</v>
      </c>
      <c r="F36" s="27">
        <v>0.91388888888888886</v>
      </c>
      <c r="G36" s="60">
        <v>0.24305555555555555</v>
      </c>
      <c r="H36" s="19"/>
      <c r="I36" s="15">
        <v>0.57847222222222217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/>
      <c r="F37" s="27">
        <v>0.90694444444444444</v>
      </c>
      <c r="G37" s="60">
        <v>0.23750000000000002</v>
      </c>
      <c r="I37" s="15">
        <v>0.5756944444444444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>
        <v>0.90138888888888891</v>
      </c>
      <c r="G38" s="61">
        <v>0.23819444444444446</v>
      </c>
      <c r="H38" s="19"/>
      <c r="I38" s="15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0.74305555555555547</v>
      </c>
      <c r="F39" s="27">
        <v>0.91805555555555562</v>
      </c>
      <c r="G39" s="61">
        <v>0.23819444444444446</v>
      </c>
      <c r="H39" s="19"/>
      <c r="I39" s="15">
        <v>0.57708333333333328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0.74305555555555547</v>
      </c>
      <c r="F40" s="27">
        <v>0.9159722222222223</v>
      </c>
      <c r="G40" s="19">
        <v>0.24166666666666667</v>
      </c>
      <c r="H40" s="19"/>
      <c r="I40" s="15">
        <v>0.58124999999999993</v>
      </c>
      <c r="J40" s="27"/>
      <c r="K40" s="27"/>
    </row>
    <row r="41" spans="1:11" ht="18.75" hidden="1" x14ac:dyDescent="0.25">
      <c r="A41" s="11">
        <v>37</v>
      </c>
      <c r="B41" s="12" t="s">
        <v>736</v>
      </c>
      <c r="C41" s="47"/>
      <c r="D41" s="47"/>
      <c r="E41" s="47"/>
      <c r="F41" s="19">
        <v>0.87847222222222221</v>
      </c>
      <c r="G41" s="48"/>
      <c r="H41" s="48"/>
      <c r="I41" s="15">
        <v>0.56944444444444442</v>
      </c>
      <c r="J41" s="48"/>
      <c r="K41" s="47"/>
    </row>
  </sheetData>
  <autoFilter ref="A4:K41" xr:uid="{6BF8DF6E-F1F5-4849-82AD-41CCC3EB8545}">
    <filterColumn colId="8">
      <filters>
        <filter val="13:45/13:58"/>
        <filter val="13:48"/>
        <filter val="13:49"/>
        <filter val="13:50"/>
        <filter val="13:51"/>
        <filter val="13:52"/>
        <filter val="13:53"/>
        <filter val="13:54"/>
        <filter val="13:54/13:42"/>
        <filter val="13:56"/>
        <filter val="13:57"/>
        <filter val="13:58"/>
        <filter val="13:59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8EC2-AB20-4A28-A998-D1A4AFCDE963}">
  <sheetPr filterMode="1"/>
  <dimension ref="A1:K41"/>
  <sheetViews>
    <sheetView workbookViewId="0">
      <selection activeCell="A33" sqref="A33:XFD3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0.74305555555555547</v>
      </c>
      <c r="F5" s="61">
        <v>0.91319444444444453</v>
      </c>
      <c r="G5" s="60">
        <v>0.23750000000000002</v>
      </c>
      <c r="H5" s="61"/>
      <c r="I5" s="61">
        <v>0.57152777777777775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0.90972222222222221</v>
      </c>
      <c r="G6" s="60">
        <v>0.24166666666666667</v>
      </c>
      <c r="H6" s="61"/>
      <c r="I6" s="61">
        <v>0.57638888888888895</v>
      </c>
      <c r="J6" s="15"/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0.90486111111111101</v>
      </c>
      <c r="G7" s="60">
        <v>0.23958333333333334</v>
      </c>
      <c r="H7" s="61"/>
      <c r="I7" s="61">
        <v>0.57291666666666663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>
        <v>0.72638888888888886</v>
      </c>
      <c r="F8" s="27">
        <v>0.90277777777777779</v>
      </c>
      <c r="G8" s="60">
        <v>0.2388888888888889</v>
      </c>
      <c r="H8" s="61"/>
      <c r="I8" s="61">
        <v>0.57708333333333328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/>
      <c r="G9" s="60">
        <v>0.23680555555555557</v>
      </c>
      <c r="H9" s="61"/>
      <c r="I9" s="61">
        <v>0.5805555555555556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>
        <v>0.90833333333333333</v>
      </c>
      <c r="G10" s="60">
        <v>0.24166666666666667</v>
      </c>
      <c r="H10" s="61"/>
      <c r="I10" s="61">
        <v>0.5756944444444444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0.23402777777777781</v>
      </c>
      <c r="H12" s="15"/>
      <c r="I12" s="15">
        <v>0.58333333333333337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0.74583333333333324</v>
      </c>
      <c r="F13" s="61">
        <v>0.90972222222222221</v>
      </c>
      <c r="G13" s="60">
        <v>0.23541666666666669</v>
      </c>
      <c r="H13" s="15"/>
      <c r="I13" s="15">
        <v>0.58333333333333337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0.23611111111111113</v>
      </c>
      <c r="H14" s="15"/>
      <c r="I14" s="15">
        <v>0.57777777777777783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0.23472222222222219</v>
      </c>
      <c r="H15" s="15"/>
      <c r="I15" s="15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>
        <v>0.74513888888888891</v>
      </c>
      <c r="F16" s="19">
        <v>0.91041666666666676</v>
      </c>
      <c r="G16" s="60">
        <v>0.24236111111111111</v>
      </c>
      <c r="H16" s="15"/>
      <c r="I16" s="15">
        <v>0.57986111111111105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/>
      <c r="F17" s="19">
        <v>0.90972222222222221</v>
      </c>
      <c r="G17" s="60">
        <v>0.24166666666666667</v>
      </c>
      <c r="H17" s="15"/>
      <c r="I17" s="15">
        <v>0.57986111111111105</v>
      </c>
      <c r="J17" s="61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5">
        <v>0.74513888888888891</v>
      </c>
      <c r="F18" s="18"/>
      <c r="G18" s="60">
        <v>0.23263888888888887</v>
      </c>
      <c r="H18" s="15"/>
      <c r="I18" s="15">
        <v>0.56388888888888888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0.74375000000000002</v>
      </c>
      <c r="F19" s="60">
        <v>0.92569444444444438</v>
      </c>
      <c r="G19" s="60">
        <v>0.23819444444444446</v>
      </c>
      <c r="H19" s="15"/>
      <c r="I19" s="15">
        <v>0.5756944444444444</v>
      </c>
      <c r="J19" s="15"/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/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/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/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/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0.7416666666666667</v>
      </c>
      <c r="F24" s="19">
        <v>0.90277777777777779</v>
      </c>
      <c r="G24" s="60">
        <v>0.22847222222222222</v>
      </c>
      <c r="H24" s="15"/>
      <c r="I24" s="61">
        <v>0.5708333333333333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60">
        <v>0.23333333333333331</v>
      </c>
      <c r="H25" s="19"/>
      <c r="I25" s="27">
        <v>0.57777777777777783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0.74930555555555556</v>
      </c>
      <c r="F26" s="27">
        <v>0.90069444444444446</v>
      </c>
      <c r="G26" s="60">
        <v>0.23402777777777781</v>
      </c>
      <c r="H26" s="61"/>
      <c r="I26" s="61">
        <v>0.5708333333333333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0.90972222222222221</v>
      </c>
      <c r="G27" s="60">
        <v>0.23958333333333334</v>
      </c>
      <c r="H27" s="61"/>
      <c r="I27" s="61">
        <v>0.5708333333333333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0.71527777777777779</v>
      </c>
      <c r="F28" s="19">
        <v>0.91249999999999998</v>
      </c>
      <c r="G28" s="60">
        <v>0.23472222222222219</v>
      </c>
      <c r="H28" s="15"/>
      <c r="I28" s="15">
        <v>0.57986111111111105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0.71875</v>
      </c>
      <c r="F29" s="19">
        <v>0.90763888888888899</v>
      </c>
      <c r="G29" s="60">
        <v>0.24236111111111111</v>
      </c>
      <c r="H29" s="19"/>
      <c r="I29" s="61">
        <v>0.57986111111111105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0.91111111111111109</v>
      </c>
      <c r="G30" s="19">
        <v>0.23472222222222219</v>
      </c>
      <c r="H30" s="19"/>
      <c r="I30" s="61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0.92569444444444438</v>
      </c>
      <c r="G31" s="19">
        <v>0.24305555555555555</v>
      </c>
      <c r="H31" s="19"/>
      <c r="I31" s="27">
        <v>0.58333333333333337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0.24513888888888888</v>
      </c>
      <c r="H32" s="19"/>
      <c r="I32" s="61">
        <v>0.57638888888888895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0.90486111111111101</v>
      </c>
      <c r="G33" s="60" t="s">
        <v>759</v>
      </c>
      <c r="H33" s="19"/>
      <c r="I33" s="27" t="s">
        <v>758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0.90625</v>
      </c>
      <c r="G34" s="60">
        <v>0.23958333333333334</v>
      </c>
      <c r="H34" s="19"/>
      <c r="I34" s="61">
        <v>0.57152777777777775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0.7368055555555556</v>
      </c>
      <c r="F35" s="60">
        <v>0.91111111111111109</v>
      </c>
      <c r="G35" s="60">
        <v>0.24583333333333335</v>
      </c>
      <c r="H35" s="19"/>
      <c r="I35" s="61">
        <v>0.57222222222222219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27">
        <v>0.91111111111111109</v>
      </c>
      <c r="G36" s="60">
        <v>0.24166666666666667</v>
      </c>
      <c r="H36" s="19"/>
      <c r="I36" s="15">
        <v>0.57986111111111105</v>
      </c>
      <c r="J36" s="60"/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/>
      <c r="F37" s="27">
        <v>0.90138888888888891</v>
      </c>
      <c r="G37" s="60">
        <v>0.2388888888888889</v>
      </c>
      <c r="I37" s="15">
        <v>0.57152777777777775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>
        <v>0.90833333333333333</v>
      </c>
      <c r="G38" s="61">
        <v>0.23819444444444446</v>
      </c>
      <c r="H38" s="19"/>
      <c r="I38" s="15">
        <v>0.57500000000000007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0.74444444444444446</v>
      </c>
      <c r="F39" s="27">
        <v>0.91249999999999998</v>
      </c>
      <c r="G39" s="61">
        <v>0.24027777777777778</v>
      </c>
      <c r="H39" s="19"/>
      <c r="I39" s="15">
        <v>0.57222222222222219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0.74583333333333324</v>
      </c>
      <c r="F40" s="27">
        <v>0.9159722222222223</v>
      </c>
      <c r="G40" s="19">
        <v>0.23402777777777781</v>
      </c>
      <c r="H40" s="19"/>
      <c r="I40" s="15">
        <v>0.58333333333333337</v>
      </c>
      <c r="J40" s="27"/>
      <c r="K40" s="27"/>
    </row>
    <row r="41" spans="1:11" ht="18.75" hidden="1" x14ac:dyDescent="0.25">
      <c r="A41" s="11">
        <v>37</v>
      </c>
      <c r="B41" s="12" t="s">
        <v>736</v>
      </c>
      <c r="C41" s="47"/>
      <c r="D41" s="47"/>
      <c r="E41" s="47"/>
      <c r="F41" s="19">
        <v>0.91388888888888886</v>
      </c>
      <c r="G41" s="48"/>
      <c r="H41" s="48"/>
      <c r="I41" s="15"/>
      <c r="J41" s="48"/>
      <c r="K41" s="47"/>
    </row>
  </sheetData>
  <autoFilter ref="A4:K41" xr:uid="{D86C8EC2-AB20-4A28-A998-D1A4AFCDE963}">
    <filterColumn colId="8">
      <filters>
        <filter val="13:48"/>
        <filter val="13:49"/>
        <filter val="13:50"/>
        <filter val="13:50/13:45"/>
        <filter val="13:51"/>
        <filter val="13:52"/>
        <filter val="13:55"/>
        <filter val="13:56"/>
        <filter val="14:00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5DA5-9AD3-4716-A25B-091311DCD790}">
  <dimension ref="A1:K41"/>
  <sheetViews>
    <sheetView workbookViewId="0">
      <selection activeCell="H12" sqref="H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>
        <v>0.90277777777777779</v>
      </c>
      <c r="G5" s="60">
        <v>0.24513888888888888</v>
      </c>
      <c r="H5" s="61"/>
      <c r="I5" s="61">
        <v>0.57638888888888895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0.8930555555555556</v>
      </c>
      <c r="G6" s="60"/>
      <c r="H6" s="61"/>
      <c r="I6" s="61"/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/>
      <c r="G7" s="60"/>
      <c r="H7" s="61"/>
      <c r="I7" s="61"/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61"/>
      <c r="G8" s="60">
        <v>0.24236111111111111</v>
      </c>
      <c r="H8" s="61"/>
      <c r="I8" s="61">
        <v>0.57291666666666663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61">
        <v>0.92083333333333339</v>
      </c>
      <c r="G9" s="60">
        <v>0.24444444444444446</v>
      </c>
      <c r="H9" s="61"/>
      <c r="I9" s="61">
        <v>0.58472222222222225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61"/>
      <c r="G10" s="60"/>
      <c r="H10" s="61"/>
      <c r="I10" s="61"/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5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5">
        <v>0.9145833333333333</v>
      </c>
      <c r="G12" s="60"/>
      <c r="H12" s="15"/>
      <c r="I12" s="15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/>
      <c r="F13" s="15">
        <v>0.9145833333333333</v>
      </c>
      <c r="G13" s="60">
        <v>0.23750000000000002</v>
      </c>
      <c r="H13" s="15"/>
      <c r="I13" s="15">
        <v>0.57291666666666663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5"/>
      <c r="G14" s="19"/>
      <c r="H14" s="15"/>
      <c r="I14" s="15"/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5"/>
      <c r="G15" s="19"/>
      <c r="H15" s="15"/>
      <c r="I15" s="15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/>
      <c r="F16" s="15">
        <v>0.91180555555555554</v>
      </c>
      <c r="G16" s="60"/>
      <c r="H16" s="15"/>
      <c r="I16" s="15"/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/>
      <c r="F17" s="15">
        <v>0.88888888888888884</v>
      </c>
      <c r="G17" s="60"/>
      <c r="H17" s="15"/>
      <c r="I17" s="15"/>
      <c r="J17" s="61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5"/>
      <c r="G18" s="60"/>
      <c r="H18" s="15"/>
      <c r="I18" s="15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/>
      <c r="F19" s="15">
        <v>0.89722222222222225</v>
      </c>
      <c r="G19" s="60">
        <v>0.24513888888888888</v>
      </c>
      <c r="H19" s="15"/>
      <c r="I19" s="15">
        <v>0.5805555555555556</v>
      </c>
      <c r="J19" s="15"/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5"/>
      <c r="F24" s="15">
        <v>0.91249999999999998</v>
      </c>
      <c r="G24" s="60"/>
      <c r="H24" s="15"/>
      <c r="I24" s="61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9"/>
      <c r="G25" s="60"/>
      <c r="H25" s="19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>
        <v>0.88888888888888884</v>
      </c>
      <c r="G26" s="60"/>
      <c r="H26" s="61"/>
      <c r="I26" s="61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61"/>
      <c r="G27" s="60"/>
      <c r="H27" s="61"/>
      <c r="I27" s="61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/>
      <c r="F28" s="15">
        <v>0.91805555555555562</v>
      </c>
      <c r="G28" s="60"/>
      <c r="H28" s="15"/>
      <c r="I28" s="15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>
        <v>0.91249999999999998</v>
      </c>
      <c r="G29" s="60"/>
      <c r="H29" s="19"/>
      <c r="I29" s="61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/>
      <c r="H30" s="19"/>
      <c r="I30" s="61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0.90833333333333333</v>
      </c>
      <c r="G31" s="19"/>
      <c r="H31" s="19"/>
      <c r="I31" s="27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9"/>
      <c r="G32" s="19"/>
      <c r="H32" s="19"/>
      <c r="I32" s="61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>
        <v>0.91666666666666663</v>
      </c>
      <c r="G33" s="60"/>
      <c r="H33" s="19"/>
      <c r="I33" s="27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/>
      <c r="G34" s="60"/>
      <c r="H34" s="19"/>
      <c r="I34" s="61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19">
        <v>0.88888888888888884</v>
      </c>
      <c r="G35" s="60"/>
      <c r="H35" s="19"/>
      <c r="I35" s="61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19">
        <v>0.91249999999999998</v>
      </c>
      <c r="G36" s="60"/>
      <c r="H36" s="19"/>
      <c r="I36" s="15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5"/>
      <c r="F37" s="19">
        <v>0.90833333333333333</v>
      </c>
      <c r="G37" s="60"/>
      <c r="I37" s="15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9"/>
      <c r="G38" s="61"/>
      <c r="H38" s="19"/>
      <c r="I38" s="15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19">
        <v>0.91180555555555554</v>
      </c>
      <c r="G39" s="61"/>
      <c r="H39" s="19"/>
      <c r="I39" s="15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19">
        <v>0.9159722222222223</v>
      </c>
      <c r="G40" s="19"/>
      <c r="H40" s="19"/>
      <c r="I40" s="15"/>
      <c r="J40" s="27"/>
      <c r="K40" s="27"/>
    </row>
    <row r="41" spans="1:11" ht="18.75" x14ac:dyDescent="0.25">
      <c r="A41" s="11">
        <v>37</v>
      </c>
      <c r="B41" s="12" t="s">
        <v>736</v>
      </c>
      <c r="C41" s="47"/>
      <c r="D41" s="47"/>
      <c r="E41" s="47"/>
      <c r="F41" s="47"/>
      <c r="G41" s="48"/>
      <c r="H41" s="48"/>
      <c r="I41" s="15"/>
      <c r="J41" s="48"/>
      <c r="K41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AD74-44BC-4D46-B7A4-0E5BD1043FE2}">
  <sheetPr filterMode="1"/>
  <dimension ref="A1:K41"/>
  <sheetViews>
    <sheetView workbookViewId="0">
      <selection activeCell="H16" sqref="H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45789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1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>
        <v>0.91180555555555554</v>
      </c>
      <c r="G5" s="60">
        <v>0.23472222222222219</v>
      </c>
      <c r="H5" s="61"/>
      <c r="I5" s="61">
        <v>0.57013888888888886</v>
      </c>
      <c r="J5" s="15" t="s">
        <v>53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0.90833333333333333</v>
      </c>
      <c r="G6" s="60">
        <v>0.24166666666666667</v>
      </c>
      <c r="H6" s="61"/>
      <c r="I6" s="61">
        <v>0.58124999999999993</v>
      </c>
      <c r="J6" s="15" t="s">
        <v>50</v>
      </c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/>
      <c r="G7" s="60">
        <v>0.24097222222222223</v>
      </c>
      <c r="H7" s="61"/>
      <c r="I7" s="61">
        <v>0.57916666666666672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0.91111111111111109</v>
      </c>
      <c r="G8" s="60">
        <v>0.2388888888888889</v>
      </c>
      <c r="H8" s="61"/>
      <c r="I8" s="61">
        <v>0.57916666666666672</v>
      </c>
      <c r="J8" s="61" t="s">
        <v>761</v>
      </c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>
        <v>0.91666666666666663</v>
      </c>
      <c r="G9" s="60">
        <v>0.24097222222222223</v>
      </c>
      <c r="H9" s="61"/>
      <c r="I9" s="61">
        <v>0.5708333333333333</v>
      </c>
      <c r="J9" s="61" t="s">
        <v>760</v>
      </c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/>
      <c r="G10" s="60">
        <v>0.24305555555555555</v>
      </c>
      <c r="H10" s="61"/>
      <c r="I10" s="61">
        <v>0.5756944444444444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0.23541666666666669</v>
      </c>
      <c r="H12" s="15"/>
      <c r="I12" s="15">
        <v>0.57777777777777783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15"/>
      <c r="F13" s="61">
        <v>0.90763888888888899</v>
      </c>
      <c r="G13" s="60">
        <v>0.24374999999999999</v>
      </c>
      <c r="H13" s="15"/>
      <c r="I13" s="15">
        <v>0.5708333333333333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0.2388888888888889</v>
      </c>
      <c r="H14" s="15"/>
      <c r="I14" s="15">
        <v>0.5805555555555556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0.23472222222222219</v>
      </c>
      <c r="H15" s="15"/>
      <c r="I15" s="15">
        <v>0.57013888888888886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/>
      <c r="F16" s="19"/>
      <c r="G16" s="60">
        <v>0.24027777777777778</v>
      </c>
      <c r="H16" s="15"/>
      <c r="I16" s="15">
        <v>0.57916666666666672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/>
      <c r="F17" s="19"/>
      <c r="G17" s="60">
        <v>0.24583333333333335</v>
      </c>
      <c r="H17" s="15"/>
      <c r="I17" s="15">
        <v>0.57500000000000007</v>
      </c>
      <c r="J17" s="61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0.23194444444444443</v>
      </c>
      <c r="H18" s="15"/>
      <c r="I18" s="15">
        <v>0.5708333333333333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15"/>
      <c r="F19" s="60">
        <v>0.91111111111111109</v>
      </c>
      <c r="G19" s="60">
        <v>0.24097222222222223</v>
      </c>
      <c r="H19" s="15"/>
      <c r="I19" s="15">
        <v>0.57777777777777783</v>
      </c>
      <c r="J19" s="15" t="s">
        <v>78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0.33124999999999999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0.32847222222222222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0.32916666666666666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0.33055555555555555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15"/>
      <c r="F24" s="19"/>
      <c r="G24" s="60">
        <v>0.23263888888888887</v>
      </c>
      <c r="H24" s="15"/>
      <c r="I24" s="61">
        <v>0.5708333333333333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60">
        <v>0.24513888888888888</v>
      </c>
      <c r="H25" s="19"/>
      <c r="I25" s="27">
        <v>0.57152777777777775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27"/>
      <c r="G26" s="60">
        <v>0.23680555555555557</v>
      </c>
      <c r="H26" s="61"/>
      <c r="I26" s="61">
        <v>0.5708333333333333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/>
      <c r="G27" s="60">
        <v>0.24374999999999999</v>
      </c>
      <c r="H27" s="61"/>
      <c r="I27" s="61">
        <v>0.56944444444444442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15"/>
      <c r="F28" s="19"/>
      <c r="G28" s="60">
        <v>0.23541666666666669</v>
      </c>
      <c r="H28" s="15"/>
      <c r="I28" s="15">
        <v>0.5708333333333333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/>
      <c r="F29" s="19"/>
      <c r="G29" s="60">
        <v>0.24166666666666667</v>
      </c>
      <c r="H29" s="19"/>
      <c r="I29" s="61">
        <v>0.5854166666666667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/>
      <c r="G30" s="19">
        <v>0.23611111111111113</v>
      </c>
      <c r="H30" s="19"/>
      <c r="I30" s="61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/>
      <c r="G31" s="19">
        <v>0.25555555555555559</v>
      </c>
      <c r="H31" s="19"/>
      <c r="I31" s="27">
        <v>0.57986111111111105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0.24374999999999999</v>
      </c>
      <c r="H32" s="19"/>
      <c r="I32" s="61">
        <v>0.57638888888888895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/>
      <c r="F33" s="19"/>
      <c r="G33" s="60" t="s">
        <v>55</v>
      </c>
      <c r="H33" s="19"/>
      <c r="I33" s="27">
        <v>0.57638888888888895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/>
      <c r="G34" s="60">
        <v>0.24236111111111111</v>
      </c>
      <c r="H34" s="19"/>
      <c r="I34" s="61">
        <v>0.57847222222222217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/>
      <c r="F35" s="60"/>
      <c r="G35" s="60">
        <v>0.24027777777777778</v>
      </c>
      <c r="H35" s="19"/>
      <c r="I35" s="61">
        <v>0.57638888888888895</v>
      </c>
      <c r="J35" s="60"/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9"/>
      <c r="F36" s="27"/>
      <c r="G36" s="60">
        <v>0.24166666666666667</v>
      </c>
      <c r="H36" s="19"/>
      <c r="I36" s="15">
        <v>0.57013888888888886</v>
      </c>
      <c r="J36" s="60"/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/>
      <c r="F37" s="27"/>
      <c r="G37" s="60">
        <v>0.24166666666666667</v>
      </c>
      <c r="I37" s="15">
        <v>0.5708333333333333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/>
      <c r="G38" s="61">
        <v>0.23680555555555557</v>
      </c>
      <c r="H38" s="19"/>
      <c r="I38" s="15">
        <v>0.56736111111111109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/>
      <c r="F39" s="27"/>
      <c r="G39" s="61">
        <v>0.23402777777777781</v>
      </c>
      <c r="H39" s="19"/>
      <c r="I39" s="15">
        <v>0.57847222222222217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/>
      <c r="F40" s="27"/>
      <c r="G40" s="19">
        <v>0.23958333333333334</v>
      </c>
      <c r="H40" s="19"/>
      <c r="I40" s="15">
        <v>0.58194444444444449</v>
      </c>
      <c r="J40" s="27"/>
      <c r="K40" s="27"/>
    </row>
    <row r="41" spans="1:11" ht="18.75" x14ac:dyDescent="0.25">
      <c r="A41" s="11">
        <v>37</v>
      </c>
      <c r="B41" s="12" t="s">
        <v>736</v>
      </c>
      <c r="C41" s="47"/>
      <c r="D41" s="47"/>
      <c r="E41" s="47"/>
      <c r="F41" s="19"/>
      <c r="G41" s="19">
        <v>0.24166666666666667</v>
      </c>
      <c r="H41" s="48"/>
      <c r="I41" s="15">
        <v>0.57638888888888895</v>
      </c>
      <c r="J41" s="48"/>
      <c r="K41" s="47"/>
    </row>
  </sheetData>
  <autoFilter ref="A4:K41" xr:uid="{489FAD74-44BC-4D46-B7A4-0E5BD1043FE2}">
    <filterColumn colId="8">
      <filters>
        <filter val="13:48"/>
        <filter val="13:49"/>
        <filter val="13:50"/>
        <filter val="13:52"/>
        <filter val="13:53"/>
        <filter val="13:54"/>
        <filter val="13:55"/>
        <filter val="13:56"/>
        <filter val="13:57"/>
        <filter val="13:58"/>
        <filter val="14:0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7217-2312-4C82-A18F-BCEDD26609B2}">
  <dimension ref="A1:K41"/>
  <sheetViews>
    <sheetView topLeftCell="A19" workbookViewId="0">
      <selection activeCell="M36" sqref="M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1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2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0.74861111111111101</v>
      </c>
      <c r="F5" s="61">
        <v>0.91666666666666663</v>
      </c>
      <c r="G5" s="60">
        <v>0.23680555555555557</v>
      </c>
      <c r="H5" s="61"/>
      <c r="I5" s="61">
        <v>0.57222222222222219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0.91180555555555554</v>
      </c>
      <c r="G6" s="60">
        <v>0.24236111111111111</v>
      </c>
      <c r="H6" s="61"/>
      <c r="I6" s="61">
        <v>0.57847222222222217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0.91319444444444453</v>
      </c>
      <c r="G7" s="60">
        <v>0.2388888888888889</v>
      </c>
      <c r="H7" s="61"/>
      <c r="I7" s="61">
        <v>0.57430555555555551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0.90555555555555556</v>
      </c>
      <c r="G8" s="60">
        <v>0.2388888888888889</v>
      </c>
      <c r="H8" s="61"/>
      <c r="I8" s="61">
        <v>0.57777777777777783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/>
      <c r="G9" s="60">
        <v>0.23958333333333334</v>
      </c>
      <c r="H9" s="61"/>
      <c r="I9" s="61">
        <v>0.57500000000000007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0.74722222222222223</v>
      </c>
      <c r="F10" s="27">
        <v>0.90555555555555556</v>
      </c>
      <c r="G10" s="60">
        <v>0.24305555555555555</v>
      </c>
      <c r="H10" s="61"/>
      <c r="I10" s="61">
        <v>0.57777777777777783</v>
      </c>
      <c r="J10" s="15" t="s">
        <v>768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0.23472222222222219</v>
      </c>
      <c r="H12" s="15"/>
      <c r="I12" s="15">
        <v>0.57847222222222217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0.73333333333333339</v>
      </c>
      <c r="F13" s="61">
        <v>0.90833333333333333</v>
      </c>
      <c r="G13" s="60">
        <v>0.23958333333333334</v>
      </c>
      <c r="H13" s="15"/>
      <c r="I13" s="15">
        <v>0.57013888888888886</v>
      </c>
      <c r="J13" s="15" t="s">
        <v>763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0.23680555555555557</v>
      </c>
      <c r="H14" s="15"/>
      <c r="I14" s="15">
        <v>0.58194444444444449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0.23472222222222219</v>
      </c>
      <c r="H15" s="15"/>
      <c r="I15" s="15">
        <v>0.57013888888888886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>
        <v>0.73402777777777783</v>
      </c>
      <c r="F16" s="19">
        <v>0.90763888888888899</v>
      </c>
      <c r="G16" s="60">
        <v>0.24097222222222223</v>
      </c>
      <c r="H16" s="15"/>
      <c r="I16" s="15">
        <v>0.5756944444444444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>
        <v>0.74652777777777779</v>
      </c>
      <c r="F17" s="19">
        <v>0.91111111111111109</v>
      </c>
      <c r="G17" s="60">
        <v>0.24583333333333335</v>
      </c>
      <c r="H17" s="15"/>
      <c r="I17" s="15">
        <v>0.57916666666666672</v>
      </c>
      <c r="J17" s="61" t="s">
        <v>405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0.23194444444444443</v>
      </c>
      <c r="H18" s="15"/>
      <c r="I18" s="15">
        <v>0.56597222222222221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0.76041666666666663</v>
      </c>
      <c r="F19" s="60">
        <v>0.91388888888888886</v>
      </c>
      <c r="G19" s="60">
        <v>0.24236111111111111</v>
      </c>
      <c r="H19" s="15"/>
      <c r="I19" s="15">
        <v>0.5756944444444444</v>
      </c>
      <c r="J19" s="15" t="s">
        <v>764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0.32916666666666666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0.32916666666666666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0.3354166666666667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0.33124999999999999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0.74722222222222223</v>
      </c>
      <c r="F24" s="19">
        <v>0.92083333333333339</v>
      </c>
      <c r="G24" s="60">
        <v>0.23333333333333331</v>
      </c>
      <c r="H24" s="15"/>
      <c r="I24" s="61">
        <v>0.57986111111111105</v>
      </c>
      <c r="J24" s="61" t="s">
        <v>770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60">
        <v>0.2388888888888889</v>
      </c>
      <c r="H25" s="19"/>
      <c r="I25" s="4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0.73472222222222217</v>
      </c>
      <c r="F26" s="27">
        <v>0.90208333333333324</v>
      </c>
      <c r="G26" s="60">
        <v>0.23541666666666669</v>
      </c>
      <c r="H26" s="61"/>
      <c r="I26" s="61">
        <v>0.5708333333333333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0.90208333333333324</v>
      </c>
      <c r="G27" s="60">
        <v>0.24097222222222223</v>
      </c>
      <c r="H27" s="61"/>
      <c r="I27" s="61">
        <v>0.56944444444444442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0.74652777777777779</v>
      </c>
      <c r="F28" s="19">
        <v>0.90694444444444444</v>
      </c>
      <c r="G28" s="60">
        <v>0.23333333333333331</v>
      </c>
      <c r="H28" s="15"/>
      <c r="I28" s="15">
        <v>0.5708333333333333</v>
      </c>
      <c r="J28" s="61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0.73611111111111116</v>
      </c>
      <c r="F29" s="19">
        <v>0.90486111111111101</v>
      </c>
      <c r="G29" s="60">
        <v>0.23958333333333334</v>
      </c>
      <c r="H29" s="19"/>
      <c r="I29" s="61">
        <v>0.57986111111111105</v>
      </c>
      <c r="J29" s="61" t="s">
        <v>762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0.91180555555555554</v>
      </c>
      <c r="G30" s="19">
        <v>0.23124999999999998</v>
      </c>
      <c r="H30" s="19"/>
      <c r="I30" s="61">
        <v>0.5756944444444444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0.91319444444444453</v>
      </c>
      <c r="G31" s="19">
        <v>0.23611111111111113</v>
      </c>
      <c r="H31" s="19"/>
      <c r="I31" s="27">
        <v>0.57847222222222217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0.23958333333333334</v>
      </c>
      <c r="H32" s="19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0.74513888888888891</v>
      </c>
      <c r="F33" s="19">
        <v>0.9159722222222223</v>
      </c>
      <c r="G33" s="60" t="s">
        <v>773</v>
      </c>
      <c r="H33" s="19"/>
      <c r="I33" s="27" t="s">
        <v>774</v>
      </c>
      <c r="J33" s="15" t="s">
        <v>769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/>
      <c r="F34" s="19">
        <v>0.90555555555555556</v>
      </c>
      <c r="G34" s="60">
        <v>0.24305555555555555</v>
      </c>
      <c r="H34" s="19"/>
      <c r="I34" s="61">
        <v>0.57638888888888895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0.74236111111111114</v>
      </c>
      <c r="F35" s="60">
        <v>0.90625</v>
      </c>
      <c r="G35" s="60">
        <v>0.24166666666666667</v>
      </c>
      <c r="H35" s="19"/>
      <c r="I35" s="61">
        <v>0.5708333333333333</v>
      </c>
      <c r="J35" s="60" t="s">
        <v>767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0.74236111111111114</v>
      </c>
      <c r="F36" s="27">
        <v>0.90972222222222221</v>
      </c>
      <c r="G36" s="60">
        <v>0.24305555555555555</v>
      </c>
      <c r="H36" s="19"/>
      <c r="I36" s="15">
        <v>0.58194444444444449</v>
      </c>
      <c r="J36" s="60" t="s">
        <v>766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0.74444444444444446</v>
      </c>
      <c r="F37" s="27">
        <v>0.90486111111111101</v>
      </c>
      <c r="G37" s="60">
        <v>0.23958333333333334</v>
      </c>
      <c r="I37" s="15">
        <v>0.57708333333333328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/>
      <c r="F38" s="16">
        <v>0.90763888888888899</v>
      </c>
      <c r="G38" s="61">
        <v>0.23541666666666669</v>
      </c>
      <c r="H38" s="19"/>
      <c r="I38" s="15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0.77013888888888893</v>
      </c>
      <c r="F39" s="27">
        <v>0.91319444444444453</v>
      </c>
      <c r="G39" s="61">
        <v>0.23541666666666669</v>
      </c>
      <c r="H39" s="19"/>
      <c r="I39" s="15">
        <v>0.56874999999999998</v>
      </c>
      <c r="J39" s="61" t="s">
        <v>368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0.74375000000000002</v>
      </c>
      <c r="F40" s="27">
        <v>0.9159722222222223</v>
      </c>
      <c r="G40" s="19">
        <v>0.23750000000000002</v>
      </c>
      <c r="H40" s="19"/>
      <c r="I40" s="15">
        <v>0.58194444444444449</v>
      </c>
      <c r="J40" s="27" t="s">
        <v>408</v>
      </c>
      <c r="K40" s="27"/>
    </row>
    <row r="41" spans="1:11" ht="18.75" x14ac:dyDescent="0.25">
      <c r="A41" s="11">
        <v>37</v>
      </c>
      <c r="B41" s="12" t="s">
        <v>736</v>
      </c>
      <c r="C41" s="13" t="s">
        <v>17</v>
      </c>
      <c r="D41" s="11">
        <v>1</v>
      </c>
      <c r="E41" s="47"/>
      <c r="F41" s="19">
        <v>0.89583333333333337</v>
      </c>
      <c r="G41" s="19">
        <v>0.23750000000000002</v>
      </c>
      <c r="H41" s="48"/>
      <c r="I41" s="15">
        <v>0.56944444444444442</v>
      </c>
      <c r="J41" s="48"/>
      <c r="K41" s="47"/>
    </row>
  </sheetData>
  <autoFilter ref="A4:K41" xr:uid="{EB267217-2312-4C82-A18F-BCEDD26609B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F9AB-BC79-4808-9248-2D8505CB10AD}">
  <dimension ref="A1:K41"/>
  <sheetViews>
    <sheetView topLeftCell="A14" workbookViewId="0">
      <selection activeCell="H32" sqref="H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2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0.74583333333333324</v>
      </c>
      <c r="F5" s="61">
        <v>0.91666666666666663</v>
      </c>
      <c r="G5" s="60">
        <v>0.23750000000000002</v>
      </c>
      <c r="H5" s="61"/>
      <c r="I5" s="61">
        <v>0.57291666666666663</v>
      </c>
      <c r="J5" s="15" t="s">
        <v>772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1"/>
      <c r="F6" s="61">
        <v>0.91041666666666676</v>
      </c>
      <c r="G6" s="60">
        <v>0.24166666666666667</v>
      </c>
      <c r="H6" s="61"/>
      <c r="I6" s="61">
        <v>0.58194444444444449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61"/>
      <c r="F7" s="27">
        <v>0.90694444444444444</v>
      </c>
      <c r="G7" s="60">
        <v>0.23750000000000002</v>
      </c>
      <c r="H7" s="61"/>
      <c r="I7" s="61">
        <v>0.57222222222222219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61"/>
      <c r="F8" s="27">
        <v>0.90972222222222221</v>
      </c>
      <c r="G8" s="60">
        <v>0.2388888888888889</v>
      </c>
      <c r="H8" s="61"/>
      <c r="I8" s="61">
        <v>0.57847222222222217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61"/>
      <c r="F9" s="27">
        <v>0.90833333333333333</v>
      </c>
      <c r="G9" s="60">
        <v>0.2388888888888889</v>
      </c>
      <c r="H9" s="61"/>
      <c r="I9" s="61">
        <v>0.5756944444444444</v>
      </c>
      <c r="J9" s="61"/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0.74861111111111101</v>
      </c>
      <c r="F10" s="27">
        <v>0.90763888888888899</v>
      </c>
      <c r="G10" s="60">
        <v>0.24236111111111111</v>
      </c>
      <c r="H10" s="61"/>
      <c r="I10" s="61">
        <v>0.57708333333333328</v>
      </c>
      <c r="J10" s="15" t="s">
        <v>775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5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5"/>
      <c r="F12" s="18"/>
      <c r="G12" s="60">
        <v>0.23611111111111113</v>
      </c>
      <c r="H12" s="15"/>
      <c r="I12" s="15">
        <v>0.57777777777777783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15">
        <v>0.73958333333333337</v>
      </c>
      <c r="F13" s="61">
        <v>0.91111111111111109</v>
      </c>
      <c r="G13" s="60">
        <v>0.23680555555555557</v>
      </c>
      <c r="H13" s="15"/>
      <c r="I13" s="15">
        <v>0.5708333333333333</v>
      </c>
      <c r="J13" s="15" t="s">
        <v>763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5"/>
      <c r="F14" s="18"/>
      <c r="G14" s="19">
        <v>0.24027777777777778</v>
      </c>
      <c r="H14" s="15"/>
      <c r="I14" s="15">
        <v>0.57986111111111105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5"/>
      <c r="F15" s="18"/>
      <c r="G15" s="19">
        <v>0.23472222222222219</v>
      </c>
      <c r="H15" s="15"/>
      <c r="I15" s="15">
        <v>0.5708333333333333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5">
        <v>0.7416666666666667</v>
      </c>
      <c r="F16" s="19">
        <v>0.90694444444444444</v>
      </c>
      <c r="G16" s="60">
        <v>0.24305555555555555</v>
      </c>
      <c r="H16" s="15"/>
      <c r="I16" s="15">
        <v>0.57847222222222217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15">
        <v>0.74722222222222223</v>
      </c>
      <c r="F17" s="19">
        <v>0.90416666666666667</v>
      </c>
      <c r="G17" s="60">
        <v>0.24305555555555555</v>
      </c>
      <c r="H17" s="15"/>
      <c r="I17" s="15">
        <v>0.57222222222222219</v>
      </c>
      <c r="J17" s="61" t="s">
        <v>405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5"/>
      <c r="F18" s="18"/>
      <c r="G18" s="60">
        <v>0.23055555555555554</v>
      </c>
      <c r="H18" s="15"/>
      <c r="I18" s="15">
        <v>0.56736111111111109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15">
        <v>0.76111111111111107</v>
      </c>
      <c r="F19" s="60">
        <v>0.9194444444444444</v>
      </c>
      <c r="G19" s="60">
        <v>0.23958333333333334</v>
      </c>
      <c r="H19" s="15"/>
      <c r="I19" s="15">
        <v>0.57361111111111118</v>
      </c>
      <c r="J19" s="15" t="s">
        <v>764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0.33263888888888887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0.33263888888888887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0.33333333333333331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15">
        <v>0.7402777777777777</v>
      </c>
      <c r="F24" s="19">
        <v>0.90625</v>
      </c>
      <c r="G24" s="60">
        <v>0.23333333333333331</v>
      </c>
      <c r="H24" s="15"/>
      <c r="I24" s="61">
        <v>0.57916666666666672</v>
      </c>
      <c r="J24" s="61" t="s">
        <v>770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9"/>
      <c r="F25" s="18"/>
      <c r="G25" s="18"/>
      <c r="H25" s="19"/>
      <c r="I25" s="4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0.73472222222222217</v>
      </c>
      <c r="F26" s="27">
        <v>0.89513888888888893</v>
      </c>
      <c r="G26" s="60">
        <v>0.23611111111111113</v>
      </c>
      <c r="H26" s="61"/>
      <c r="I26" s="61">
        <v>0.56944444444444442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/>
      <c r="F27" s="27">
        <v>0.875</v>
      </c>
      <c r="G27" s="60">
        <v>0.24513888888888888</v>
      </c>
      <c r="H27" s="61"/>
      <c r="I27" s="61">
        <v>0.56944444444444442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5">
        <v>0.74861111111111101</v>
      </c>
      <c r="F28" s="19">
        <v>0.91111111111111109</v>
      </c>
      <c r="G28" s="60" t="s">
        <v>771</v>
      </c>
      <c r="H28" s="15"/>
      <c r="I28" s="15">
        <v>0.57152777777777775</v>
      </c>
      <c r="J28" s="61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9">
        <v>0.73611111111111116</v>
      </c>
      <c r="F29" s="19">
        <v>0.91180555555555554</v>
      </c>
      <c r="G29" s="60">
        <v>0.23611111111111113</v>
      </c>
      <c r="H29" s="19"/>
      <c r="I29" s="61">
        <v>0.57291666666666663</v>
      </c>
      <c r="J29" s="61" t="s">
        <v>762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9"/>
      <c r="F30" s="19">
        <v>0.90416666666666667</v>
      </c>
      <c r="G30" s="19">
        <v>0.23333333333333331</v>
      </c>
      <c r="H30" s="19"/>
      <c r="I30" s="61">
        <v>0.56805555555555554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9"/>
      <c r="F31" s="19">
        <v>0.90138888888888891</v>
      </c>
      <c r="G31" s="19">
        <v>0.24861111111111112</v>
      </c>
      <c r="H31" s="19"/>
      <c r="I31" s="27">
        <v>0.57291666666666663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9"/>
      <c r="F32" s="18"/>
      <c r="G32" s="19">
        <v>0.24027777777777778</v>
      </c>
      <c r="H32" s="19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9">
        <v>0.7416666666666667</v>
      </c>
      <c r="F33" s="19">
        <v>0.90625</v>
      </c>
      <c r="G33" s="60">
        <v>0.25138888888888888</v>
      </c>
      <c r="H33" s="19"/>
      <c r="I33" s="27" t="s">
        <v>776</v>
      </c>
      <c r="J33" s="15" t="s">
        <v>769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9">
        <v>0.73472222222222217</v>
      </c>
      <c r="F34" s="19">
        <v>0.90972222222222221</v>
      </c>
      <c r="G34" s="60">
        <v>0.25</v>
      </c>
      <c r="H34" s="19"/>
      <c r="I34" s="27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19">
        <v>0.74097222222222225</v>
      </c>
      <c r="F35" s="60">
        <v>0.90833333333333333</v>
      </c>
      <c r="G35" s="60">
        <v>0.24444444444444446</v>
      </c>
      <c r="H35" s="19"/>
      <c r="I35" s="61">
        <v>0.57152777777777775</v>
      </c>
      <c r="J35" s="60" t="s">
        <v>767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9">
        <v>0.74305555555555547</v>
      </c>
      <c r="F36" s="27">
        <v>0.90555555555555556</v>
      </c>
      <c r="G36" s="60">
        <v>0.24305555555555555</v>
      </c>
      <c r="H36" s="19"/>
      <c r="I36" s="15">
        <v>0.57777777777777783</v>
      </c>
      <c r="J36" s="60" t="s">
        <v>766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9">
        <v>0.74305555555555547</v>
      </c>
      <c r="F37" s="27">
        <v>0.90416666666666667</v>
      </c>
      <c r="G37" s="60">
        <v>0.24027777777777778</v>
      </c>
      <c r="I37" s="15">
        <v>0.57291666666666663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19">
        <v>0.73611111111111116</v>
      </c>
      <c r="F38" s="16">
        <v>0.90833333333333333</v>
      </c>
      <c r="G38" s="61">
        <v>0.23958333333333334</v>
      </c>
      <c r="H38" s="19"/>
      <c r="I38" s="15">
        <v>0.57013888888888886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19">
        <v>0.73611111111111116</v>
      </c>
      <c r="F39" s="27">
        <v>0.92013888888888884</v>
      </c>
      <c r="G39" s="61">
        <v>0.24652777777777779</v>
      </c>
      <c r="H39" s="19"/>
      <c r="I39" s="15">
        <v>0.56944444444444442</v>
      </c>
      <c r="J39" s="61" t="s">
        <v>368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19">
        <v>0.74444444444444446</v>
      </c>
      <c r="F40" s="27">
        <v>0.9159722222222223</v>
      </c>
      <c r="G40" s="19">
        <v>0.2388888888888889</v>
      </c>
      <c r="H40" s="19"/>
      <c r="I40" s="15">
        <v>0.58263888888888882</v>
      </c>
      <c r="J40" s="27" t="s">
        <v>408</v>
      </c>
      <c r="K40" s="27"/>
    </row>
    <row r="41" spans="1:11" ht="18.75" x14ac:dyDescent="0.25">
      <c r="A41" s="11">
        <v>37</v>
      </c>
      <c r="B41" s="12" t="s">
        <v>777</v>
      </c>
      <c r="C41" s="13" t="s">
        <v>17</v>
      </c>
      <c r="D41" s="11">
        <v>1</v>
      </c>
      <c r="E41" s="47"/>
      <c r="F41" s="19">
        <v>0.90972222222222221</v>
      </c>
      <c r="G41" s="19">
        <v>0.23472222222222219</v>
      </c>
      <c r="H41" s="48"/>
      <c r="I41" s="15">
        <v>0.57152777777777775</v>
      </c>
      <c r="J41" s="48"/>
      <c r="K41" s="47"/>
    </row>
  </sheetData>
  <autoFilter ref="A4:K41" xr:uid="{C298F9AB-BC79-4808-9248-2D8505CB10A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1B13-A4C4-43EA-9597-316F0A4618CC}">
  <dimension ref="A1:K42"/>
  <sheetViews>
    <sheetView workbookViewId="0">
      <selection activeCell="F19" sqref="F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2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0.73958333333333337</v>
      </c>
      <c r="F5" s="61">
        <v>0.90555555555555556</v>
      </c>
      <c r="G5" s="60">
        <v>0.2388888888888889</v>
      </c>
      <c r="H5" s="61"/>
      <c r="I5" s="61">
        <v>0.57361111111111118</v>
      </c>
      <c r="J5" s="15" t="s">
        <v>772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40"/>
      <c r="F6" s="61">
        <v>0.90902777777777777</v>
      </c>
      <c r="G6" s="60">
        <v>0.24236111111111111</v>
      </c>
      <c r="H6" s="61"/>
      <c r="I6" s="61">
        <v>0.57986111111111105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40"/>
      <c r="F7" s="61">
        <v>0.90555555555555556</v>
      </c>
      <c r="G7" s="60">
        <v>0.24166666666666667</v>
      </c>
      <c r="H7" s="61"/>
      <c r="I7" s="61">
        <v>0.57500000000000007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40"/>
      <c r="F8" s="61">
        <v>0.90763888888888899</v>
      </c>
      <c r="G8" s="60">
        <v>0.2388888888888889</v>
      </c>
      <c r="H8" s="61"/>
      <c r="I8" s="61">
        <v>0.57708333333333328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40"/>
      <c r="F9" s="61">
        <v>0.90902777777777777</v>
      </c>
      <c r="G9" s="60">
        <v>0.24027777777777778</v>
      </c>
      <c r="H9" s="61"/>
      <c r="I9" s="61">
        <v>0.57500000000000007</v>
      </c>
      <c r="J9" s="61"/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0.75069444444444444</v>
      </c>
      <c r="F10" s="61">
        <v>0.90555555555555556</v>
      </c>
      <c r="G10" s="60">
        <v>0.25069444444444444</v>
      </c>
      <c r="H10" s="61"/>
      <c r="I10" s="61">
        <v>0.58124999999999993</v>
      </c>
      <c r="J10" s="15" t="s">
        <v>775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35"/>
      <c r="F11" s="35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35"/>
      <c r="F12" s="35"/>
      <c r="G12" s="60">
        <v>0.23958333333333334</v>
      </c>
      <c r="H12" s="15"/>
      <c r="I12" s="15">
        <v>0.57500000000000007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0.74861111111111101</v>
      </c>
      <c r="F13" s="61">
        <v>0.91041666666666676</v>
      </c>
      <c r="G13" s="60">
        <v>0.23750000000000002</v>
      </c>
      <c r="H13" s="15"/>
      <c r="I13" s="15">
        <v>0.56944444444444442</v>
      </c>
      <c r="J13" s="15" t="s">
        <v>763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35"/>
      <c r="F14" s="35"/>
      <c r="G14" s="19">
        <v>0.23958333333333334</v>
      </c>
      <c r="H14" s="15"/>
      <c r="I14" s="15">
        <v>0.57916666666666672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35"/>
      <c r="F15" s="35"/>
      <c r="G15" s="19">
        <v>0.23472222222222219</v>
      </c>
      <c r="H15" s="15"/>
      <c r="I15" s="15">
        <v>0.57291666666666663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1">
        <v>0.7368055555555556</v>
      </c>
      <c r="F16" s="61">
        <v>0.91249999999999998</v>
      </c>
      <c r="G16" s="60">
        <v>0.24444444444444446</v>
      </c>
      <c r="H16" s="15"/>
      <c r="I16" s="15">
        <v>0.57638888888888895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0.73888888888888893</v>
      </c>
      <c r="F17" s="61">
        <v>0.9</v>
      </c>
      <c r="G17" s="60">
        <v>0.24930555555555556</v>
      </c>
      <c r="H17" s="15"/>
      <c r="I17" s="15">
        <v>0.57152777777777775</v>
      </c>
      <c r="J17" s="61" t="s">
        <v>405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35"/>
      <c r="F18" s="35"/>
      <c r="G18" s="60">
        <v>0.23472222222222219</v>
      </c>
      <c r="H18" s="15"/>
      <c r="I18" s="15">
        <v>0.56527777777777777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0.75694444444444453</v>
      </c>
      <c r="F19" s="61">
        <v>0.90763888888888899</v>
      </c>
      <c r="G19" s="60">
        <v>0.24374999999999999</v>
      </c>
      <c r="H19" s="15"/>
      <c r="I19" s="15">
        <v>0.57361111111111118</v>
      </c>
      <c r="J19" s="15" t="s">
        <v>764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35"/>
      <c r="F20" s="18"/>
      <c r="G20" s="35"/>
      <c r="H20" s="35">
        <v>0.32916666666666666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35"/>
      <c r="F21" s="18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35"/>
      <c r="F22" s="18"/>
      <c r="G22" s="35"/>
      <c r="H22" s="35">
        <v>0.32708333333333334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35"/>
      <c r="F23" s="18"/>
      <c r="G23" s="35"/>
      <c r="H23" s="35">
        <v>0.24583333333333335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0.73819444444444438</v>
      </c>
      <c r="F24" s="60">
        <v>0.89166666666666661</v>
      </c>
      <c r="G24" s="60">
        <v>0.24027777777777778</v>
      </c>
      <c r="H24" s="15"/>
      <c r="I24" s="61">
        <v>0.57638888888888895</v>
      </c>
      <c r="J24" s="61" t="s">
        <v>770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35"/>
      <c r="F25" s="18"/>
      <c r="G25" s="60">
        <v>0.24513888888888888</v>
      </c>
      <c r="H25" s="19"/>
      <c r="I25" s="4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0.73819444444444438</v>
      </c>
      <c r="F26" s="61">
        <v>0.90277777777777779</v>
      </c>
      <c r="G26" s="60">
        <v>0.24027777777777778</v>
      </c>
      <c r="H26" s="61"/>
      <c r="I26" s="61">
        <v>0.5708333333333333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40"/>
      <c r="F27" s="61">
        <v>0.89166666666666661</v>
      </c>
      <c r="G27" s="60">
        <v>0.24444444444444446</v>
      </c>
      <c r="H27" s="61"/>
      <c r="I27" s="61">
        <v>0.57638888888888895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0.75208333333333333</v>
      </c>
      <c r="F28" s="61">
        <v>0.90694444444444444</v>
      </c>
      <c r="G28" s="60" t="s">
        <v>185</v>
      </c>
      <c r="H28" s="15"/>
      <c r="I28" s="15">
        <v>0.57638888888888895</v>
      </c>
      <c r="J28" s="61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0.73333333333333339</v>
      </c>
      <c r="F29" s="61">
        <v>0.88680555555555562</v>
      </c>
      <c r="G29" s="60">
        <v>0.24791666666666667</v>
      </c>
      <c r="H29" s="19"/>
      <c r="I29" s="61">
        <v>0.57986111111111105</v>
      </c>
      <c r="J29" s="61" t="s">
        <v>762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35"/>
      <c r="F30" s="61">
        <v>0.91180555555555554</v>
      </c>
      <c r="G30" s="19">
        <v>0.24513888888888888</v>
      </c>
      <c r="H30" s="19"/>
      <c r="I30" s="61">
        <v>0.56874999999999998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0.74791666666666667</v>
      </c>
      <c r="F31" s="61">
        <v>0.90555555555555556</v>
      </c>
      <c r="G31" s="19">
        <v>0.24652777777777779</v>
      </c>
      <c r="H31" s="19"/>
      <c r="I31" s="27">
        <v>0.57916666666666672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35"/>
      <c r="F32" s="18"/>
      <c r="G32" s="19">
        <v>0.24027777777777778</v>
      </c>
      <c r="H32" s="19"/>
      <c r="I32" s="40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35"/>
      <c r="F33" s="61">
        <v>0.91527777777777775</v>
      </c>
      <c r="G33" s="60">
        <v>0.24236111111111111</v>
      </c>
      <c r="H33" s="19"/>
      <c r="I33" s="27">
        <v>0.57430555555555551</v>
      </c>
      <c r="J33" s="15" t="s">
        <v>769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1">
        <v>0.74375000000000002</v>
      </c>
      <c r="F34" s="61">
        <v>0.90694444444444444</v>
      </c>
      <c r="G34" s="60">
        <v>0.24513888888888888</v>
      </c>
      <c r="H34" s="19"/>
      <c r="I34" s="27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61">
        <v>0.90486111111111101</v>
      </c>
      <c r="G35" s="60">
        <v>0.24374999999999999</v>
      </c>
      <c r="H35" s="19"/>
      <c r="I35" s="61">
        <v>0.57152777777777775</v>
      </c>
      <c r="J35" s="60" t="s">
        <v>767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0.7402777777777777</v>
      </c>
      <c r="F36" s="61">
        <v>0.90763888888888899</v>
      </c>
      <c r="G36" s="60">
        <v>0.24374999999999999</v>
      </c>
      <c r="H36" s="19"/>
      <c r="I36" s="15">
        <v>0.57708333333333328</v>
      </c>
      <c r="J36" s="60" t="s">
        <v>766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0.73958333333333337</v>
      </c>
      <c r="F37" s="61">
        <v>0.90277777777777779</v>
      </c>
      <c r="G37" s="60">
        <v>0.24097222222222223</v>
      </c>
      <c r="I37" s="15">
        <v>0.57291666666666663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0.73472222222222217</v>
      </c>
      <c r="F38" s="61">
        <v>0.91180555555555554</v>
      </c>
      <c r="G38" s="61">
        <v>0.24097222222222223</v>
      </c>
      <c r="H38" s="19"/>
      <c r="I38" s="15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0.73333333333333339</v>
      </c>
      <c r="F39" s="61">
        <v>0.90486111111111101</v>
      </c>
      <c r="G39" s="61">
        <v>0.24305555555555555</v>
      </c>
      <c r="H39" s="19"/>
      <c r="I39" s="15">
        <v>0.5805555555555556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0.74444444444444446</v>
      </c>
      <c r="F40" s="61">
        <v>0.91249999999999998</v>
      </c>
      <c r="G40" s="19">
        <v>0.24236111111111111</v>
      </c>
      <c r="H40" s="19"/>
      <c r="I40" s="15">
        <v>0.5805555555555556</v>
      </c>
      <c r="J40" s="27" t="s">
        <v>408</v>
      </c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25"/>
      <c r="F41" s="61">
        <v>0.91805555555555562</v>
      </c>
      <c r="G41" s="19">
        <v>0.24444444444444446</v>
      </c>
      <c r="H41" s="48"/>
      <c r="I41" s="15">
        <v>0.57222222222222219</v>
      </c>
      <c r="J41" s="48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7"/>
      <c r="F42" s="48"/>
      <c r="G42" s="48"/>
      <c r="H42" s="48"/>
      <c r="I42" s="15">
        <v>0.59166666666666667</v>
      </c>
      <c r="J42" s="48"/>
      <c r="K42" s="47"/>
    </row>
  </sheetData>
  <autoFilter ref="A4:K42" xr:uid="{A83F1B13-A4C4-43EA-9597-316F0A4618C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AB9C-B954-4179-BA03-0ACB9D2FB892}">
  <sheetPr filterMode="1"/>
  <dimension ref="A1:K43"/>
  <sheetViews>
    <sheetView workbookViewId="0">
      <selection activeCell="G54" sqref="G5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2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0.74375000000000002</v>
      </c>
      <c r="F5" s="60">
        <v>0.9159722222222223</v>
      </c>
      <c r="G5" s="60">
        <v>0.23819444444444446</v>
      </c>
      <c r="H5" s="61"/>
      <c r="I5" s="61">
        <v>0.57638888888888895</v>
      </c>
      <c r="J5" s="15" t="s">
        <v>772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0.90763888888888899</v>
      </c>
      <c r="G6" s="60">
        <v>0.24374999999999999</v>
      </c>
      <c r="H6" s="61"/>
      <c r="I6" s="61">
        <v>0.57708333333333328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0.90416666666666667</v>
      </c>
      <c r="G7" s="60">
        <v>0.24097222222222223</v>
      </c>
      <c r="H7" s="61"/>
      <c r="I7" s="61">
        <v>0.58402777777777781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0.90833333333333333</v>
      </c>
      <c r="G8" s="60">
        <v>0.23958333333333334</v>
      </c>
      <c r="H8" s="61"/>
      <c r="I8" s="61">
        <v>0.5756944444444444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0.90902777777777777</v>
      </c>
      <c r="G9" s="60">
        <v>0.23958333333333334</v>
      </c>
      <c r="H9" s="61"/>
      <c r="I9" s="61">
        <v>0.57361111111111118</v>
      </c>
      <c r="J9" s="61"/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0.74722222222222223</v>
      </c>
      <c r="F10" s="60">
        <v>0.91041666666666676</v>
      </c>
      <c r="G10" s="60">
        <v>0.24236111111111111</v>
      </c>
      <c r="H10" s="61"/>
      <c r="I10" s="61">
        <v>0.58263888888888882</v>
      </c>
      <c r="J10" s="15" t="s">
        <v>775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5"/>
      <c r="I11" s="35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0.23680555555555557</v>
      </c>
      <c r="H12" s="15"/>
      <c r="I12" s="15">
        <v>0.57638888888888895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60">
        <v>0.90902777777777777</v>
      </c>
      <c r="G13" s="60">
        <v>0.23958333333333334</v>
      </c>
      <c r="H13" s="15"/>
      <c r="I13" s="15">
        <v>0.57222222222222219</v>
      </c>
      <c r="J13" s="15" t="s">
        <v>763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19">
        <v>0.23819444444444446</v>
      </c>
      <c r="H14" s="15"/>
      <c r="I14" s="15">
        <v>0.57986111111111105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19">
        <v>0.23472222222222219</v>
      </c>
      <c r="H15" s="15"/>
      <c r="I15" s="15">
        <v>0.5805555555555556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0.73749999999999993</v>
      </c>
      <c r="F16" s="60">
        <v>0.90902777777777777</v>
      </c>
      <c r="G16" s="60">
        <v>0.24236111111111111</v>
      </c>
      <c r="H16" s="15"/>
      <c r="I16" s="15">
        <v>0.5805555555555556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0.74305555555555547</v>
      </c>
      <c r="F17" s="60">
        <v>0.90833333333333333</v>
      </c>
      <c r="G17" s="60">
        <v>0.24791666666666667</v>
      </c>
      <c r="H17" s="15"/>
      <c r="I17" s="15">
        <v>0.57986111111111105</v>
      </c>
      <c r="J17" s="61" t="s">
        <v>405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0.23194444444444443</v>
      </c>
      <c r="H18" s="15"/>
      <c r="I18" s="15">
        <v>0.56597222222222221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0.74236111111111114</v>
      </c>
      <c r="F19" s="60">
        <v>0.93472222222222223</v>
      </c>
      <c r="G19" s="60">
        <v>0.24236111111111111</v>
      </c>
      <c r="H19" s="15"/>
      <c r="I19" s="15">
        <v>0.57708333333333328</v>
      </c>
      <c r="J19" s="15" t="s">
        <v>764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35"/>
      <c r="H20" s="35">
        <v>0.33124999999999999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35"/>
      <c r="H21" s="35">
        <v>0.32777777777777778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35"/>
      <c r="H22" s="35">
        <v>0.3263888888888889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35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0.73888888888888893</v>
      </c>
      <c r="F24" s="60">
        <v>0.89097222222222217</v>
      </c>
      <c r="G24" s="60">
        <v>0.23472222222222219</v>
      </c>
      <c r="H24" s="15"/>
      <c r="I24" s="61">
        <v>0.57777777777777783</v>
      </c>
      <c r="J24" s="61" t="s">
        <v>770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0.24374999999999999</v>
      </c>
      <c r="H25" s="19"/>
      <c r="I25" s="40"/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0.73819444444444438</v>
      </c>
      <c r="F26" s="60">
        <v>0.90555555555555556</v>
      </c>
      <c r="G26" s="60">
        <v>0.23680555555555557</v>
      </c>
      <c r="H26" s="61"/>
      <c r="I26" s="61">
        <v>0.56944444444444442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0.74722222222222223</v>
      </c>
      <c r="F27" s="60">
        <v>0.88124999999999998</v>
      </c>
      <c r="G27" s="60">
        <v>0.24027777777777778</v>
      </c>
      <c r="H27" s="61"/>
      <c r="I27" s="61">
        <v>0.57361111111111118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14"/>
      <c r="F28" s="60">
        <v>0.90902777777777777</v>
      </c>
      <c r="G28" s="60" t="s">
        <v>780</v>
      </c>
      <c r="H28" s="15"/>
      <c r="I28" s="15">
        <v>0.57222222222222219</v>
      </c>
      <c r="J28" s="61" t="s">
        <v>228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0.73402777777777783</v>
      </c>
      <c r="F29" s="60">
        <v>0.875</v>
      </c>
      <c r="G29" s="60">
        <v>0.24374999999999999</v>
      </c>
      <c r="H29" s="19"/>
      <c r="I29" s="61">
        <v>0.57500000000000007</v>
      </c>
      <c r="J29" s="61" t="s">
        <v>762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0.9145833333333333</v>
      </c>
      <c r="G30" s="19">
        <v>0.23472222222222219</v>
      </c>
      <c r="H30" s="19"/>
      <c r="I30" s="61">
        <v>0.5708333333333333</v>
      </c>
      <c r="J30" s="15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0.74652777777777779</v>
      </c>
      <c r="F31" s="60">
        <v>0.9159722222222223</v>
      </c>
      <c r="G31" s="19">
        <v>0.24166666666666667</v>
      </c>
      <c r="H31" s="19"/>
      <c r="I31" s="27">
        <v>0.57291666666666663</v>
      </c>
      <c r="J31" s="15"/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9">
        <v>0.23819444444444446</v>
      </c>
      <c r="H32" s="19"/>
      <c r="I32" s="40"/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0.7416666666666667</v>
      </c>
      <c r="F33" s="60">
        <v>0.91249999999999998</v>
      </c>
      <c r="G33" s="60" t="s">
        <v>781</v>
      </c>
      <c r="H33" s="19"/>
      <c r="I33" s="27">
        <v>0.57222222222222219</v>
      </c>
      <c r="J33" s="15" t="s">
        <v>769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0.74652777777777779</v>
      </c>
      <c r="F34" s="60">
        <v>0.90625</v>
      </c>
      <c r="G34" s="60">
        <v>0.24305555555555555</v>
      </c>
      <c r="H34" s="19"/>
      <c r="I34" s="27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0.73958333333333337</v>
      </c>
      <c r="F35" s="60">
        <v>0.90763888888888899</v>
      </c>
      <c r="G35" s="60">
        <v>0.24236111111111111</v>
      </c>
      <c r="H35" s="19"/>
      <c r="I35" s="61">
        <v>0.58263888888888882</v>
      </c>
      <c r="J35" s="60" t="s">
        <v>767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0.74097222222222225</v>
      </c>
      <c r="F36" s="60">
        <v>0.91527777777777775</v>
      </c>
      <c r="G36" s="60">
        <v>0.24305555555555555</v>
      </c>
      <c r="H36" s="19"/>
      <c r="I36" s="15">
        <v>0.57430555555555551</v>
      </c>
      <c r="J36" s="60" t="s">
        <v>766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0.74097222222222225</v>
      </c>
      <c r="F37" s="60">
        <v>0.90416666666666667</v>
      </c>
      <c r="G37" s="60">
        <v>0.24097222222222223</v>
      </c>
      <c r="I37" s="15">
        <v>0.57500000000000007</v>
      </c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0.73541666666666661</v>
      </c>
      <c r="F38" s="60">
        <v>0.89097222222222217</v>
      </c>
      <c r="G38" s="61">
        <v>0.23611111111111113</v>
      </c>
      <c r="H38" s="19"/>
      <c r="I38" s="15">
        <v>0.56597222222222221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0.73402777777777783</v>
      </c>
      <c r="F39" s="60">
        <v>0.90138888888888891</v>
      </c>
      <c r="G39" s="61">
        <v>0.23819444444444446</v>
      </c>
      <c r="H39" s="19"/>
      <c r="I39" s="15">
        <v>0.56597222222222221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0.73888888888888893</v>
      </c>
      <c r="F40" s="60">
        <v>0.9159722222222223</v>
      </c>
      <c r="G40" s="19">
        <v>0.23819444444444446</v>
      </c>
      <c r="H40" s="19"/>
      <c r="I40" s="15">
        <v>0.57916666666666672</v>
      </c>
      <c r="J40" s="27" t="s">
        <v>408</v>
      </c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225"/>
      <c r="F41" s="60">
        <v>0.91527777777777775</v>
      </c>
      <c r="G41" s="19">
        <v>0.23472222222222219</v>
      </c>
      <c r="H41" s="48"/>
      <c r="I41" s="15">
        <v>0.57013888888888886</v>
      </c>
      <c r="J41" s="48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47"/>
      <c r="F42" s="60">
        <v>0.90208333333333324</v>
      </c>
      <c r="G42" s="228"/>
      <c r="H42" s="48"/>
      <c r="I42" s="15">
        <v>0.5756944444444444</v>
      </c>
      <c r="J42" s="48"/>
      <c r="K42" s="47"/>
    </row>
    <row r="43" spans="1:11" x14ac:dyDescent="0.25">
      <c r="F43" s="1"/>
    </row>
  </sheetData>
  <autoFilter ref="A4:K42" xr:uid="{DA50AB9C-B954-4179-BA03-0ACB9D2FB892}">
    <filterColumn colId="8">
      <filters>
        <filter val="13:50"/>
        <filter val="13:51"/>
        <filter val="13:52"/>
        <filter val="13:54"/>
        <filter val="13:55"/>
        <filter val="13:56"/>
        <filter val="13:59"/>
        <filter val="14:0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DA6B-47BB-4598-AD9F-434AFB253720}">
  <dimension ref="A1:K43"/>
  <sheetViews>
    <sheetView workbookViewId="0">
      <selection activeCell="G10" sqref="G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0.74097222222222225</v>
      </c>
      <c r="F5" s="60">
        <v>0.90347222222222223</v>
      </c>
      <c r="G5" s="60">
        <v>0.23750000000000002</v>
      </c>
      <c r="H5" s="60"/>
      <c r="I5" s="60">
        <v>0.59027777777777779</v>
      </c>
      <c r="J5" s="15" t="s">
        <v>772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0.91111111111111109</v>
      </c>
      <c r="G6" s="60">
        <v>0.24305555555555555</v>
      </c>
      <c r="H6" s="60"/>
      <c r="I6" s="60">
        <v>0.56597222222222221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0.90833333333333333</v>
      </c>
      <c r="G7" s="60">
        <v>0.23750000000000002</v>
      </c>
      <c r="H7" s="60"/>
      <c r="I7" s="60">
        <v>0.57777777777777783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0.90833333333333333</v>
      </c>
      <c r="G8" s="60">
        <v>0.23958333333333334</v>
      </c>
      <c r="H8" s="60"/>
      <c r="I8" s="60">
        <v>0.58611111111111114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0.24097222222222223</v>
      </c>
      <c r="H9" s="60"/>
      <c r="I9" s="60">
        <v>0.5854166666666667</v>
      </c>
      <c r="J9" s="61"/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0.74861111111111101</v>
      </c>
      <c r="F10" s="60">
        <v>0.90625</v>
      </c>
      <c r="G10" s="60">
        <v>0.24305555555555555</v>
      </c>
      <c r="H10" s="60"/>
      <c r="I10" s="60">
        <v>0.56597222222222221</v>
      </c>
      <c r="J10" s="15" t="s">
        <v>775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0.23680555555555557</v>
      </c>
      <c r="H12" s="19"/>
      <c r="I12" s="19">
        <v>0.58333333333333337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0.73888888888888893</v>
      </c>
      <c r="F13" s="60">
        <v>0.90416666666666667</v>
      </c>
      <c r="G13" s="60">
        <v>0.23958333333333334</v>
      </c>
      <c r="H13" s="19"/>
      <c r="I13" s="19">
        <v>0.57916666666666672</v>
      </c>
      <c r="J13" s="15" t="s">
        <v>763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0.23819444444444446</v>
      </c>
      <c r="H14" s="19"/>
      <c r="I14" s="19">
        <v>0.5805555555555556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0.23263888888888887</v>
      </c>
      <c r="H15" s="19"/>
      <c r="I15" s="19">
        <v>0.5854166666666667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0.73749999999999993</v>
      </c>
      <c r="F16" s="60">
        <v>0.91111111111111109</v>
      </c>
      <c r="G16" s="60">
        <v>0.24305555555555555</v>
      </c>
      <c r="H16" s="19"/>
      <c r="I16" s="19">
        <v>0.58611111111111114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0.74861111111111101</v>
      </c>
      <c r="F17" s="60">
        <v>0.89444444444444438</v>
      </c>
      <c r="G17" s="60" t="s">
        <v>782</v>
      </c>
      <c r="H17" s="19"/>
      <c r="I17" s="19">
        <v>0.58333333333333337</v>
      </c>
      <c r="J17" s="61" t="s">
        <v>405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0.23333333333333331</v>
      </c>
      <c r="H18" s="19"/>
      <c r="I18" s="19">
        <v>0.57916666666666672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0.74652777777777779</v>
      </c>
      <c r="F19" s="60">
        <v>0.90625</v>
      </c>
      <c r="G19" s="60">
        <v>0.23958333333333334</v>
      </c>
      <c r="H19" s="19"/>
      <c r="I19" s="19">
        <v>0.57986111111111105</v>
      </c>
      <c r="J19" s="15" t="s">
        <v>764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0.74375000000000002</v>
      </c>
      <c r="F24" s="60">
        <v>0.91111111111111109</v>
      </c>
      <c r="G24" s="60">
        <v>0.23333333333333331</v>
      </c>
      <c r="H24" s="19"/>
      <c r="I24" s="60">
        <v>0.56944444444444442</v>
      </c>
      <c r="J24" s="61" t="s">
        <v>770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0.24166666666666667</v>
      </c>
      <c r="H25" s="19"/>
      <c r="I25" s="14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0.7368055555555556</v>
      </c>
      <c r="F26" s="60">
        <v>0.90486111111111101</v>
      </c>
      <c r="G26" s="60">
        <v>0.23611111111111113</v>
      </c>
      <c r="H26" s="60"/>
      <c r="I26" s="60">
        <v>0.56805555555555554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0.75</v>
      </c>
      <c r="F27" s="60">
        <v>0.88888888888888884</v>
      </c>
      <c r="G27" s="60">
        <v>0.24027777777777778</v>
      </c>
      <c r="H27" s="60"/>
      <c r="I27" s="60">
        <v>0.57291666666666663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4"/>
      <c r="F28" s="60">
        <v>0.91111111111111109</v>
      </c>
      <c r="G28" s="60">
        <v>0.23611111111111113</v>
      </c>
      <c r="H28" s="19"/>
      <c r="I28" s="19">
        <v>0.57638888888888895</v>
      </c>
      <c r="J28" s="61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0.73819444444444438</v>
      </c>
      <c r="F29" s="60">
        <v>0.90763888888888899</v>
      </c>
      <c r="G29" s="60">
        <v>0.24583333333333335</v>
      </c>
      <c r="H29" s="19"/>
      <c r="I29" s="60">
        <v>0.57291666666666663</v>
      </c>
      <c r="J29" s="61" t="s">
        <v>762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0.9159722222222223</v>
      </c>
      <c r="G30" s="60">
        <v>0.23541666666666669</v>
      </c>
      <c r="H30" s="19"/>
      <c r="I30" s="60">
        <v>0.57847222222222217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0.74652777777777779</v>
      </c>
      <c r="F31" s="60">
        <v>0.89861111111111114</v>
      </c>
      <c r="G31" s="60">
        <v>0.23958333333333334</v>
      </c>
      <c r="H31" s="19"/>
      <c r="I31" s="16">
        <v>0.56944444444444442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0.24374999999999999</v>
      </c>
      <c r="H32" s="19"/>
      <c r="I32" s="16">
        <v>0.58194444444444449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0.90555555555555556</v>
      </c>
      <c r="G33" s="60">
        <v>0.23750000000000002</v>
      </c>
      <c r="H33" s="19"/>
      <c r="I33" s="16">
        <v>0.57847222222222217</v>
      </c>
      <c r="J33" s="15" t="s">
        <v>769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0.74097222222222225</v>
      </c>
      <c r="F34" s="60">
        <v>0.90625</v>
      </c>
      <c r="G34" s="60">
        <v>0.24305555555555555</v>
      </c>
      <c r="H34" s="19"/>
      <c r="I34" s="16">
        <v>0.58958333333333335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0.7416666666666667</v>
      </c>
      <c r="F35" s="60">
        <v>0.90833333333333333</v>
      </c>
      <c r="G35" s="60">
        <v>0.24444444444444446</v>
      </c>
      <c r="H35" s="19"/>
      <c r="I35" s="60">
        <v>0.57916666666666672</v>
      </c>
      <c r="J35" s="60" t="s">
        <v>767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0.7416666666666667</v>
      </c>
      <c r="F36" s="60">
        <v>0.9145833333333333</v>
      </c>
      <c r="G36" s="60">
        <v>0.24236111111111111</v>
      </c>
      <c r="H36" s="19"/>
      <c r="I36" s="19">
        <v>0.59097222222222223</v>
      </c>
      <c r="J36" s="60" t="s">
        <v>766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0.72152777777777777</v>
      </c>
      <c r="F37" s="60">
        <v>0.90138888888888891</v>
      </c>
      <c r="G37" s="60">
        <v>0.23958333333333334</v>
      </c>
      <c r="H37" s="1"/>
      <c r="I37" s="19">
        <v>0.5805555555555556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0.73611111111111116</v>
      </c>
      <c r="F38" s="60">
        <v>0.88194444444444453</v>
      </c>
      <c r="G38" s="61">
        <v>0.23541666666666669</v>
      </c>
      <c r="H38" s="19"/>
      <c r="I38" s="19">
        <v>0.57986111111111105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0.73263888888888884</v>
      </c>
      <c r="F39" s="60">
        <v>0.91180555555555554</v>
      </c>
      <c r="G39" s="61">
        <v>0.23472222222222219</v>
      </c>
      <c r="H39" s="19"/>
      <c r="I39" s="19">
        <v>0.57986111111111105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0.73749999999999993</v>
      </c>
      <c r="F40" s="60">
        <v>0.9159722222222223</v>
      </c>
      <c r="G40" s="60">
        <v>0.23611111111111113</v>
      </c>
      <c r="H40" s="19"/>
      <c r="I40" s="19">
        <v>0.57986111111111105</v>
      </c>
      <c r="J40" s="27" t="s">
        <v>408</v>
      </c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0">
        <v>0.9159722222222223</v>
      </c>
      <c r="G41" s="19"/>
      <c r="H41" s="47"/>
      <c r="I41" s="18"/>
      <c r="J41" s="48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0.91180555555555554</v>
      </c>
      <c r="G42" s="231"/>
      <c r="H42" s="47"/>
      <c r="I42" s="18"/>
      <c r="J42" s="48"/>
      <c r="K42" s="47"/>
    </row>
    <row r="43" spans="1:11" x14ac:dyDescent="0.25">
      <c r="F43" s="1"/>
    </row>
  </sheetData>
  <autoFilter ref="A4:K42" xr:uid="{1B7DDA6B-47BB-4598-AD9F-434AFB253720}"/>
  <mergeCells count="4">
    <mergeCell ref="F1:K1"/>
    <mergeCell ref="A2:C3"/>
    <mergeCell ref="F2:K2"/>
    <mergeCell ref="F3:K3"/>
  </mergeCells>
  <pageMargins left="0.7" right="0.7" top="0.75" bottom="0.75" header="0.3" footer="0.3"/>
  <pageSetup paperSize="0" orientation="portrait" horizontalDpi="0" verticalDpi="0" copie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036B-EBF6-4C9F-B7CE-55ACF6A9A43B}">
  <dimension ref="A1:K43"/>
  <sheetViews>
    <sheetView workbookViewId="0">
      <selection activeCell="E26" sqref="E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/>
      <c r="G5" s="60">
        <v>0.24097222222222223</v>
      </c>
      <c r="H5" s="60"/>
      <c r="I5" s="60">
        <v>0.58472222222222225</v>
      </c>
      <c r="J5" s="15" t="s">
        <v>787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/>
      <c r="G6" s="60"/>
      <c r="H6" s="60"/>
      <c r="I6" s="60"/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/>
      <c r="G7" s="60">
        <v>0.24236111111111111</v>
      </c>
      <c r="H7" s="60"/>
      <c r="I7" s="60">
        <v>0.5805555555555556</v>
      </c>
      <c r="J7" s="189" t="s">
        <v>761</v>
      </c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/>
      <c r="G8" s="60"/>
      <c r="H8" s="60"/>
      <c r="I8" s="60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/>
      <c r="G9" s="60">
        <v>0.24513888888888888</v>
      </c>
      <c r="H9" s="60"/>
      <c r="I9" s="60">
        <v>0.58333333333333337</v>
      </c>
      <c r="J9" s="61" t="s">
        <v>789</v>
      </c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/>
      <c r="G10" s="60"/>
      <c r="H10" s="60"/>
      <c r="I10" s="60"/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/>
      <c r="H12" s="19"/>
      <c r="I12" s="19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/>
      <c r="G13" s="60">
        <v>0.24583333333333335</v>
      </c>
      <c r="H13" s="19"/>
      <c r="I13" s="19">
        <v>0.57291666666666663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/>
      <c r="H14" s="19"/>
      <c r="I14" s="19"/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/>
      <c r="H15" s="19"/>
      <c r="I15" s="19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/>
      <c r="G16" s="60"/>
      <c r="H16" s="19"/>
      <c r="I16" s="19"/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/>
      <c r="H17" s="19"/>
      <c r="I17" s="19"/>
      <c r="J17" s="61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/>
      <c r="H18" s="19"/>
      <c r="I18" s="19"/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/>
      <c r="G19" s="60">
        <v>0.24513888888888888</v>
      </c>
      <c r="H19" s="19"/>
      <c r="I19" s="19">
        <v>0.58194444444444449</v>
      </c>
      <c r="J19" s="15" t="s">
        <v>788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/>
      <c r="H24" s="19"/>
      <c r="I24" s="60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/>
      <c r="H25" s="19"/>
      <c r="I25" s="14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/>
      <c r="H26" s="60"/>
      <c r="I26" s="60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0"/>
      <c r="G27" s="60"/>
      <c r="H27" s="60"/>
      <c r="I27" s="6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14"/>
      <c r="F28" s="60"/>
      <c r="G28" s="60"/>
      <c r="H28" s="19"/>
      <c r="I28" s="19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/>
      <c r="H29" s="19"/>
      <c r="I29" s="60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/>
      <c r="H30" s="19"/>
      <c r="I30" s="60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0"/>
      <c r="G31" s="60"/>
      <c r="H31" s="19"/>
      <c r="I31" s="16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/>
      <c r="H32" s="19"/>
      <c r="I32" s="14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/>
      <c r="H33" s="19"/>
      <c r="I33" s="16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/>
      <c r="G34" s="60"/>
      <c r="H34" s="19"/>
      <c r="I34" s="16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/>
      <c r="H35" s="19"/>
      <c r="I35" s="60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60"/>
      <c r="H36" s="19"/>
      <c r="I36" s="19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60"/>
      <c r="H37" s="1"/>
      <c r="I37" s="19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/>
      <c r="H40" s="19"/>
      <c r="I40" s="19"/>
      <c r="J40" s="27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0"/>
      <c r="G41" s="19"/>
      <c r="H41" s="47"/>
      <c r="I41" s="19"/>
      <c r="J41" s="48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231"/>
      <c r="H42" s="47"/>
      <c r="I42" s="19"/>
      <c r="J42" s="48"/>
      <c r="K42" s="47"/>
    </row>
    <row r="43" spans="1:11" x14ac:dyDescent="0.25">
      <c r="F43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E8BD-EAFB-42D4-B550-C06201CF11D2}">
  <sheetPr filterMode="1"/>
  <dimension ref="A1:K43"/>
  <sheetViews>
    <sheetView workbookViewId="0">
      <selection activeCell="G6" sqref="G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2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>
        <v>0.91180555555555554</v>
      </c>
      <c r="G5" s="60">
        <v>0.24027777777777778</v>
      </c>
      <c r="H5" s="60"/>
      <c r="I5" s="60">
        <v>0.57152777777777775</v>
      </c>
      <c r="J5" s="15" t="s">
        <v>784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0.90972222222222221</v>
      </c>
      <c r="G6" s="60">
        <v>0.24722222222222223</v>
      </c>
      <c r="H6" s="60"/>
      <c r="I6" s="60">
        <v>0.57430555555555551</v>
      </c>
      <c r="J6" s="15" t="s">
        <v>711</v>
      </c>
      <c r="K6" s="61"/>
    </row>
    <row r="7" spans="1:11" ht="25.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0.91249999999999998</v>
      </c>
      <c r="G7" s="60">
        <v>0.23958333333333334</v>
      </c>
      <c r="H7" s="60"/>
      <c r="I7" s="60">
        <v>0.57291666666666663</v>
      </c>
      <c r="J7" s="189" t="s">
        <v>785</v>
      </c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/>
      <c r="G8" s="60">
        <v>0.24166666666666667</v>
      </c>
      <c r="H8" s="60"/>
      <c r="I8" s="60">
        <v>0.57777777777777783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0.90763888888888899</v>
      </c>
      <c r="G9" s="60">
        <v>0.23958333333333334</v>
      </c>
      <c r="H9" s="60"/>
      <c r="I9" s="60">
        <v>0.57430555555555551</v>
      </c>
      <c r="J9" s="61" t="s">
        <v>543</v>
      </c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/>
      <c r="G10" s="60">
        <v>0.24583333333333335</v>
      </c>
      <c r="H10" s="60"/>
      <c r="I10" s="60">
        <v>0.57986111111111105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0.23958333333333334</v>
      </c>
      <c r="H12" s="19"/>
      <c r="I12" s="19">
        <v>0.57361111111111118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0.90763888888888899</v>
      </c>
      <c r="G13" s="60">
        <v>0.24166666666666667</v>
      </c>
      <c r="H13" s="19"/>
      <c r="I13" s="19">
        <v>0.57430555555555551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0.57361111111111118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0.23541666666666669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/>
      <c r="G16" s="60">
        <v>0.24513888888888888</v>
      </c>
      <c r="H16" s="19"/>
      <c r="I16" s="19">
        <v>0.5805555555555556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>
        <v>0.24374999999999999</v>
      </c>
      <c r="H17" s="19"/>
      <c r="I17" s="19">
        <v>0.57847222222222217</v>
      </c>
      <c r="J17" s="61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0.23124999999999998</v>
      </c>
      <c r="H18" s="19"/>
      <c r="I18" s="19">
        <v>0.5625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0.94374999999999998</v>
      </c>
      <c r="G19" s="60">
        <v>0.24027777777777778</v>
      </c>
      <c r="H19" s="19"/>
      <c r="I19" s="19">
        <v>0.57777777777777783</v>
      </c>
      <c r="J19" s="15" t="s">
        <v>786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0.33680555555555558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0.33055555555555555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0.33124999999999999</v>
      </c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>
        <v>0.23402777777777781</v>
      </c>
      <c r="H24" s="19"/>
      <c r="I24" s="60">
        <v>0.56597222222222221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0.2388888888888889</v>
      </c>
      <c r="H25" s="19"/>
      <c r="I25" s="14">
        <v>0.57361111111111118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>
        <v>0.23611111111111113</v>
      </c>
      <c r="H26" s="60"/>
      <c r="I26" s="60">
        <v>0.5708333333333333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0"/>
      <c r="G27" s="60">
        <v>0.25</v>
      </c>
      <c r="H27" s="60"/>
      <c r="I27" s="60">
        <v>0.57430555555555551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14"/>
      <c r="F28" s="60"/>
      <c r="G28" s="60" t="s">
        <v>783</v>
      </c>
      <c r="H28" s="19"/>
      <c r="I28" s="19">
        <v>0.5708333333333333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>
        <v>0.24236111111111111</v>
      </c>
      <c r="H29" s="19"/>
      <c r="I29" s="60">
        <v>0.57986111111111105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>
        <v>0.23263888888888887</v>
      </c>
      <c r="H30" s="19"/>
      <c r="I30" s="60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0"/>
      <c r="G31" s="60">
        <v>0.23819444444444446</v>
      </c>
      <c r="H31" s="19"/>
      <c r="I31" s="16">
        <v>0.58333333333333337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0.24583333333333335</v>
      </c>
      <c r="H32" s="19"/>
      <c r="I32" s="14">
        <v>0.58472222222222225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 t="s">
        <v>646</v>
      </c>
      <c r="H33" s="19"/>
      <c r="I33" s="16">
        <v>0.57500000000000007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/>
      <c r="G34" s="60">
        <v>0.24236111111111111</v>
      </c>
      <c r="H34" s="19"/>
      <c r="I34" s="16">
        <v>0.57500000000000007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>
        <v>0.24027777777777778</v>
      </c>
      <c r="H35" s="19"/>
      <c r="I35" s="60">
        <v>0.57361111111111118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60">
        <v>0.24305555555555555</v>
      </c>
      <c r="H36" s="19"/>
      <c r="I36" s="19">
        <v>0.57361111111111118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60">
        <v>0.2388888888888889</v>
      </c>
      <c r="H37" s="1"/>
      <c r="I37" s="19">
        <v>0.57361111111111118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>
        <v>0.23611111111111113</v>
      </c>
      <c r="H38" s="19"/>
      <c r="I38" s="19">
        <v>0.57430555555555551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>
        <v>0.23750000000000002</v>
      </c>
      <c r="H39" s="19"/>
      <c r="I39" s="19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>
        <v>0.23611111111111113</v>
      </c>
      <c r="H40" s="19"/>
      <c r="I40" s="19">
        <v>0.57638888888888895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0"/>
      <c r="G41" s="19">
        <v>0.23263888888888887</v>
      </c>
      <c r="H41" s="47"/>
      <c r="I41" s="19">
        <v>0.57152777777777775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231"/>
      <c r="H42" s="47"/>
      <c r="I42" s="19">
        <v>0.57291666666666663</v>
      </c>
      <c r="J42" s="61"/>
      <c r="K42" s="47"/>
    </row>
    <row r="43" spans="1:11" x14ac:dyDescent="0.25">
      <c r="F43" s="1"/>
    </row>
  </sheetData>
  <autoFilter ref="A4:K42" xr:uid="{5D7CE8BD-EAFB-42D4-B550-C06201CF11D2}">
    <filterColumn colId="8">
      <filters>
        <filter val="13:46"/>
        <filter val="13:47"/>
        <filter val="13:48"/>
        <filter val="13:50"/>
        <filter val="13:52"/>
        <filter val="13:53"/>
        <filter val="13:55"/>
        <filter val="13:56"/>
        <filter val="14:00"/>
        <filter val="14:0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6A07-3830-4D4E-B9CC-F3FC3C2DF173}">
  <sheetPr filterMode="1"/>
  <dimension ref="A1:K43"/>
  <sheetViews>
    <sheetView workbookViewId="0">
      <selection activeCell="B6" sqref="B5:G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3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 t="s">
        <v>792</v>
      </c>
      <c r="F5" s="60">
        <v>0.90416666666666667</v>
      </c>
      <c r="G5" s="60">
        <v>0.23819444444444446</v>
      </c>
      <c r="H5" s="60"/>
      <c r="I5" s="60">
        <v>0.57361111111111118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0.91180555555555554</v>
      </c>
      <c r="G6" s="60">
        <v>0.24305555555555555</v>
      </c>
      <c r="H6" s="60"/>
      <c r="I6" s="60">
        <v>0.57847222222222217</v>
      </c>
      <c r="J6" s="15"/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0.91249999999999998</v>
      </c>
      <c r="G7" s="60">
        <v>0.23958333333333334</v>
      </c>
      <c r="H7" s="60"/>
      <c r="I7" s="60">
        <v>0.5708333333333333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0.90625</v>
      </c>
      <c r="G8" s="60">
        <v>0.24166666666666667</v>
      </c>
      <c r="H8" s="60"/>
      <c r="I8" s="60">
        <v>0.57777777777777783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0.2388888888888889</v>
      </c>
      <c r="H9" s="60"/>
      <c r="I9" s="60">
        <v>0.57638888888888895</v>
      </c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0.75</v>
      </c>
      <c r="F10" s="60">
        <v>0.91249999999999998</v>
      </c>
      <c r="G10" s="60">
        <v>0.24236111111111111</v>
      </c>
      <c r="H10" s="60"/>
      <c r="I10" s="60">
        <v>0.57638888888888895</v>
      </c>
      <c r="J10" s="15" t="s">
        <v>790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0.2388888888888889</v>
      </c>
      <c r="H12" s="19"/>
      <c r="I12" s="19">
        <v>0.57430555555555551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0.74236111111111114</v>
      </c>
      <c r="F13" s="60">
        <v>0.90625</v>
      </c>
      <c r="G13" s="60">
        <v>0.24027777777777778</v>
      </c>
      <c r="H13" s="19"/>
      <c r="I13" s="19">
        <v>0.57013888888888886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0.57430555555555551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>
        <v>0.91111111111111109</v>
      </c>
      <c r="G16" s="60">
        <v>0.24513888888888888</v>
      </c>
      <c r="H16" s="19"/>
      <c r="I16" s="19">
        <v>0.57638888888888895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0.74930555555555556</v>
      </c>
      <c r="F17" s="60">
        <v>0.91249999999999998</v>
      </c>
      <c r="G17" s="60">
        <v>0.24444444444444446</v>
      </c>
      <c r="H17" s="19"/>
      <c r="I17" s="19">
        <v>0.57638888888888895</v>
      </c>
      <c r="J17" s="61" t="s">
        <v>796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0.23263888888888887</v>
      </c>
      <c r="H18" s="19"/>
      <c r="I18" s="19">
        <v>0.5625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0.74583333333333324</v>
      </c>
      <c r="F19" s="60">
        <v>0.90277777777777779</v>
      </c>
      <c r="G19" s="60">
        <v>0.24236111111111111</v>
      </c>
      <c r="H19" s="19"/>
      <c r="I19" s="19">
        <v>0.5805555555555556</v>
      </c>
      <c r="J19" s="15"/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0.3354166666666667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0.3298611111111111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0.34375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0.74861111111111101</v>
      </c>
      <c r="F24" s="60">
        <v>0.90138888888888891</v>
      </c>
      <c r="G24" s="60">
        <v>0.23263888888888887</v>
      </c>
      <c r="H24" s="19"/>
      <c r="I24" s="60">
        <v>0.56458333333333333</v>
      </c>
      <c r="J24" s="61" t="s">
        <v>795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0.24027777777777778</v>
      </c>
      <c r="H25" s="19"/>
      <c r="I25" s="60">
        <v>0.5708333333333333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0.90555555555555556</v>
      </c>
      <c r="G26" s="60">
        <v>0.23611111111111113</v>
      </c>
      <c r="H26" s="60"/>
      <c r="I26" s="60">
        <v>0.56388888888888888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0.7402777777777777</v>
      </c>
      <c r="F27" s="60">
        <v>0.89861111111111114</v>
      </c>
      <c r="G27" s="60">
        <v>0.24305555555555555</v>
      </c>
      <c r="H27" s="60"/>
      <c r="I27" s="60">
        <v>0.57152777777777775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0.73611111111111116</v>
      </c>
      <c r="F28" s="60">
        <v>0.91319444444444453</v>
      </c>
      <c r="G28" s="60">
        <v>0.2388888888888889</v>
      </c>
      <c r="H28" s="19"/>
      <c r="I28" s="19">
        <v>0.57013888888888886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0.73472222222222217</v>
      </c>
      <c r="F29" s="60">
        <v>0.90277777777777779</v>
      </c>
      <c r="G29" s="60">
        <v>0.24513888888888888</v>
      </c>
      <c r="H29" s="19"/>
      <c r="I29" s="60">
        <v>0.57777777777777783</v>
      </c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0.90972222222222221</v>
      </c>
      <c r="G30" s="60">
        <v>0.23541666666666669</v>
      </c>
      <c r="H30" s="19"/>
      <c r="I30" s="60">
        <v>0.56736111111111109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0.74583333333333324</v>
      </c>
      <c r="F31" s="61">
        <v>0.92847222222222225</v>
      </c>
      <c r="G31" s="60">
        <v>0.23680555555555557</v>
      </c>
      <c r="H31" s="19"/>
      <c r="I31" s="16">
        <v>0.57708333333333328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0.24722222222222223</v>
      </c>
      <c r="H32" s="19"/>
      <c r="I32" s="16">
        <v>0.57708333333333328</v>
      </c>
      <c r="J32" s="15" t="s">
        <v>798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0.90972222222222221</v>
      </c>
      <c r="G33" s="60" t="s">
        <v>797</v>
      </c>
      <c r="H33" s="19"/>
      <c r="I33" s="16">
        <v>0.57500000000000007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0.7368055555555556</v>
      </c>
      <c r="F34" s="60">
        <v>0.90694444444444444</v>
      </c>
      <c r="G34" s="60">
        <v>0.24305555555555555</v>
      </c>
      <c r="H34" s="19"/>
      <c r="I34" s="16">
        <v>0.57500000000000007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0.74513888888888891</v>
      </c>
      <c r="F35" s="60">
        <v>0.90486111111111101</v>
      </c>
      <c r="G35" s="60">
        <v>0.23958333333333334</v>
      </c>
      <c r="H35" s="19"/>
      <c r="I35" s="60">
        <v>0.57222222222222219</v>
      </c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0.74583333333333324</v>
      </c>
      <c r="F36" s="60">
        <v>0.90208333333333324</v>
      </c>
      <c r="G36" s="60">
        <v>0.24236111111111111</v>
      </c>
      <c r="H36" s="19"/>
      <c r="I36" s="19">
        <v>0.57430555555555551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0.74236111111111114</v>
      </c>
      <c r="F37" s="60">
        <v>0.91041666666666676</v>
      </c>
      <c r="G37" s="60">
        <v>0.24027777777777778</v>
      </c>
      <c r="H37" s="1"/>
      <c r="I37" s="19">
        <v>0.5756944444444444</v>
      </c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0.73888888888888893</v>
      </c>
      <c r="F38" s="60">
        <v>0.88194444444444453</v>
      </c>
      <c r="G38" s="61">
        <v>0.23680555555555557</v>
      </c>
      <c r="H38" s="19"/>
      <c r="I38" s="19">
        <v>0.56944444444444442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0.7416666666666667</v>
      </c>
      <c r="F39" s="60">
        <v>0.90625</v>
      </c>
      <c r="G39" s="61">
        <v>0.23611111111111113</v>
      </c>
      <c r="H39" s="19"/>
      <c r="I39" s="19">
        <v>0.56736111111111109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0.74652777777777779</v>
      </c>
      <c r="F40" s="60">
        <v>0.9159722222222223</v>
      </c>
      <c r="G40" s="60">
        <v>0.23541666666666669</v>
      </c>
      <c r="H40" s="19"/>
      <c r="I40" s="19">
        <v>0.57986111111111105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0.91666666666666663</v>
      </c>
      <c r="G41" s="19">
        <v>0.23472222222222219</v>
      </c>
      <c r="H41" s="47"/>
      <c r="I41" s="19">
        <v>0.57361111111111118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0.90486111111111101</v>
      </c>
      <c r="G42" s="231"/>
      <c r="H42" s="47"/>
      <c r="I42" s="19">
        <v>0.57152777777777775</v>
      </c>
      <c r="J42" s="61"/>
      <c r="K42" s="47"/>
    </row>
    <row r="43" spans="1:11" x14ac:dyDescent="0.25">
      <c r="F43" s="1"/>
    </row>
  </sheetData>
  <autoFilter ref="A4:K42" xr:uid="{7B226A07-3830-4D4E-B9CC-F3FC3C2DF173}">
    <filterColumn colId="8">
      <filters>
        <filter val="13:46"/>
        <filter val="13:47"/>
        <filter val="13:48"/>
        <filter val="13:49"/>
        <filter val="13:50"/>
        <filter val="13:51"/>
        <filter val="13:52"/>
        <filter val="13:53"/>
        <filter val="13:55"/>
        <filter val="13:5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8F7D-566E-42C1-8C82-E84B67DC59D9}">
  <dimension ref="A1:K43"/>
  <sheetViews>
    <sheetView workbookViewId="0">
      <selection activeCell="B6" sqref="B6:G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3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0.74444444444444446</v>
      </c>
      <c r="F5" s="60">
        <v>0.92708333333333337</v>
      </c>
      <c r="G5" s="60">
        <v>0.23819444444444446</v>
      </c>
      <c r="H5" s="60"/>
      <c r="I5" s="60">
        <v>0.57013888888888886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0.91041666666666676</v>
      </c>
      <c r="G6" s="60">
        <v>0.24305555555555555</v>
      </c>
      <c r="H6" s="60"/>
      <c r="I6" s="60">
        <v>0.57916666666666672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0.90972222222222221</v>
      </c>
      <c r="G7" s="60">
        <v>0.24166666666666667</v>
      </c>
      <c r="H7" s="60"/>
      <c r="I7" s="60">
        <v>0.5756944444444444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0.91111111111111109</v>
      </c>
      <c r="G8" s="60">
        <v>0.24097222222222223</v>
      </c>
      <c r="H8" s="60"/>
      <c r="I8" s="60">
        <v>0.57500000000000007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0.23819444444444446</v>
      </c>
      <c r="H9" s="60"/>
      <c r="I9" s="60">
        <v>0.57152777777777775</v>
      </c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0.74861111111111101</v>
      </c>
      <c r="F10" s="60">
        <v>0.91180555555555554</v>
      </c>
      <c r="G10" s="60">
        <v>0.24097222222222223</v>
      </c>
      <c r="H10" s="60"/>
      <c r="I10" s="60">
        <v>0.58472222222222225</v>
      </c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0.23958333333333334</v>
      </c>
      <c r="H12" s="19"/>
      <c r="I12" s="19">
        <v>0.57500000000000007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0.74236111111111114</v>
      </c>
      <c r="F13" s="60">
        <v>0.90694444444444444</v>
      </c>
      <c r="G13" s="60">
        <v>0.24305555555555555</v>
      </c>
      <c r="H13" s="19"/>
      <c r="I13" s="19">
        <v>0.5708333333333333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0.23958333333333334</v>
      </c>
      <c r="H14" s="19"/>
      <c r="I14" s="19">
        <v>0.57500000000000007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0.74236111111111114</v>
      </c>
      <c r="F16" s="60">
        <v>0.90833333333333333</v>
      </c>
      <c r="G16" s="60">
        <v>0.24513888888888888</v>
      </c>
      <c r="H16" s="19"/>
      <c r="I16" s="19">
        <v>0.57500000000000007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0.74513888888888891</v>
      </c>
      <c r="F17" s="60">
        <v>0.90833333333333333</v>
      </c>
      <c r="G17" s="60">
        <v>0.24374999999999999</v>
      </c>
      <c r="H17" s="19"/>
      <c r="I17" s="19">
        <v>0.57361111111111118</v>
      </c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0.23124999999999998</v>
      </c>
      <c r="H18" s="19"/>
      <c r="I18" s="19">
        <v>0.5625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0.74444444444444446</v>
      </c>
      <c r="F19" s="60">
        <v>0.92638888888888893</v>
      </c>
      <c r="G19" s="60">
        <v>0.23958333333333334</v>
      </c>
      <c r="H19" s="19"/>
      <c r="I19" s="19">
        <v>0.57222222222222219</v>
      </c>
      <c r="J19" s="15"/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0.33124999999999999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0.32847222222222222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0.73333333333333339</v>
      </c>
      <c r="F24" s="60">
        <v>0.89861111111111114</v>
      </c>
      <c r="G24" s="60">
        <v>0.23472222222222219</v>
      </c>
      <c r="H24" s="19"/>
      <c r="I24" s="60">
        <v>0.56805555555555554</v>
      </c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0.23680555555555557</v>
      </c>
      <c r="H25" s="19"/>
      <c r="I25" s="60">
        <v>0.57291666666666663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0.90277777777777779</v>
      </c>
      <c r="G26" s="60">
        <v>0.24722222222222223</v>
      </c>
      <c r="H26" s="60"/>
      <c r="I26" s="60">
        <v>0.56944444444444442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0.7368055555555556</v>
      </c>
      <c r="F27" s="60">
        <v>0.92708333333333337</v>
      </c>
      <c r="G27" s="60">
        <v>0.23680555555555557</v>
      </c>
      <c r="H27" s="60"/>
      <c r="I27" s="60">
        <v>0.57500000000000007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0.7368055555555556</v>
      </c>
      <c r="F28" s="60">
        <v>0.91041666666666676</v>
      </c>
      <c r="G28" s="60" t="s">
        <v>799</v>
      </c>
      <c r="H28" s="19"/>
      <c r="I28" s="19">
        <v>0.57361111111111118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0.73611111111111116</v>
      </c>
      <c r="F29" s="60">
        <v>0.9145833333333333</v>
      </c>
      <c r="G29" s="60">
        <v>0.24652777777777779</v>
      </c>
      <c r="H29" s="19"/>
      <c r="I29" s="60">
        <v>0.57500000000000007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0.91666666666666663</v>
      </c>
      <c r="G30" s="60">
        <v>0.23611111111111113</v>
      </c>
      <c r="H30" s="19"/>
      <c r="I30" s="60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0.74583333333333324</v>
      </c>
      <c r="F31" s="61">
        <v>0.92499999999999993</v>
      </c>
      <c r="G31" s="60">
        <v>0.24374999999999999</v>
      </c>
      <c r="H31" s="19"/>
      <c r="I31" s="16">
        <v>0.57430555555555551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0.23819444444444446</v>
      </c>
      <c r="H32" s="19"/>
      <c r="I32" s="16">
        <v>0.57986111111111105</v>
      </c>
      <c r="J32" s="15" t="s">
        <v>798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0.90763888888888899</v>
      </c>
      <c r="G33" s="60" t="s">
        <v>237</v>
      </c>
      <c r="H33" s="19"/>
      <c r="I33" s="16">
        <v>0.57500000000000007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0.74097222222222225</v>
      </c>
      <c r="F34" s="60">
        <v>0.90763888888888899</v>
      </c>
      <c r="G34" s="60">
        <v>0.24305555555555555</v>
      </c>
      <c r="H34" s="19"/>
      <c r="I34" s="16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0.7402777777777777</v>
      </c>
      <c r="F35" s="60">
        <v>0.90486111111111101</v>
      </c>
      <c r="G35" s="60">
        <v>0.23819444444444446</v>
      </c>
      <c r="H35" s="19"/>
      <c r="I35" s="60">
        <v>0.57361111111111118</v>
      </c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0.7416666666666667</v>
      </c>
      <c r="F36" s="60">
        <v>0.90208333333333324</v>
      </c>
      <c r="G36" s="60">
        <v>0.24236111111111111</v>
      </c>
      <c r="H36" s="19"/>
      <c r="I36" s="19">
        <v>0.57291666666666663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0.74305555555555547</v>
      </c>
      <c r="F37" s="60">
        <v>0.90972222222222221</v>
      </c>
      <c r="G37" s="60">
        <v>0.24374999999999999</v>
      </c>
      <c r="H37" s="1"/>
      <c r="I37" s="19">
        <v>0.57430555555555551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0.73888888888888893</v>
      </c>
      <c r="F38" s="60">
        <v>0.91736111111111107</v>
      </c>
      <c r="G38" s="61">
        <v>0.23680555555555557</v>
      </c>
      <c r="H38" s="19"/>
      <c r="I38" s="19">
        <v>0.57361111111111118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0.73611111111111116</v>
      </c>
      <c r="F39" s="60">
        <v>0.90277777777777779</v>
      </c>
      <c r="G39" s="61">
        <v>0.23680555555555557</v>
      </c>
      <c r="H39" s="19"/>
      <c r="I39" s="19">
        <v>0.56805555555555554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0.74305555555555547</v>
      </c>
      <c r="F40" s="60">
        <v>0.91805555555555562</v>
      </c>
      <c r="G40" s="60">
        <v>0.23333333333333331</v>
      </c>
      <c r="H40" s="19"/>
      <c r="I40" s="19">
        <v>0.57916666666666672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0.91527777777777775</v>
      </c>
      <c r="G41" s="19">
        <v>0.24097222222222223</v>
      </c>
      <c r="H41" s="47"/>
      <c r="I41" s="19">
        <v>0.57361111111111118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0.91805555555555562</v>
      </c>
      <c r="G42" s="231"/>
      <c r="H42" s="47"/>
      <c r="I42" s="19">
        <v>0.57638888888888895</v>
      </c>
      <c r="J42" s="61"/>
      <c r="K42" s="47"/>
    </row>
    <row r="43" spans="1:11" x14ac:dyDescent="0.25">
      <c r="F43" s="1"/>
    </row>
  </sheetData>
  <autoFilter ref="A4:K42" xr:uid="{A64F8F7D-566E-42C1-8C82-E84B67DC59D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D2A9-B4F3-4BC3-8268-57B36399382F}">
  <dimension ref="A1:K43"/>
  <sheetViews>
    <sheetView topLeftCell="A19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45799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3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0.74305555555555547</v>
      </c>
      <c r="F5" s="60">
        <v>0.90902777777777777</v>
      </c>
      <c r="G5" s="60">
        <v>0.23819444444444446</v>
      </c>
      <c r="H5" s="60"/>
      <c r="I5" s="60">
        <v>0.56944444444444442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0.90694444444444444</v>
      </c>
      <c r="G6" s="60">
        <v>0.24236111111111111</v>
      </c>
      <c r="H6" s="60"/>
      <c r="I6" s="60">
        <v>0.57638888888888895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0.90694444444444444</v>
      </c>
      <c r="G7" s="60">
        <v>0.24097222222222223</v>
      </c>
      <c r="H7" s="60"/>
      <c r="I7" s="60">
        <v>0.5708333333333333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0.90694444444444444</v>
      </c>
      <c r="G8" s="60">
        <v>0.24097222222222223</v>
      </c>
      <c r="H8" s="60"/>
      <c r="I8" s="60">
        <v>0.5756944444444444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0.90763888888888899</v>
      </c>
      <c r="G9" s="60">
        <v>0.23819444444444446</v>
      </c>
      <c r="H9" s="60"/>
      <c r="I9" s="60">
        <v>0.5756944444444444</v>
      </c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0.74652777777777779</v>
      </c>
      <c r="F10" s="60">
        <v>0.91111111111111109</v>
      </c>
      <c r="G10" s="60">
        <v>0.24166666666666667</v>
      </c>
      <c r="H10" s="60"/>
      <c r="I10" s="60">
        <v>0.57986111111111105</v>
      </c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0.23958333333333334</v>
      </c>
      <c r="H12" s="19"/>
      <c r="I12" s="19">
        <v>0.5756944444444444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0.74236111111111114</v>
      </c>
      <c r="F13" s="60">
        <v>0.90416666666666667</v>
      </c>
      <c r="G13" s="60">
        <v>0.24236111111111111</v>
      </c>
      <c r="H13" s="19"/>
      <c r="I13" s="19">
        <v>0.5708333333333333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0.23819444444444446</v>
      </c>
      <c r="H14" s="19"/>
      <c r="I14" s="19">
        <v>0.57638888888888895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0.23541666666666669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0.74236111111111114</v>
      </c>
      <c r="F16" s="60">
        <v>0.91111111111111109</v>
      </c>
      <c r="G16" s="60">
        <v>0.24513888888888888</v>
      </c>
      <c r="H16" s="19"/>
      <c r="I16" s="19">
        <v>0.57847222222222217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0.74791666666666667</v>
      </c>
      <c r="F17" s="60">
        <v>0.91527777777777775</v>
      </c>
      <c r="G17" s="60">
        <v>0.24236111111111111</v>
      </c>
      <c r="H17" s="19"/>
      <c r="I17" s="19">
        <v>0.57708333333333328</v>
      </c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0.23263888888888887</v>
      </c>
      <c r="H18" s="19"/>
      <c r="I18" s="19">
        <v>0.5625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0.74652777777777779</v>
      </c>
      <c r="F19" s="60">
        <v>0.90833333333333333</v>
      </c>
      <c r="G19" s="60">
        <v>0.23958333333333334</v>
      </c>
      <c r="H19" s="19"/>
      <c r="I19" s="19">
        <v>0.58263888888888882</v>
      </c>
      <c r="J19" s="15"/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0.33402777777777781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0.32777777777777778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0.32777777777777778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0.72777777777777775</v>
      </c>
      <c r="F24" s="60">
        <v>0.90416666666666667</v>
      </c>
      <c r="G24" s="60">
        <v>0.23263888888888887</v>
      </c>
      <c r="H24" s="19"/>
      <c r="I24" s="60">
        <v>0.56458333333333333</v>
      </c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0.24374999999999999</v>
      </c>
      <c r="H25" s="19"/>
      <c r="I25" s="60">
        <v>0.57500000000000007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0.7416666666666667</v>
      </c>
      <c r="F26" s="60">
        <v>0.90763888888888899</v>
      </c>
      <c r="G26" s="60">
        <v>0.23680555555555557</v>
      </c>
      <c r="H26" s="60"/>
      <c r="I26" s="60">
        <v>0.57500000000000007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0.7402777777777777</v>
      </c>
      <c r="F27" s="60">
        <v>0.88888888888888884</v>
      </c>
      <c r="G27" s="60">
        <v>0.24930555555555556</v>
      </c>
      <c r="H27" s="60"/>
      <c r="I27" s="60">
        <v>0.57500000000000007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0.7319444444444444</v>
      </c>
      <c r="F28" s="60">
        <v>0.91041666666666676</v>
      </c>
      <c r="G28" s="60">
        <v>0.23750000000000002</v>
      </c>
      <c r="H28" s="19"/>
      <c r="I28" s="19">
        <v>0.57291666666666663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0.73749999999999993</v>
      </c>
      <c r="F29" s="60">
        <v>0.91111111111111109</v>
      </c>
      <c r="G29" s="60">
        <v>0.24652777777777779</v>
      </c>
      <c r="H29" s="19"/>
      <c r="I29" s="60">
        <v>0.57013888888888886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0.91180555555555554</v>
      </c>
      <c r="G30" s="60">
        <v>0.23402777777777781</v>
      </c>
      <c r="H30" s="19"/>
      <c r="I30" s="60">
        <v>0.56944444444444442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0.74652777777777779</v>
      </c>
      <c r="F31" s="61">
        <v>0.90555555555555556</v>
      </c>
      <c r="G31" s="60">
        <v>0.24652777777777779</v>
      </c>
      <c r="H31" s="19"/>
      <c r="I31" s="16">
        <v>0.58124999999999993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0.24166666666666667</v>
      </c>
      <c r="H32" s="19"/>
      <c r="I32" s="16">
        <v>0.58472222222222225</v>
      </c>
      <c r="J32" s="15" t="s">
        <v>798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0.90555555555555556</v>
      </c>
      <c r="G33" s="60" t="s">
        <v>177</v>
      </c>
      <c r="H33" s="19"/>
      <c r="I33" s="16">
        <v>0.57638888888888895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0.7402777777777777</v>
      </c>
      <c r="F34" s="60">
        <v>0.90763888888888899</v>
      </c>
      <c r="G34" s="60">
        <v>0.24166666666666667</v>
      </c>
      <c r="H34" s="19"/>
      <c r="I34" s="16">
        <v>0.57500000000000007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0.74305555555555547</v>
      </c>
      <c r="F35" s="60">
        <v>0.90555555555555556</v>
      </c>
      <c r="G35" s="60">
        <v>0.23958333333333334</v>
      </c>
      <c r="H35" s="19"/>
      <c r="I35" s="60">
        <v>0.57430555555555551</v>
      </c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0.74305555555555547</v>
      </c>
      <c r="F36" s="60">
        <v>0.91319444444444453</v>
      </c>
      <c r="G36" s="60">
        <v>0.24166666666666667</v>
      </c>
      <c r="H36" s="19"/>
      <c r="I36" s="19">
        <v>0.57291666666666663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0.74305555555555547</v>
      </c>
      <c r="F37" s="60">
        <v>0.90625</v>
      </c>
      <c r="G37" s="60">
        <v>0.24444444444444446</v>
      </c>
      <c r="H37" s="1"/>
      <c r="I37" s="19">
        <v>0.5756944444444444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0.7368055555555556</v>
      </c>
      <c r="F38" s="60">
        <v>0.91111111111111109</v>
      </c>
      <c r="G38" s="61">
        <v>0.23680555555555557</v>
      </c>
      <c r="H38" s="19"/>
      <c r="I38" s="19">
        <v>0.57361111111111118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0.73541666666666661</v>
      </c>
      <c r="F39" s="60">
        <v>0.9159722222222223</v>
      </c>
      <c r="G39" s="61">
        <v>0.2388888888888889</v>
      </c>
      <c r="H39" s="19"/>
      <c r="I39" s="19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0.74305555555555547</v>
      </c>
      <c r="F40" s="60">
        <v>0.91180555555555554</v>
      </c>
      <c r="G40" s="60">
        <v>0.23263888888888887</v>
      </c>
      <c r="H40" s="19"/>
      <c r="I40" s="19">
        <v>0.57847222222222217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0.91805555555555562</v>
      </c>
      <c r="G41" s="19">
        <v>0.23263888888888887</v>
      </c>
      <c r="H41" s="47"/>
      <c r="I41" s="19">
        <v>0.57361111111111118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0.9145833333333333</v>
      </c>
      <c r="G42" s="231"/>
      <c r="H42" s="47"/>
      <c r="I42" s="19">
        <v>0.57013888888888886</v>
      </c>
      <c r="J42" s="61"/>
      <c r="K42" s="47"/>
    </row>
    <row r="43" spans="1:11" x14ac:dyDescent="0.25">
      <c r="F43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B5AA-2FA5-4D9E-9709-43C615F074A6}">
  <sheetPr filterMode="1"/>
  <dimension ref="A1:K43"/>
  <sheetViews>
    <sheetView workbookViewId="0">
      <selection activeCell="A40" sqref="A40:XFD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3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3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0.74513888888888891</v>
      </c>
      <c r="F5" s="60">
        <v>0.93611111111111101</v>
      </c>
      <c r="G5" s="60">
        <v>0.23819444444444446</v>
      </c>
      <c r="H5" s="60"/>
      <c r="I5" s="60">
        <v>0.57152777777777775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0.91041666666666676</v>
      </c>
      <c r="G6" s="60">
        <v>0.25138888888888888</v>
      </c>
      <c r="H6" s="60"/>
      <c r="I6" s="60">
        <v>0.5805555555555556</v>
      </c>
      <c r="J6" s="15"/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0.90833333333333333</v>
      </c>
      <c r="G7" s="60">
        <v>0.23819444444444446</v>
      </c>
      <c r="H7" s="60"/>
      <c r="I7" s="60">
        <v>0.57222222222222219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0.90833333333333333</v>
      </c>
      <c r="G8" s="60">
        <v>0.24374999999999999</v>
      </c>
      <c r="H8" s="60"/>
      <c r="I8" s="60">
        <v>0.5805555555555556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0.23958333333333334</v>
      </c>
      <c r="H9" s="60"/>
      <c r="I9" s="60">
        <v>0.57222222222222219</v>
      </c>
      <c r="J9" s="61" t="s">
        <v>543</v>
      </c>
      <c r="K9" s="61"/>
    </row>
    <row r="10" spans="1:11" ht="25.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0.74861111111111101</v>
      </c>
      <c r="F10" s="60">
        <v>0.91180555555555554</v>
      </c>
      <c r="G10" s="60">
        <v>0.24166666666666667</v>
      </c>
      <c r="H10" s="60"/>
      <c r="I10" s="60">
        <v>0.57430555555555551</v>
      </c>
      <c r="J10" s="15" t="s">
        <v>790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0.23958333333333334</v>
      </c>
      <c r="H12" s="19"/>
      <c r="I12" s="19">
        <v>0.57847222222222217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0.74236111111111114</v>
      </c>
      <c r="F13" s="60">
        <v>0.90486111111111101</v>
      </c>
      <c r="G13" s="60">
        <v>0.24236111111111111</v>
      </c>
      <c r="H13" s="19"/>
      <c r="I13" s="19">
        <v>0.57847222222222217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0.23958333333333334</v>
      </c>
      <c r="H14" s="19"/>
      <c r="I14" s="19">
        <v>0.59305555555555556</v>
      </c>
      <c r="J14" s="27" t="s">
        <v>57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0.23472222222222219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0.74236111111111114</v>
      </c>
      <c r="F16" s="60">
        <v>0.91180555555555554</v>
      </c>
      <c r="G16" s="60">
        <v>0.24652777777777779</v>
      </c>
      <c r="H16" s="19"/>
      <c r="I16" s="19">
        <v>0.57847222222222217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0.75277777777777777</v>
      </c>
      <c r="F17" s="60">
        <v>0.90833333333333333</v>
      </c>
      <c r="G17" s="60">
        <v>0.24583333333333335</v>
      </c>
      <c r="H17" s="19"/>
      <c r="I17" s="19">
        <v>0.58124999999999993</v>
      </c>
      <c r="J17" s="61" t="s">
        <v>796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0.23124999999999998</v>
      </c>
      <c r="H18" s="19"/>
      <c r="I18" s="19">
        <v>0.56319444444444444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0.74444444444444446</v>
      </c>
      <c r="F19" s="60">
        <v>0.93888888888888899</v>
      </c>
      <c r="G19" s="60">
        <v>0.23958333333333334</v>
      </c>
      <c r="H19" s="19"/>
      <c r="I19" s="19">
        <v>0.5805555555555556</v>
      </c>
      <c r="J19" s="15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0.32916666666666666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0.32916666666666666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0.32916666666666666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0.32916666666666666</v>
      </c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0.73125000000000007</v>
      </c>
      <c r="F24" s="60">
        <v>0.89930555555555547</v>
      </c>
      <c r="G24" s="60">
        <v>0.23402777777777781</v>
      </c>
      <c r="H24" s="19"/>
      <c r="I24" s="60">
        <v>0.56319444444444444</v>
      </c>
      <c r="J24" s="61" t="s">
        <v>795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0.24305555555555555</v>
      </c>
      <c r="H25" s="19"/>
      <c r="I25" s="60">
        <v>0.57222222222222219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0.56597222222222221</v>
      </c>
      <c r="F26" s="60">
        <v>0.9</v>
      </c>
      <c r="G26" s="60">
        <v>0.23750000000000002</v>
      </c>
      <c r="H26" s="60"/>
      <c r="I26" s="60">
        <v>0.57777777777777783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0.73958333333333337</v>
      </c>
      <c r="F27" s="60">
        <v>0.87986111111111109</v>
      </c>
      <c r="G27" s="60">
        <v>0.24444444444444446</v>
      </c>
      <c r="H27" s="60"/>
      <c r="I27" s="60">
        <v>0.57291666666666663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0.73263888888888884</v>
      </c>
      <c r="F28" s="60">
        <v>0.90763888888888899</v>
      </c>
      <c r="G28" s="60" t="s">
        <v>783</v>
      </c>
      <c r="H28" s="19"/>
      <c r="I28" s="19">
        <v>0.57291666666666663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0.73472222222222217</v>
      </c>
      <c r="F29" s="60">
        <v>0.91180555555555554</v>
      </c>
      <c r="G29" s="60">
        <v>0.25</v>
      </c>
      <c r="H29" s="19"/>
      <c r="I29" s="60">
        <v>0.58194444444444449</v>
      </c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0.9159722222222223</v>
      </c>
      <c r="G30" s="60">
        <v>0.23680555555555557</v>
      </c>
      <c r="H30" s="19"/>
      <c r="I30" s="60">
        <v>0.5708333333333333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0.74305555555555547</v>
      </c>
      <c r="F31" s="61">
        <v>0.93472222222222223</v>
      </c>
      <c r="G31" s="60">
        <v>0.23680555555555557</v>
      </c>
      <c r="H31" s="19"/>
      <c r="I31" s="16">
        <v>0.57638888888888895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0.24722222222222223</v>
      </c>
      <c r="H32" s="19"/>
      <c r="I32" s="16">
        <v>0.57777777777777783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0.90625</v>
      </c>
      <c r="G33" s="60" t="s">
        <v>519</v>
      </c>
      <c r="H33" s="19"/>
      <c r="I33" s="16">
        <v>0.57708333333333328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0.7402777777777777</v>
      </c>
      <c r="F34" s="60">
        <v>0.90833333333333333</v>
      </c>
      <c r="G34" s="60">
        <v>0.24236111111111111</v>
      </c>
      <c r="H34" s="19"/>
      <c r="I34" s="16">
        <v>0.57361111111111118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0.7416666666666667</v>
      </c>
      <c r="F35" s="60">
        <v>0.90902777777777777</v>
      </c>
      <c r="G35" s="60">
        <v>0.23819444444444446</v>
      </c>
      <c r="H35" s="19"/>
      <c r="I35" s="60">
        <v>0.57430555555555551</v>
      </c>
      <c r="J35" s="60" t="s">
        <v>791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0.74305555555555547</v>
      </c>
      <c r="F36" s="60">
        <v>0.91180555555555554</v>
      </c>
      <c r="G36" s="60">
        <v>0.24236111111111111</v>
      </c>
      <c r="H36" s="19"/>
      <c r="I36" s="19">
        <v>0.57361111111111118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0.74861111111111101</v>
      </c>
      <c r="F37" s="60">
        <v>0.90833333333333333</v>
      </c>
      <c r="G37" s="60">
        <v>0.24236111111111111</v>
      </c>
      <c r="H37" s="1"/>
      <c r="I37" s="19">
        <v>0.57777777777777783</v>
      </c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0.74305555555555547</v>
      </c>
      <c r="F38" s="60">
        <v>0.9159722222222223</v>
      </c>
      <c r="G38" s="61">
        <v>0.23750000000000002</v>
      </c>
      <c r="H38" s="19"/>
      <c r="I38" s="19">
        <v>0.5756944444444444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0.7402777777777777</v>
      </c>
      <c r="F39" s="60">
        <v>0.90763888888888899</v>
      </c>
      <c r="G39" s="61">
        <v>0.23819444444444446</v>
      </c>
      <c r="H39" s="19"/>
      <c r="I39" s="19">
        <v>0.56736111111111109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0.74375000000000002</v>
      </c>
      <c r="F40" s="60">
        <v>0.91875000000000007</v>
      </c>
      <c r="G40" s="60">
        <v>0.23472222222222219</v>
      </c>
      <c r="H40" s="19"/>
      <c r="I40" s="19">
        <v>0.58124999999999993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0.91736111111111107</v>
      </c>
      <c r="G41" s="19">
        <v>0.2388888888888889</v>
      </c>
      <c r="H41" s="47"/>
      <c r="I41" s="19">
        <v>0.58124999999999993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0.91875000000000007</v>
      </c>
      <c r="G42" s="231"/>
      <c r="H42" s="47"/>
      <c r="I42" s="19">
        <v>0.57013888888888886</v>
      </c>
      <c r="J42" s="61"/>
      <c r="K42" s="47"/>
    </row>
    <row r="43" spans="1:11" x14ac:dyDescent="0.25">
      <c r="F43" s="1"/>
    </row>
  </sheetData>
  <autoFilter ref="A4:K42" xr:uid="{1988B5AA-2FA5-4D9E-9709-43C615F074A6}">
    <filterColumn colId="8">
      <filters>
        <filter val="13:50"/>
        <filter val="13:51"/>
        <filter val="13:52"/>
        <filter val="13:53"/>
        <filter val="13:56"/>
        <filter val="13:57"/>
        <filter val="13:58"/>
        <filter val="14:14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D58B-478E-4ECF-8F9C-150C9D2EFFA1}">
  <sheetPr filterMode="1"/>
  <dimension ref="A1:K43"/>
  <sheetViews>
    <sheetView workbookViewId="0">
      <selection activeCell="A36" sqref="A36:XFD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0.74583333333333324</v>
      </c>
      <c r="F5" s="61">
        <v>0.90833333333333333</v>
      </c>
      <c r="G5" s="60"/>
      <c r="H5" s="60"/>
      <c r="I5" s="60"/>
      <c r="J5" s="15" t="s">
        <v>793</v>
      </c>
      <c r="K5" s="61"/>
    </row>
    <row r="6" spans="1:11" ht="18.75" hidden="1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1">
        <v>0.91041666666666676</v>
      </c>
      <c r="G6" s="60">
        <v>0.24166666666666667</v>
      </c>
      <c r="H6" s="60"/>
      <c r="I6" s="60"/>
      <c r="J6" s="15" t="s">
        <v>800</v>
      </c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0.90694444444444444</v>
      </c>
      <c r="G7" s="60">
        <v>0.24166666666666667</v>
      </c>
      <c r="H7" s="60"/>
      <c r="I7" s="60"/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1">
        <v>0.90902777777777777</v>
      </c>
      <c r="G8" s="60">
        <v>0.2638888888888889</v>
      </c>
      <c r="H8" s="60"/>
      <c r="I8" s="60"/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1">
        <v>0.90763888888888899</v>
      </c>
      <c r="G9" s="60"/>
      <c r="H9" s="60"/>
      <c r="I9" s="60"/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0.74652777777777779</v>
      </c>
      <c r="F10" s="61">
        <v>0.91319444444444453</v>
      </c>
      <c r="G10" s="60">
        <v>0.24305555555555555</v>
      </c>
      <c r="H10" s="60"/>
      <c r="I10" s="60"/>
      <c r="J10" s="15" t="s">
        <v>790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 t="s">
        <v>801</v>
      </c>
      <c r="H12" s="19"/>
      <c r="I12" s="19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0.74236111111111114</v>
      </c>
      <c r="F13" s="61">
        <v>0.90625</v>
      </c>
      <c r="G13" s="60">
        <v>0.24583333333333335</v>
      </c>
      <c r="H13" s="19"/>
      <c r="I13" s="19"/>
      <c r="J13" s="15" t="s">
        <v>102</v>
      </c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14"/>
      <c r="H14" s="19"/>
      <c r="I14" s="19"/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18"/>
      <c r="H15" s="19"/>
      <c r="I15" s="18"/>
      <c r="J15" s="61"/>
      <c r="K15" s="27"/>
    </row>
    <row r="16" spans="1:11" ht="18.75" hidden="1" x14ac:dyDescent="0.25">
      <c r="A16" s="11">
        <v>12</v>
      </c>
      <c r="B16" s="12" t="s">
        <v>27</v>
      </c>
      <c r="C16" s="13" t="s">
        <v>17</v>
      </c>
      <c r="D16" s="11">
        <v>1</v>
      </c>
      <c r="E16" s="61">
        <v>0.74236111111111114</v>
      </c>
      <c r="F16" s="61">
        <v>0.90694444444444444</v>
      </c>
      <c r="G16" s="60"/>
      <c r="H16" s="19"/>
      <c r="I16" s="19"/>
      <c r="J16" s="61"/>
      <c r="K16" s="27"/>
    </row>
    <row r="17" spans="1:11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0.74652777777777779</v>
      </c>
      <c r="F17" s="61">
        <v>0.91319444444444453</v>
      </c>
      <c r="G17" s="60">
        <v>0.23541666666666669</v>
      </c>
      <c r="H17" s="19"/>
      <c r="I17" s="19"/>
      <c r="J17" s="61" t="s">
        <v>796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4"/>
      <c r="H18" s="19"/>
      <c r="I18" s="19"/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0.74652777777777779</v>
      </c>
      <c r="F19" s="61">
        <v>0.90902777777777777</v>
      </c>
      <c r="G19" s="60">
        <v>0.2388888888888889</v>
      </c>
      <c r="H19" s="19"/>
      <c r="I19" s="19"/>
      <c r="J19" s="15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0.72916666666666663</v>
      </c>
      <c r="F24" s="61">
        <v>0.90555555555555556</v>
      </c>
      <c r="G24" s="60">
        <v>0.23611111111111113</v>
      </c>
      <c r="H24" s="19"/>
      <c r="I24" s="60"/>
      <c r="J24" s="61" t="s">
        <v>795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/>
      <c r="H25" s="19"/>
      <c r="I25" s="60"/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0.73958333333333337</v>
      </c>
      <c r="F26" s="61">
        <v>0.9159722222222223</v>
      </c>
      <c r="G26" s="60">
        <v>0.23263888888888887</v>
      </c>
      <c r="H26" s="60"/>
      <c r="I26" s="60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1">
        <v>0.74236111111111114</v>
      </c>
      <c r="F27" s="61">
        <v>0.87916666666666676</v>
      </c>
      <c r="G27" s="60">
        <v>0.26597222222222222</v>
      </c>
      <c r="H27" s="60"/>
      <c r="I27" s="60"/>
      <c r="J27" s="61" t="s">
        <v>49</v>
      </c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0.73472222222222217</v>
      </c>
      <c r="F28" s="61">
        <v>0.91041666666666676</v>
      </c>
      <c r="G28" s="14"/>
      <c r="H28" s="19"/>
      <c r="I28" s="19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1">
        <v>0.74791666666666667</v>
      </c>
      <c r="F29" s="61">
        <v>0.875</v>
      </c>
      <c r="G29" s="60">
        <v>0.24444444444444446</v>
      </c>
      <c r="H29" s="19"/>
      <c r="I29" s="60"/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1">
        <v>0.91041666666666676</v>
      </c>
      <c r="G30" s="14"/>
      <c r="H30" s="19"/>
      <c r="I30" s="60"/>
      <c r="J30" s="15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0.74722222222222223</v>
      </c>
      <c r="F31" s="61">
        <v>0.90277777777777779</v>
      </c>
      <c r="G31" s="60">
        <v>0.24166666666666667</v>
      </c>
      <c r="H31" s="19"/>
      <c r="I31" s="16"/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0.24652777777777779</v>
      </c>
      <c r="H32" s="19"/>
      <c r="I32" s="16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1">
        <v>0.90277777777777779</v>
      </c>
      <c r="G33" s="60">
        <v>0.24513888888888888</v>
      </c>
      <c r="H33" s="19"/>
      <c r="I33" s="16"/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0.73958333333333337</v>
      </c>
      <c r="F34" s="14"/>
      <c r="G34" s="60">
        <v>0.24097222222222223</v>
      </c>
      <c r="H34" s="19"/>
      <c r="I34" s="16"/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0.74236111111111114</v>
      </c>
      <c r="F35" s="61">
        <v>0.90763888888888899</v>
      </c>
      <c r="G35" s="60">
        <v>0.2388888888888889</v>
      </c>
      <c r="H35" s="19"/>
      <c r="I35" s="60"/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0.74305555555555547</v>
      </c>
      <c r="F36" s="61">
        <v>0.91041666666666676</v>
      </c>
      <c r="G36" s="60">
        <v>0.24305555555555555</v>
      </c>
      <c r="H36" s="19"/>
      <c r="I36" s="19"/>
      <c r="J36" s="60" t="s">
        <v>794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0.7402777777777777</v>
      </c>
      <c r="F37" s="61">
        <v>0.90555555555555556</v>
      </c>
      <c r="G37" s="60">
        <v>0.24027777777777778</v>
      </c>
      <c r="H37" s="1"/>
      <c r="I37" s="19"/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0.73888888888888893</v>
      </c>
      <c r="F38" s="61">
        <v>0.89930555555555547</v>
      </c>
      <c r="G38" s="61">
        <v>0.24097222222222223</v>
      </c>
      <c r="H38" s="19"/>
      <c r="I38" s="19"/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0.73472222222222217</v>
      </c>
      <c r="F39" s="61">
        <v>0.90833333333333333</v>
      </c>
      <c r="G39" s="61">
        <v>0.23750000000000002</v>
      </c>
      <c r="H39" s="19"/>
      <c r="I39" s="19"/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0.74791666666666667</v>
      </c>
      <c r="F40" s="61">
        <v>0.91388888888888886</v>
      </c>
      <c r="G40" s="60">
        <v>0.24027777777777778</v>
      </c>
      <c r="H40" s="19"/>
      <c r="I40" s="19"/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0.91388888888888886</v>
      </c>
      <c r="G41" s="19">
        <v>0.23611111111111113</v>
      </c>
      <c r="H41" s="47"/>
      <c r="I41" s="19"/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1">
        <v>0.90555555555555556</v>
      </c>
      <c r="G42" s="231"/>
      <c r="H42" s="47"/>
      <c r="I42" s="19"/>
      <c r="J42" s="61"/>
      <c r="K42" s="47"/>
    </row>
    <row r="43" spans="1:11" x14ac:dyDescent="0.25">
      <c r="F43" s="1"/>
    </row>
  </sheetData>
  <autoFilter ref="A4:K42" xr:uid="{991ED58B-478E-4ECF-8F9C-150C9D2EFFA1}">
    <filterColumn colId="6">
      <filters>
        <filter val="05:46/06:20"/>
        <filter val="05:50"/>
        <filter val="05:52"/>
        <filter val="05:53"/>
        <filter val="05:54"/>
        <filter val="05:55"/>
        <filter val="06:20"/>
        <filter val="06:2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8043-82A4-4ACA-8FF0-B826B406537E}">
  <dimension ref="A1:K43"/>
  <sheetViews>
    <sheetView workbookViewId="0">
      <selection activeCell="I21" sqref="I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/>
      <c r="G5" s="60"/>
      <c r="H5" s="60"/>
      <c r="I5" s="60"/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/>
      <c r="G6" s="60"/>
      <c r="H6" s="60"/>
      <c r="I6" s="60"/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/>
      <c r="G7" s="60">
        <v>0.24513888888888888</v>
      </c>
      <c r="H7" s="60"/>
      <c r="I7" s="60">
        <v>0.56944444444444442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/>
      <c r="G8" s="60"/>
      <c r="H8" s="60"/>
      <c r="I8" s="60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/>
      <c r="G9" s="60"/>
      <c r="H9" s="60"/>
      <c r="I9" s="60"/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/>
      <c r="G10" s="60"/>
      <c r="H10" s="60"/>
      <c r="I10" s="60"/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/>
      <c r="H12" s="19"/>
      <c r="I12" s="19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/>
      <c r="G13" s="60">
        <v>0.24513888888888888</v>
      </c>
      <c r="H13" s="19"/>
      <c r="I13" s="19">
        <v>0.57847222222222217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/>
      <c r="H14" s="19"/>
      <c r="I14" s="19"/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/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/>
      <c r="G16" s="60"/>
      <c r="H16" s="19"/>
      <c r="I16" s="19"/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/>
      <c r="H17" s="19"/>
      <c r="I17" s="19"/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/>
      <c r="H18" s="19"/>
      <c r="I18" s="19"/>
      <c r="J18" s="61"/>
      <c r="K18" s="15"/>
    </row>
    <row r="19" spans="1:11" ht="38.2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/>
      <c r="G19" s="60">
        <v>0.25486111111111109</v>
      </c>
      <c r="H19" s="19"/>
      <c r="I19" s="19">
        <v>0.58333333333333337</v>
      </c>
      <c r="J19" s="15" t="s">
        <v>802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/>
      <c r="H24" s="19"/>
      <c r="I24" s="60"/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/>
      <c r="H25" s="19"/>
      <c r="I25" s="6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/>
      <c r="H26" s="60"/>
      <c r="I26" s="60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0"/>
      <c r="G27" s="60"/>
      <c r="H27" s="60"/>
      <c r="I27" s="6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/>
      <c r="G28" s="60"/>
      <c r="H28" s="19"/>
      <c r="I28" s="19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/>
      <c r="H29" s="19"/>
      <c r="I29" s="60"/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/>
      <c r="H30" s="19"/>
      <c r="I30" s="60"/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/>
      <c r="G31" s="60"/>
      <c r="H31" s="19"/>
      <c r="I31" s="16"/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/>
      <c r="H32" s="19"/>
      <c r="I32" s="16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>
        <v>0.24305555555555555</v>
      </c>
      <c r="H33" s="19"/>
      <c r="I33" s="16"/>
      <c r="J33" s="15" t="s">
        <v>65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/>
      <c r="G34" s="60"/>
      <c r="H34" s="19"/>
      <c r="I34" s="16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/>
      <c r="H35" s="19"/>
      <c r="I35" s="60"/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60"/>
      <c r="H36" s="19"/>
      <c r="I36" s="19"/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60"/>
      <c r="H37" s="1"/>
      <c r="I37" s="19"/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/>
      <c r="H40" s="19"/>
      <c r="I40" s="19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/>
      <c r="G41" s="19"/>
      <c r="H41" s="47"/>
      <c r="I41" s="19"/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231"/>
      <c r="H42" s="47"/>
      <c r="I42" s="19"/>
      <c r="J42" s="61"/>
      <c r="K42" s="47"/>
    </row>
    <row r="43" spans="1:11" x14ac:dyDescent="0.25">
      <c r="F43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9BC-6985-460E-8B77-C4B1C2452FC9}">
  <dimension ref="A1:K43"/>
  <sheetViews>
    <sheetView workbookViewId="0">
      <selection activeCell="E20" sqref="E20:K2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>
        <v>0.90763888888888899</v>
      </c>
      <c r="G5" s="60">
        <v>0.23611111111111113</v>
      </c>
      <c r="H5" s="60"/>
      <c r="I5" s="60">
        <v>0.57013888888888886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60">
        <v>0.90902777777777777</v>
      </c>
      <c r="G6" s="60">
        <v>0.24236111111111111</v>
      </c>
      <c r="H6" s="60"/>
      <c r="I6" s="60">
        <v>0.57361111111111118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/>
      <c r="G7" s="60">
        <v>0.24097222222222223</v>
      </c>
      <c r="H7" s="60"/>
      <c r="I7" s="60">
        <v>0.57847222222222217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/>
      <c r="G8" s="60">
        <v>0.24097222222222223</v>
      </c>
      <c r="H8" s="60"/>
      <c r="I8" s="60">
        <v>0.5756944444444444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0.90972222222222221</v>
      </c>
      <c r="G9" s="60">
        <v>0.24374999999999999</v>
      </c>
      <c r="H9" s="60"/>
      <c r="I9" s="60">
        <v>0.57638888888888895</v>
      </c>
      <c r="J9" s="61" t="s">
        <v>543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/>
      <c r="G10" s="60">
        <v>0.24097222222222223</v>
      </c>
      <c r="H10" s="60"/>
      <c r="I10" s="60">
        <v>0.57777777777777783</v>
      </c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0.23541666666666669</v>
      </c>
      <c r="H12" s="19"/>
      <c r="I12" s="19">
        <v>0.5756944444444444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0.90902777777777777</v>
      </c>
      <c r="G13" s="60">
        <v>0.23611111111111113</v>
      </c>
      <c r="H13" s="19"/>
      <c r="I13" s="19">
        <v>0.5708333333333333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0.58819444444444446</v>
      </c>
      <c r="J14" s="35" t="s">
        <v>57</v>
      </c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9">
        <v>0.5708333333333333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/>
      <c r="G16" s="60">
        <v>0.24444444444444446</v>
      </c>
      <c r="H16" s="19"/>
      <c r="I16" s="19">
        <v>0.57638888888888895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>
        <v>0.90486111111111101</v>
      </c>
      <c r="G17" s="60">
        <v>0.24444444444444446</v>
      </c>
      <c r="H17" s="19"/>
      <c r="I17" s="19">
        <v>0.57500000000000007</v>
      </c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0.2298611111111111</v>
      </c>
      <c r="H18" s="19"/>
      <c r="I18" s="19">
        <v>0.56597222222222221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0.91736111111111107</v>
      </c>
      <c r="G19" s="60">
        <v>0.2388888888888889</v>
      </c>
      <c r="H19" s="19"/>
      <c r="I19" s="19">
        <v>0.57777777777777783</v>
      </c>
      <c r="J19" s="15" t="s">
        <v>150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0.33055555555555555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0.32708333333333334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0.32777777777777778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0.33263888888888887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>
        <v>0.91319444444444453</v>
      </c>
      <c r="G24" s="60">
        <v>0.23124999999999998</v>
      </c>
      <c r="H24" s="19"/>
      <c r="I24" s="60">
        <v>0.56736111111111109</v>
      </c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0.24097222222222223</v>
      </c>
      <c r="H25" s="19"/>
      <c r="I25" s="60">
        <v>0.5708333333333333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>
        <v>0.90763888888888899</v>
      </c>
      <c r="G26" s="60">
        <v>0.23680555555555557</v>
      </c>
      <c r="H26" s="60"/>
      <c r="I26" s="60">
        <v>0.56944444444444442</v>
      </c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0"/>
      <c r="G27" s="60">
        <v>0.24166666666666667</v>
      </c>
      <c r="H27" s="60"/>
      <c r="I27" s="60" t="s">
        <v>804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>
        <v>0.9277777777777777</v>
      </c>
      <c r="G28" s="60">
        <v>0.24444444444444446</v>
      </c>
      <c r="H28" s="19"/>
      <c r="I28" s="19">
        <v>0.57152777777777775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>
        <v>0.92083333333333339</v>
      </c>
      <c r="G29" s="60">
        <v>0.23958333333333334</v>
      </c>
      <c r="H29" s="19"/>
      <c r="I29" s="60">
        <v>0.57986111111111105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>
        <v>0.23124999999999998</v>
      </c>
      <c r="H30" s="19"/>
      <c r="I30" s="60">
        <v>0.57013888888888886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>
        <v>0.90694444444444444</v>
      </c>
      <c r="G31" s="60">
        <v>0.23680555555555557</v>
      </c>
      <c r="H31" s="19"/>
      <c r="I31" s="16">
        <v>0.57638888888888895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0.2388888888888889</v>
      </c>
      <c r="H32" s="19"/>
      <c r="I32" s="16">
        <v>0.57777777777777783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0.91180555555555554</v>
      </c>
      <c r="G33" s="60">
        <v>0.24236111111111111</v>
      </c>
      <c r="H33" s="19"/>
      <c r="I33" s="16">
        <v>0.57708333333333328</v>
      </c>
      <c r="J33" s="15" t="s">
        <v>803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/>
      <c r="G34" s="60">
        <v>0.24166666666666667</v>
      </c>
      <c r="H34" s="19"/>
      <c r="I34" s="16">
        <v>0.57638888888888895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>
        <v>0.23958333333333334</v>
      </c>
      <c r="H35" s="19"/>
      <c r="I35" s="60">
        <v>0.57361111111111118</v>
      </c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>
        <v>0.90902777777777777</v>
      </c>
      <c r="G36" s="60">
        <v>0.24236111111111111</v>
      </c>
      <c r="H36" s="19"/>
      <c r="I36" s="19">
        <v>0.57638888888888895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60">
        <v>0.24236111111111111</v>
      </c>
      <c r="H37" s="1"/>
      <c r="I37" s="19">
        <v>0.57430555555555551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>
        <v>0.90347222222222223</v>
      </c>
      <c r="G38" s="61">
        <v>0.23680555555555557</v>
      </c>
      <c r="H38" s="19"/>
      <c r="I38" s="19">
        <v>0.56805555555555554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>
        <v>0.90208333333333324</v>
      </c>
      <c r="G39" s="61">
        <v>0.23680555555555557</v>
      </c>
      <c r="H39" s="19"/>
      <c r="I39" s="19">
        <v>0.56805555555555554</v>
      </c>
      <c r="J39" s="61" t="s">
        <v>65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>
        <v>0.90138888888888891</v>
      </c>
      <c r="G40" s="60">
        <v>0.24722222222222223</v>
      </c>
      <c r="H40" s="19"/>
      <c r="I40" s="19">
        <v>0.58124999999999993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/>
      <c r="G41" s="19">
        <v>0.23124999999999998</v>
      </c>
      <c r="H41" s="47"/>
      <c r="I41" s="19">
        <v>0.57847222222222217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231"/>
      <c r="H42" s="47"/>
      <c r="I42" s="19">
        <v>0.57222222222222219</v>
      </c>
      <c r="J42" s="61"/>
      <c r="K42" s="47"/>
    </row>
    <row r="43" spans="1:11" x14ac:dyDescent="0.25">
      <c r="F43" s="1"/>
    </row>
  </sheetData>
  <autoFilter ref="A4:K42" xr:uid="{643F69BC-6985-460E-8B77-C4B1C2452FC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098E-E3DB-452D-8995-15EBF31E2CD0}">
  <dimension ref="A1:K43"/>
  <sheetViews>
    <sheetView workbookViewId="0">
      <selection activeCell="D8" sqref="D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0.90416666666666667</v>
      </c>
      <c r="G5" s="60">
        <v>0.23958333333333334</v>
      </c>
      <c r="H5" s="60"/>
      <c r="I5" s="60">
        <v>0.56874999999999998</v>
      </c>
      <c r="J5" s="15" t="s">
        <v>793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0.90833333333333333</v>
      </c>
      <c r="G6" s="60">
        <v>0.24652777777777779</v>
      </c>
      <c r="H6" s="60"/>
      <c r="I6" s="60">
        <v>0.57638888888888895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0.91180555555555554</v>
      </c>
      <c r="G7" s="60">
        <v>0.23958333333333334</v>
      </c>
      <c r="H7" s="60"/>
      <c r="I7" s="60">
        <v>0.57500000000000007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0.90902777777777777</v>
      </c>
      <c r="G8" s="60">
        <v>0.24166666666666667</v>
      </c>
      <c r="H8" s="60"/>
      <c r="I8" s="60">
        <v>0.57500000000000007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0.23958333333333334</v>
      </c>
      <c r="H9" s="60"/>
      <c r="I9" s="60">
        <v>0.57361111111111118</v>
      </c>
      <c r="J9" s="61" t="s">
        <v>805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0.74652777777777779</v>
      </c>
      <c r="F10" s="16">
        <v>0.90833333333333333</v>
      </c>
      <c r="G10" s="60">
        <v>0.24166666666666667</v>
      </c>
      <c r="H10" s="60"/>
      <c r="I10" s="60">
        <v>0.57986111111111105</v>
      </c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0.23541666666666669</v>
      </c>
      <c r="H12" s="19"/>
      <c r="I12" s="19">
        <v>0.57361111111111118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0.73541666666666661</v>
      </c>
      <c r="F13" s="60">
        <v>0.90208333333333324</v>
      </c>
      <c r="G13" s="60">
        <v>0.23680555555555557</v>
      </c>
      <c r="H13" s="19"/>
      <c r="I13" s="19">
        <v>0.5708333333333333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0.23958333333333334</v>
      </c>
      <c r="H14" s="19"/>
      <c r="I14" s="19">
        <v>0.57361111111111118</v>
      </c>
      <c r="J14" s="35" t="s">
        <v>57</v>
      </c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9">
        <v>0.5708333333333333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0.91041666666666676</v>
      </c>
      <c r="G16" s="60">
        <v>0.24513888888888888</v>
      </c>
      <c r="H16" s="19"/>
      <c r="I16" s="19">
        <v>0.57847222222222217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0.74652777777777779</v>
      </c>
      <c r="F17" s="60">
        <v>0.89722222222222225</v>
      </c>
      <c r="G17" s="60">
        <v>0.24513888888888888</v>
      </c>
      <c r="H17" s="19"/>
      <c r="I17" s="19">
        <v>0.57361111111111118</v>
      </c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0.23124999999999998</v>
      </c>
      <c r="H18" s="19"/>
      <c r="I18" s="19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0.75138888888888899</v>
      </c>
      <c r="F19" s="60">
        <v>0.90625</v>
      </c>
      <c r="G19" s="60">
        <v>0.24097222222222223</v>
      </c>
      <c r="H19" s="19"/>
      <c r="I19" s="19">
        <v>0.57291666666666663</v>
      </c>
      <c r="J19" s="15" t="s">
        <v>365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0.33194444444444443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0.32777777777777778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0.33194444444444443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0.73125000000000007</v>
      </c>
      <c r="F24" s="60">
        <v>0.89027777777777783</v>
      </c>
      <c r="G24" s="60">
        <v>0.23263888888888887</v>
      </c>
      <c r="H24" s="19"/>
      <c r="I24" s="60">
        <v>0.57361111111111118</v>
      </c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0.24305555555555555</v>
      </c>
      <c r="H25" s="19"/>
      <c r="I25" s="60">
        <v>0.57361111111111118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0.7368055555555556</v>
      </c>
      <c r="F26" s="60">
        <v>0.90486111111111101</v>
      </c>
      <c r="G26" s="60">
        <v>0.23611111111111113</v>
      </c>
      <c r="H26" s="60"/>
      <c r="I26" s="60">
        <v>0.57222222222222219</v>
      </c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0.875</v>
      </c>
      <c r="G27" s="60">
        <v>0.24097222222222223</v>
      </c>
      <c r="H27" s="60"/>
      <c r="I27" s="60">
        <v>0.57638888888888895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0.73958333333333337</v>
      </c>
      <c r="F28" s="60">
        <v>0.91666666666666663</v>
      </c>
      <c r="G28" s="60">
        <v>0.24166666666666667</v>
      </c>
      <c r="H28" s="19"/>
      <c r="I28" s="19">
        <v>0.58472222222222225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14">
        <v>0.73472222222222217</v>
      </c>
      <c r="F29" s="60">
        <v>0.91736111111111107</v>
      </c>
      <c r="G29" s="60">
        <v>0.24305555555555555</v>
      </c>
      <c r="H29" s="19"/>
      <c r="I29" s="60">
        <v>0.57847222222222217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0.91180555555555554</v>
      </c>
      <c r="G30" s="60">
        <v>0.23402777777777781</v>
      </c>
      <c r="H30" s="19"/>
      <c r="I30" s="60">
        <v>0.57916666666666672</v>
      </c>
      <c r="J30" s="15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0.90208333333333324</v>
      </c>
      <c r="G31" s="60">
        <v>0.23541666666666669</v>
      </c>
      <c r="H31" s="19"/>
      <c r="I31" s="16">
        <v>0.57013888888888886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0.24513888888888888</v>
      </c>
      <c r="H32" s="19"/>
      <c r="I32" s="16">
        <v>0.57291666666666663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>
        <v>0.74652777777777779</v>
      </c>
      <c r="F33" s="60">
        <v>0.91180555555555554</v>
      </c>
      <c r="G33" s="60" t="s">
        <v>202</v>
      </c>
      <c r="H33" s="19"/>
      <c r="I33" s="16">
        <v>0.57847222222222217</v>
      </c>
      <c r="J33" s="15" t="s">
        <v>803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0.90763888888888899</v>
      </c>
      <c r="G34" s="60">
        <v>0.24513888888888888</v>
      </c>
      <c r="H34" s="19"/>
      <c r="I34" s="16">
        <v>0.5756944444444444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0.7402777777777777</v>
      </c>
      <c r="F35" s="60">
        <v>0.90486111111111101</v>
      </c>
      <c r="G35" s="60">
        <v>0.24166666666666667</v>
      </c>
      <c r="H35" s="19"/>
      <c r="I35" s="60">
        <v>0.57430555555555551</v>
      </c>
      <c r="J35" s="60" t="s">
        <v>791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0.91527777777777775</v>
      </c>
      <c r="G36" s="60">
        <v>0.24236111111111111</v>
      </c>
      <c r="H36" s="19"/>
      <c r="I36" s="19">
        <v>0.57430555555555551</v>
      </c>
      <c r="J36" s="60" t="s">
        <v>794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0.90833333333333333</v>
      </c>
      <c r="G37" s="60">
        <v>0.24305555555555555</v>
      </c>
      <c r="H37" s="1"/>
      <c r="I37" s="19">
        <v>0.57500000000000007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0.73333333333333339</v>
      </c>
      <c r="F38" s="60">
        <v>0.9145833333333333</v>
      </c>
      <c r="G38" s="61">
        <v>0.23541666666666669</v>
      </c>
      <c r="H38" s="19"/>
      <c r="I38" s="19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0.75486111111111109</v>
      </c>
      <c r="F39" s="60">
        <v>0.9145833333333333</v>
      </c>
      <c r="G39" s="61">
        <v>0.23472222222222219</v>
      </c>
      <c r="H39" s="19"/>
      <c r="I39" s="19">
        <v>0.56944444444444442</v>
      </c>
      <c r="J39" s="61" t="s">
        <v>65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0.73541666666666661</v>
      </c>
      <c r="F40" s="60">
        <v>0.91249999999999998</v>
      </c>
      <c r="G40" s="60">
        <v>0.23472222222222219</v>
      </c>
      <c r="H40" s="19"/>
      <c r="I40" s="19">
        <v>0.58263888888888882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0.9159722222222223</v>
      </c>
      <c r="G41" s="19">
        <v>0.23611111111111113</v>
      </c>
      <c r="H41" s="47"/>
      <c r="I41" s="19">
        <v>0.5756944444444444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0.90486111111111101</v>
      </c>
      <c r="G42" s="231"/>
      <c r="H42" s="47"/>
      <c r="I42" s="19">
        <v>0.58333333333333337</v>
      </c>
      <c r="J42" s="61"/>
      <c r="K42" s="47"/>
    </row>
    <row r="43" spans="1:11" x14ac:dyDescent="0.25">
      <c r="F43" s="1"/>
    </row>
  </sheetData>
  <autoFilter ref="A4:K42" xr:uid="{4479098E-E3DB-452D-8995-15EBF31E2CD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AEC5-0D0A-4793-9118-D36B3AC8085E}">
  <sheetPr filterMode="1"/>
  <dimension ref="A1:K43"/>
  <sheetViews>
    <sheetView workbookViewId="0">
      <selection activeCell="D10" sqref="D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0.74444444444444446</v>
      </c>
      <c r="F5" s="16">
        <v>0.91388888888888886</v>
      </c>
      <c r="G5" s="60">
        <v>0.23819444444444446</v>
      </c>
      <c r="H5" s="60"/>
      <c r="I5" s="60">
        <v>0.57013888888888886</v>
      </c>
      <c r="J5" s="15" t="s">
        <v>806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0.92013888888888884</v>
      </c>
      <c r="G6" s="60">
        <v>0.24305555555555555</v>
      </c>
      <c r="H6" s="60"/>
      <c r="I6" s="60">
        <v>0.57986111111111105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0.91319444444444453</v>
      </c>
      <c r="G7" s="60">
        <v>0.24097222222222223</v>
      </c>
      <c r="H7" s="60"/>
      <c r="I7" s="60">
        <v>0.57847222222222217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0.91180555555555554</v>
      </c>
      <c r="G8" s="60">
        <v>0.24236111111111111</v>
      </c>
      <c r="H8" s="60"/>
      <c r="I8" s="60">
        <v>0.57777777777777783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0.91180555555555554</v>
      </c>
      <c r="G9" s="60">
        <v>0.23958333333333334</v>
      </c>
      <c r="H9" s="60"/>
      <c r="I9" s="60">
        <v>0.57430555555555551</v>
      </c>
      <c r="J9" s="61" t="s">
        <v>805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0.74583333333333324</v>
      </c>
      <c r="F10" s="16">
        <v>0.91805555555555562</v>
      </c>
      <c r="G10" s="60">
        <v>0.24097222222222223</v>
      </c>
      <c r="H10" s="60"/>
      <c r="I10" s="60">
        <v>0.57638888888888895</v>
      </c>
      <c r="J10" s="15" t="s">
        <v>790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0.23958333333333334</v>
      </c>
      <c r="H12" s="19"/>
      <c r="I12" s="19">
        <v>0.57500000000000007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0.7368055555555556</v>
      </c>
      <c r="F13" s="60">
        <v>0.90694444444444444</v>
      </c>
      <c r="G13" s="60">
        <v>0.23541666666666669</v>
      </c>
      <c r="H13" s="19"/>
      <c r="I13" s="19">
        <v>0.57291666666666663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0.24236111111111111</v>
      </c>
      <c r="H14" s="19"/>
      <c r="I14" s="19">
        <v>0.57777777777777783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0.23680555555555557</v>
      </c>
      <c r="H15" s="19"/>
      <c r="I15" s="19">
        <v>0.57291666666666663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0.91180555555555554</v>
      </c>
      <c r="G16" s="60">
        <v>0.25138888888888888</v>
      </c>
      <c r="H16" s="19"/>
      <c r="I16" s="19">
        <v>0.5805555555555556</v>
      </c>
      <c r="J16" s="61" t="s">
        <v>73</v>
      </c>
      <c r="K16" s="27"/>
    </row>
    <row r="17" spans="1:11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0.74305555555555547</v>
      </c>
      <c r="F17" s="60">
        <v>0.90277777777777779</v>
      </c>
      <c r="G17" s="60">
        <v>0.24652777777777779</v>
      </c>
      <c r="H17" s="19"/>
      <c r="I17" s="19">
        <v>0.57430555555555551</v>
      </c>
      <c r="J17" s="61" t="s">
        <v>796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0.23124999999999998</v>
      </c>
      <c r="H18" s="19"/>
      <c r="I18" s="19">
        <v>0.56736111111111109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0.75</v>
      </c>
      <c r="F19" s="60">
        <v>0.91527777777777775</v>
      </c>
      <c r="G19" s="60">
        <v>0.24097222222222223</v>
      </c>
      <c r="H19" s="19"/>
      <c r="I19" s="19">
        <v>0.57361111111111118</v>
      </c>
      <c r="J19" s="15" t="s">
        <v>365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0.3298611111111111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0.32847222222222222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0.32847222222222222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0.73263888888888884</v>
      </c>
      <c r="F24" s="60">
        <v>0.90972222222222221</v>
      </c>
      <c r="G24" s="60">
        <v>0.23402777777777781</v>
      </c>
      <c r="H24" s="19"/>
      <c r="I24" s="60">
        <v>0.57500000000000007</v>
      </c>
      <c r="J24" s="61" t="s">
        <v>795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0.24791666666666667</v>
      </c>
      <c r="H25" s="19"/>
      <c r="I25" s="60">
        <v>0.57013888888888886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0.74236111111111114</v>
      </c>
      <c r="F26" s="60">
        <v>0.90902777777777777</v>
      </c>
      <c r="G26" s="60">
        <v>0.23611111111111113</v>
      </c>
      <c r="H26" s="60"/>
      <c r="I26" s="60">
        <v>0.56944444444444442</v>
      </c>
      <c r="J26" s="61" t="s">
        <v>65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0.89583333333333337</v>
      </c>
      <c r="G27" s="60">
        <v>0.24027777777777778</v>
      </c>
      <c r="H27" s="60"/>
      <c r="I27" s="60">
        <v>0.57222222222222219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0.7402777777777777</v>
      </c>
      <c r="F28" s="60">
        <v>0.90694444444444444</v>
      </c>
      <c r="G28" s="60">
        <v>0.23819444444444446</v>
      </c>
      <c r="H28" s="19"/>
      <c r="I28" s="19">
        <v>0.57430555555555551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F29" s="60">
        <v>0.91111111111111109</v>
      </c>
      <c r="G29" s="60">
        <v>0.24374999999999999</v>
      </c>
      <c r="H29" s="19"/>
      <c r="I29" s="60">
        <v>0.60138888888888886</v>
      </c>
      <c r="J29" s="61" t="s">
        <v>73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>
        <v>0.73888888888888893</v>
      </c>
      <c r="F30" s="60">
        <v>0.91180555555555554</v>
      </c>
      <c r="G30" s="60">
        <v>0.23541666666666669</v>
      </c>
      <c r="H30" s="19"/>
      <c r="I30" s="60">
        <v>0.57361111111111118</v>
      </c>
      <c r="J30" s="61" t="s">
        <v>59</v>
      </c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0.91388888888888886</v>
      </c>
      <c r="G31" s="60">
        <v>0.23958333333333334</v>
      </c>
      <c r="H31" s="19"/>
      <c r="I31" s="16">
        <v>0.57847222222222217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0.23819444444444446</v>
      </c>
      <c r="H32" s="19"/>
      <c r="I32" s="16">
        <v>0.58194444444444449</v>
      </c>
      <c r="J32" s="15" t="s">
        <v>57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0.90625</v>
      </c>
      <c r="G33" s="60" t="s">
        <v>741</v>
      </c>
      <c r="H33" s="19"/>
      <c r="I33" s="16">
        <v>0.57430555555555551</v>
      </c>
      <c r="J33" s="15" t="s">
        <v>803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0.90486111111111101</v>
      </c>
      <c r="G34" s="60">
        <v>0.24444444444444446</v>
      </c>
      <c r="H34" s="19"/>
      <c r="I34" s="16">
        <v>0.57361111111111118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0.73749999999999993</v>
      </c>
      <c r="F35" s="60">
        <v>0.90486111111111101</v>
      </c>
      <c r="G35" s="60">
        <v>0.24027777777777778</v>
      </c>
      <c r="H35" s="19"/>
      <c r="I35" s="60">
        <v>0.57291666666666663</v>
      </c>
      <c r="J35" s="60" t="s">
        <v>791</v>
      </c>
      <c r="K35" s="27"/>
    </row>
    <row r="36" spans="1:11" ht="25.5" x14ac:dyDescent="0.25">
      <c r="A36" s="11">
        <v>32</v>
      </c>
      <c r="B36" s="12" t="s">
        <v>44</v>
      </c>
      <c r="C36" s="13" t="s">
        <v>17</v>
      </c>
      <c r="D36" s="11">
        <v>1</v>
      </c>
      <c r="E36" s="14">
        <v>0.74305555555555547</v>
      </c>
      <c r="F36" s="60">
        <v>0.91111111111111109</v>
      </c>
      <c r="G36" s="60">
        <v>0.24305555555555555</v>
      </c>
      <c r="H36" s="19"/>
      <c r="I36" s="19">
        <v>0.57847222222222217</v>
      </c>
      <c r="J36" s="60" t="s">
        <v>807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0.90625</v>
      </c>
      <c r="G37" s="60">
        <v>0.24166666666666667</v>
      </c>
      <c r="H37" s="1"/>
      <c r="I37" s="19">
        <v>0.57430555555555551</v>
      </c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0.73333333333333339</v>
      </c>
      <c r="F38" s="60">
        <v>0.89583333333333337</v>
      </c>
      <c r="G38" s="61">
        <v>0.23819444444444446</v>
      </c>
      <c r="H38" s="19"/>
      <c r="I38" s="19">
        <v>0.57152777777777775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0.74791666666666667</v>
      </c>
      <c r="F39" s="60">
        <v>0.91111111111111109</v>
      </c>
      <c r="G39" s="61">
        <v>0.23541666666666669</v>
      </c>
      <c r="H39" s="19"/>
      <c r="I39" s="19">
        <v>0.57361111111111118</v>
      </c>
      <c r="J39" s="61" t="s">
        <v>65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0.73888888888888893</v>
      </c>
      <c r="F40" s="60">
        <v>0.91388888888888886</v>
      </c>
      <c r="G40" s="60">
        <v>0.23611111111111113</v>
      </c>
      <c r="H40" s="19"/>
      <c r="I40" s="19">
        <v>0.58263888888888882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0.89583333333333337</v>
      </c>
      <c r="G41" s="19">
        <v>0.23194444444444443</v>
      </c>
      <c r="H41" s="47"/>
      <c r="I41" s="19">
        <v>0.57361111111111118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0.92222222222222217</v>
      </c>
      <c r="G42" s="231"/>
      <c r="H42" s="47"/>
      <c r="I42" s="19">
        <v>0.59027777777777779</v>
      </c>
      <c r="J42" s="61"/>
      <c r="K42" s="47"/>
    </row>
    <row r="43" spans="1:11" x14ac:dyDescent="0.25">
      <c r="F43" s="1"/>
    </row>
  </sheetData>
  <autoFilter ref="A4:K42" xr:uid="{0CD7AEC5-0D0A-4793-9118-D36B3AC8085E}">
    <filterColumn colId="8">
      <filters>
        <filter val="13:50"/>
        <filter val="13:52"/>
        <filter val="13:53"/>
        <filter val="13:55"/>
        <filter val="13:56"/>
        <filter val="13:58"/>
        <filter val="13:59"/>
        <filter val="14:10"/>
        <filter val="14:2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85A5-C6D9-457F-97E9-FF05139B01B3}">
  <sheetPr filterMode="1"/>
  <dimension ref="A1:K43"/>
  <sheetViews>
    <sheetView workbookViewId="0">
      <selection activeCell="K44" sqref="K4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0.7416666666666667</v>
      </c>
      <c r="F5" s="16">
        <v>0.90347222222222223</v>
      </c>
      <c r="G5" s="60">
        <v>0.24027777777777778</v>
      </c>
      <c r="H5" s="60"/>
      <c r="I5" s="60">
        <v>0.56944444444444442</v>
      </c>
      <c r="J5" s="15" t="s">
        <v>806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0.91041666666666676</v>
      </c>
      <c r="G6" s="60">
        <v>0.24861111111111112</v>
      </c>
      <c r="H6" s="60"/>
      <c r="I6" s="60">
        <v>0.57638888888888895</v>
      </c>
      <c r="J6" s="15"/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0.91041666666666676</v>
      </c>
      <c r="G7" s="60">
        <v>0.24027777777777778</v>
      </c>
      <c r="H7" s="60"/>
      <c r="I7" s="60">
        <v>0.57152777777777775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0.90486111111111101</v>
      </c>
      <c r="G8" s="60">
        <v>0.24236111111111111</v>
      </c>
      <c r="H8" s="60"/>
      <c r="I8" s="60">
        <v>0.5756944444444444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0.24027777777777778</v>
      </c>
      <c r="H9" s="60"/>
      <c r="I9" s="60">
        <v>0.57222222222222219</v>
      </c>
      <c r="J9" s="61" t="s">
        <v>805</v>
      </c>
      <c r="K9" s="61"/>
    </row>
    <row r="10" spans="1:11" ht="25.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0.74722222222222223</v>
      </c>
      <c r="F10" s="16">
        <v>0.90208333333333324</v>
      </c>
      <c r="G10" s="60">
        <v>0.24583333333333335</v>
      </c>
      <c r="H10" s="60"/>
      <c r="I10" s="60">
        <v>0.57430555555555551</v>
      </c>
      <c r="J10" s="15" t="s">
        <v>790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0.23680555555555557</v>
      </c>
      <c r="H12" s="19"/>
      <c r="I12" s="19">
        <v>0.57430555555555551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60">
        <v>0.91180555555555554</v>
      </c>
      <c r="G13" s="60">
        <v>0.23611111111111113</v>
      </c>
      <c r="H13" s="19"/>
      <c r="I13" s="19">
        <v>0.57291666666666663</v>
      </c>
      <c r="J13" s="15" t="s">
        <v>102</v>
      </c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0.5756944444444444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0.23541666666666669</v>
      </c>
      <c r="H15" s="19"/>
      <c r="I15" s="19">
        <v>0.57500000000000007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0.90902777777777777</v>
      </c>
      <c r="G16" s="60">
        <v>0.24236111111111111</v>
      </c>
      <c r="H16" s="19"/>
      <c r="I16" s="19">
        <v>0.58124999999999993</v>
      </c>
      <c r="J16" s="61" t="s">
        <v>73</v>
      </c>
      <c r="K16" s="27"/>
    </row>
    <row r="17" spans="1:11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0.73958333333333337</v>
      </c>
      <c r="F17" s="60">
        <v>0.90208333333333324</v>
      </c>
      <c r="G17" s="60">
        <v>0.24374999999999999</v>
      </c>
      <c r="H17" s="19"/>
      <c r="I17" s="19">
        <v>0.57500000000000007</v>
      </c>
      <c r="J17" s="61" t="s">
        <v>796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0.23055555555555554</v>
      </c>
      <c r="H18" s="19"/>
      <c r="I18" s="19">
        <v>0.56597222222222221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0.74791666666666667</v>
      </c>
      <c r="F19" s="60">
        <v>0.90555555555555556</v>
      </c>
      <c r="G19" s="60">
        <v>0.2388888888888889</v>
      </c>
      <c r="H19" s="19"/>
      <c r="I19" s="19">
        <v>0.57500000000000007</v>
      </c>
      <c r="J19" s="15" t="s">
        <v>365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0.33055555555555555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0.32777777777777778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0.73541666666666661</v>
      </c>
      <c r="F24" s="60">
        <v>0.90208333333333324</v>
      </c>
      <c r="G24" s="60">
        <v>0.23194444444444443</v>
      </c>
      <c r="H24" s="19"/>
      <c r="I24" s="60">
        <v>0.59513888888888888</v>
      </c>
      <c r="J24" s="61" t="s">
        <v>795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0.2388888888888889</v>
      </c>
      <c r="H25" s="19"/>
      <c r="I25" s="60">
        <v>0.57430555555555551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0.73541666666666661</v>
      </c>
      <c r="F26" s="60">
        <v>0.90208333333333324</v>
      </c>
      <c r="G26" s="60">
        <v>0.23541666666666669</v>
      </c>
      <c r="H26" s="60"/>
      <c r="I26" s="60">
        <v>0.57291666666666663</v>
      </c>
      <c r="J26" s="61" t="s">
        <v>65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0.89583333333333337</v>
      </c>
      <c r="G27" s="60">
        <v>0.23819444444444446</v>
      </c>
      <c r="H27" s="60"/>
      <c r="I27" s="60">
        <v>0.57222222222222219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0.7416666666666667</v>
      </c>
      <c r="F28" s="60">
        <v>0.91666666666666663</v>
      </c>
      <c r="G28" s="60">
        <v>0.23750000000000002</v>
      </c>
      <c r="H28" s="19"/>
      <c r="I28" s="19">
        <v>0.5756944444444444</v>
      </c>
      <c r="J28" s="61" t="s">
        <v>49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0.72916666666666663</v>
      </c>
      <c r="F29" s="60">
        <v>0.89930555555555547</v>
      </c>
      <c r="G29" s="60">
        <v>0.23680555555555557</v>
      </c>
      <c r="H29" s="19"/>
      <c r="I29" s="60">
        <v>0.57500000000000007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0.91180555555555554</v>
      </c>
      <c r="G30" s="60">
        <v>0.23402777777777781</v>
      </c>
      <c r="H30" s="19"/>
      <c r="I30" s="60">
        <v>0.57013888888888886</v>
      </c>
      <c r="J30" s="61" t="s">
        <v>59</v>
      </c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0.90277777777777779</v>
      </c>
      <c r="G31" s="60">
        <v>0.23472222222222219</v>
      </c>
      <c r="H31" s="19"/>
      <c r="I31" s="16">
        <v>0.57361111111111118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0.24444444444444446</v>
      </c>
      <c r="H32" s="19"/>
      <c r="I32" s="16">
        <v>0.57638888888888895</v>
      </c>
      <c r="J32" s="15" t="s">
        <v>57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0.90486111111111101</v>
      </c>
      <c r="G33" s="60" t="s">
        <v>519</v>
      </c>
      <c r="H33" s="19"/>
      <c r="I33" s="16">
        <v>0.57638888888888895</v>
      </c>
      <c r="J33" s="15" t="s">
        <v>803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4"/>
      <c r="G34" s="60">
        <v>0.24305555555555555</v>
      </c>
      <c r="H34" s="19"/>
      <c r="I34" s="16">
        <v>0.57361111111111118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0.7416666666666667</v>
      </c>
      <c r="F35" s="60">
        <v>0.90208333333333324</v>
      </c>
      <c r="G35" s="60">
        <v>0.2388888888888889</v>
      </c>
      <c r="H35" s="19"/>
      <c r="I35" s="60">
        <v>0.57291666666666663</v>
      </c>
      <c r="J35" s="60" t="s">
        <v>791</v>
      </c>
      <c r="K35" s="27"/>
    </row>
    <row r="36" spans="1:11" ht="25.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4">
        <v>0.7368055555555556</v>
      </c>
      <c r="F36" s="60">
        <v>0.91180555555555554</v>
      </c>
      <c r="G36" s="60">
        <v>0.24236111111111111</v>
      </c>
      <c r="H36" s="19"/>
      <c r="I36" s="19">
        <v>0.57361111111111118</v>
      </c>
      <c r="J36" s="60" t="s">
        <v>807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0.90555555555555556</v>
      </c>
      <c r="G37" s="60">
        <v>0.24236111111111111</v>
      </c>
      <c r="H37" s="1"/>
      <c r="I37" s="19">
        <v>0.57291666666666663</v>
      </c>
      <c r="J37" s="61" t="s">
        <v>765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0.73611111111111116</v>
      </c>
      <c r="F38" s="60">
        <v>0.90625</v>
      </c>
      <c r="G38" s="61">
        <v>0.23680555555555557</v>
      </c>
      <c r="H38" s="19"/>
      <c r="I38" s="19">
        <v>0.57291666666666663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0.73958333333333337</v>
      </c>
      <c r="F39" s="60">
        <v>0.90902777777777777</v>
      </c>
      <c r="G39" s="61">
        <v>0.23819444444444446</v>
      </c>
      <c r="H39" s="19"/>
      <c r="I39" s="19">
        <v>0.57222222222222219</v>
      </c>
      <c r="J39" s="61" t="s">
        <v>65</v>
      </c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0.74236111111111114</v>
      </c>
      <c r="F40" s="60">
        <v>0.91249999999999998</v>
      </c>
      <c r="G40" s="60">
        <v>0.23611111111111113</v>
      </c>
      <c r="H40" s="19"/>
      <c r="I40" s="19">
        <v>0.5756944444444444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0.89583333333333337</v>
      </c>
      <c r="G41" s="19">
        <v>0.23055555555555554</v>
      </c>
      <c r="H41" s="47"/>
      <c r="I41" s="19">
        <v>0.57222222222222219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0.90208333333333324</v>
      </c>
      <c r="G42" s="231"/>
      <c r="H42" s="47"/>
      <c r="I42" s="19">
        <v>0.58263888888888882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47"/>
      <c r="G43" s="48"/>
      <c r="H43" s="48"/>
      <c r="I43" s="19">
        <v>0.57222222222222219</v>
      </c>
      <c r="J43" s="48"/>
      <c r="K43" s="47"/>
    </row>
  </sheetData>
  <autoFilter ref="A4:K43" xr:uid="{DFB885A5-C6D9-457F-97E9-FF05139B01B3}">
    <filterColumn colId="8">
      <filters>
        <filter val="13:50"/>
        <filter val="13:57"/>
        <filter val="13:59"/>
        <filter val="14:17"/>
      </filters>
    </filterColumn>
  </autoFilter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0EF-55A3-4020-8AB3-26EAB89C6937}">
  <dimension ref="A1:K43"/>
  <sheetViews>
    <sheetView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4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4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0.73888888888888893</v>
      </c>
      <c r="F5" s="16">
        <v>0.90694444444444444</v>
      </c>
      <c r="G5" s="60">
        <v>0.23750000000000002</v>
      </c>
      <c r="H5" s="60"/>
      <c r="I5" s="60">
        <v>0.56874999999999998</v>
      </c>
      <c r="J5" s="15" t="s">
        <v>806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0.90833333333333333</v>
      </c>
      <c r="G6" s="60">
        <v>0.24236111111111111</v>
      </c>
      <c r="H6" s="60"/>
      <c r="I6" s="60">
        <v>0.57847222222222217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0.91041666666666676</v>
      </c>
      <c r="G7" s="60">
        <v>0.24166666666666667</v>
      </c>
      <c r="H7" s="60"/>
      <c r="I7" s="60">
        <v>0.57500000000000007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0.91041666666666676</v>
      </c>
      <c r="G8" s="60">
        <v>0.24027777777777778</v>
      </c>
      <c r="H8" s="60"/>
      <c r="I8" s="60">
        <v>0.57847222222222217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0.91041666666666676</v>
      </c>
      <c r="G9" s="60">
        <v>0.24236111111111111</v>
      </c>
      <c r="H9" s="60"/>
      <c r="I9" s="60">
        <v>0.57500000000000007</v>
      </c>
      <c r="J9" s="61" t="s">
        <v>805</v>
      </c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0.74722222222222223</v>
      </c>
      <c r="F10" s="14"/>
      <c r="G10" s="60">
        <v>0.24236111111111111</v>
      </c>
      <c r="H10" s="60"/>
      <c r="I10" s="60">
        <v>0.57708333333333328</v>
      </c>
      <c r="J10" s="15" t="s">
        <v>790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0.24027777777777778</v>
      </c>
      <c r="H12" s="19"/>
      <c r="I12" s="19">
        <v>0.5756944444444444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0.73888888888888893</v>
      </c>
      <c r="F13" s="60">
        <v>0.91319444444444453</v>
      </c>
      <c r="G13" s="60">
        <v>0.23541666666666669</v>
      </c>
      <c r="H13" s="19"/>
      <c r="I13" s="19">
        <v>0.57222222222222219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0.5756944444444444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0.24027777777777778</v>
      </c>
      <c r="H15" s="19"/>
      <c r="I15" s="19">
        <v>0.57777777777777783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0.90763888888888899</v>
      </c>
      <c r="G16" s="60">
        <v>0.24305555555555555</v>
      </c>
      <c r="H16" s="19"/>
      <c r="I16" s="19">
        <v>0.58124999999999993</v>
      </c>
      <c r="J16" s="61" t="s">
        <v>73</v>
      </c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0.7402777777777777</v>
      </c>
      <c r="F17" s="60">
        <v>0.90625</v>
      </c>
      <c r="G17" s="60">
        <v>0.24583333333333335</v>
      </c>
      <c r="H17" s="19"/>
      <c r="I17" s="19">
        <v>0.57500000000000007</v>
      </c>
      <c r="J17" s="61" t="s">
        <v>796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0.23055555555555554</v>
      </c>
      <c r="H18" s="19"/>
      <c r="I18" s="19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0.75138888888888899</v>
      </c>
      <c r="F19" s="60">
        <v>0.90555555555555556</v>
      </c>
      <c r="G19" s="60">
        <v>0.24444444444444446</v>
      </c>
      <c r="H19" s="19"/>
      <c r="I19" s="19">
        <v>0.57222222222222219</v>
      </c>
      <c r="J19" s="15" t="s">
        <v>365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0.3298611111111111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0.32777777777777778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0.32777777777777778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0.7416666666666667</v>
      </c>
      <c r="F24" s="60">
        <v>0.8979166666666667</v>
      </c>
      <c r="G24" s="60">
        <v>0.23472222222222219</v>
      </c>
      <c r="H24" s="19"/>
      <c r="I24" s="60">
        <v>0.57361111111111118</v>
      </c>
      <c r="J24" s="61" t="s">
        <v>795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>
        <v>0.23472222222222219</v>
      </c>
      <c r="H25" s="19"/>
      <c r="I25" s="60">
        <v>0.57361111111111118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0.73819444444444438</v>
      </c>
      <c r="F26" s="60">
        <v>0.90833333333333333</v>
      </c>
      <c r="G26" s="60">
        <v>0.23611111111111113</v>
      </c>
      <c r="H26" s="60"/>
      <c r="I26" s="60">
        <v>0.5708333333333333</v>
      </c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0.90069444444444446</v>
      </c>
      <c r="G27" s="60">
        <v>0.24027777777777778</v>
      </c>
      <c r="H27" s="60"/>
      <c r="I27" s="60">
        <v>0.57291666666666663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0.75277777777777777</v>
      </c>
      <c r="F28" s="60">
        <v>0.90972222222222221</v>
      </c>
      <c r="G28" s="60">
        <v>0.23680555555555557</v>
      </c>
      <c r="H28" s="19"/>
      <c r="I28" s="19">
        <v>0.57847222222222217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0.73333333333333339</v>
      </c>
      <c r="F29" s="60">
        <v>0.89583333333333337</v>
      </c>
      <c r="G29" s="60">
        <v>0.24027777777777778</v>
      </c>
      <c r="H29" s="19"/>
      <c r="I29" s="60">
        <v>0.57291666666666663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0.90902777777777777</v>
      </c>
      <c r="G30" s="60">
        <v>0.23680555555555557</v>
      </c>
      <c r="H30" s="19"/>
      <c r="I30" s="60">
        <v>0.57013888888888886</v>
      </c>
      <c r="J30" s="61" t="s">
        <v>59</v>
      </c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0.90277777777777779</v>
      </c>
      <c r="G31" s="60">
        <v>0.23750000000000002</v>
      </c>
      <c r="H31" s="19"/>
      <c r="I31" s="16">
        <v>0.5805555555555556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0.23958333333333334</v>
      </c>
      <c r="H32" s="19"/>
      <c r="I32" s="16">
        <v>0.5805555555555556</v>
      </c>
      <c r="J32" s="15" t="s">
        <v>57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0.90416666666666667</v>
      </c>
      <c r="G33" s="60" t="s">
        <v>809</v>
      </c>
      <c r="H33" s="19"/>
      <c r="I33" s="16">
        <v>0.57777777777777783</v>
      </c>
      <c r="J33" s="15" t="s">
        <v>803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4">
        <v>0.90555555555555556</v>
      </c>
      <c r="G34" s="60">
        <v>0.24166666666666667</v>
      </c>
      <c r="H34" s="19"/>
      <c r="I34" s="16">
        <v>0.57500000000000007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0.74513888888888891</v>
      </c>
      <c r="F35" s="60">
        <v>0.90277777777777779</v>
      </c>
      <c r="G35" s="60">
        <v>0.24097222222222223</v>
      </c>
      <c r="H35" s="19"/>
      <c r="I35" s="60">
        <v>0.5756944444444444</v>
      </c>
      <c r="J35" s="60" t="s">
        <v>791</v>
      </c>
      <c r="K35" s="27"/>
    </row>
    <row r="36" spans="1:11" ht="25.5" x14ac:dyDescent="0.25">
      <c r="A36" s="11">
        <v>32</v>
      </c>
      <c r="B36" s="12" t="s">
        <v>44</v>
      </c>
      <c r="C36" s="13" t="s">
        <v>17</v>
      </c>
      <c r="D36" s="11">
        <v>1</v>
      </c>
      <c r="E36" s="14">
        <v>0.73888888888888893</v>
      </c>
      <c r="F36" s="60">
        <v>0.91527777777777775</v>
      </c>
      <c r="G36" s="60">
        <v>0.24236111111111111</v>
      </c>
      <c r="H36" s="19"/>
      <c r="I36" s="19">
        <v>0.57500000000000007</v>
      </c>
      <c r="J36" s="60" t="s">
        <v>807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0.90625</v>
      </c>
      <c r="G37" s="60">
        <v>0.24305555555555555</v>
      </c>
      <c r="H37" s="1"/>
      <c r="I37" s="19">
        <v>0.57361111111111118</v>
      </c>
      <c r="J37" s="61" t="s">
        <v>765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0.73958333333333337</v>
      </c>
      <c r="F38" s="60">
        <v>0.90833333333333333</v>
      </c>
      <c r="G38" s="61">
        <v>0.23541666666666669</v>
      </c>
      <c r="H38" s="19"/>
      <c r="I38" s="19">
        <v>0.57222222222222219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0.74583333333333324</v>
      </c>
      <c r="F39" s="60">
        <v>0.89583333333333337</v>
      </c>
      <c r="G39" s="61">
        <v>0.24097222222222223</v>
      </c>
      <c r="H39" s="19"/>
      <c r="I39" s="19">
        <v>0.57500000000000007</v>
      </c>
      <c r="J39" s="61" t="s">
        <v>65</v>
      </c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0.74097222222222225</v>
      </c>
      <c r="F40" s="60">
        <v>0.91875000000000007</v>
      </c>
      <c r="G40" s="60">
        <v>0.23750000000000002</v>
      </c>
      <c r="H40" s="19"/>
      <c r="I40" s="19">
        <v>0.57777777777777783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0.91041666666666676</v>
      </c>
      <c r="G41" s="19">
        <v>0.2298611111111111</v>
      </c>
      <c r="H41" s="47"/>
      <c r="I41" s="19">
        <v>0.57013888888888886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0.91249999999999998</v>
      </c>
      <c r="G42" s="231"/>
      <c r="H42" s="47"/>
      <c r="I42" s="19">
        <v>0.57013888888888886</v>
      </c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60">
        <v>0.66666666666666663</v>
      </c>
      <c r="G43" s="231"/>
      <c r="H43" s="48"/>
      <c r="I43" s="19"/>
      <c r="J43" s="48"/>
      <c r="K43" s="47"/>
    </row>
  </sheetData>
  <autoFilter ref="A4:K43" xr:uid="{3C14A0EF-55A3-4020-8AB3-26EAB89C693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3D4A-D6EA-4A42-9F48-1788C259A6A7}">
  <sheetPr filterMode="1"/>
  <dimension ref="A1:K43"/>
  <sheetViews>
    <sheetView workbookViewId="0">
      <selection activeCell="I41" sqref="I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0.7402777777777777</v>
      </c>
      <c r="F5" s="16">
        <v>0.90972222222222221</v>
      </c>
      <c r="G5" s="16">
        <v>0.24236111111111111</v>
      </c>
      <c r="H5" s="60"/>
      <c r="I5" s="60">
        <v>0.57916666666666672</v>
      </c>
      <c r="J5" s="15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0.90763888888888899</v>
      </c>
      <c r="G6" s="16">
        <v>0.24305555555555555</v>
      </c>
      <c r="H6" s="60"/>
      <c r="I6" s="60">
        <v>0.57638888888888895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0.91319444444444453</v>
      </c>
      <c r="G7" s="16">
        <v>0.24097222222222223</v>
      </c>
      <c r="H7" s="60"/>
      <c r="I7" s="60">
        <v>0.58124999999999993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0.91111111111111109</v>
      </c>
      <c r="G8" s="20">
        <v>0.26527777777777778</v>
      </c>
      <c r="H8" s="60"/>
      <c r="I8" s="60"/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16">
        <v>0.23819444444444446</v>
      </c>
      <c r="H9" s="60"/>
      <c r="I9" s="60"/>
      <c r="J9" s="61" t="s">
        <v>182</v>
      </c>
      <c r="K9" s="61"/>
    </row>
    <row r="10" spans="1:11" ht="18.7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0.74791666666666667</v>
      </c>
      <c r="F10" s="14"/>
      <c r="G10" s="14"/>
      <c r="H10" s="60"/>
      <c r="I10" s="60"/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>
        <v>0.73819444444444438</v>
      </c>
      <c r="F12" s="18"/>
      <c r="G12" s="18"/>
      <c r="H12" s="19"/>
      <c r="I12" s="19">
        <v>0.58333333333333337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0.73819444444444438</v>
      </c>
      <c r="F13" s="60">
        <v>0.91111111111111109</v>
      </c>
      <c r="G13" s="16">
        <v>0.23541666666666669</v>
      </c>
      <c r="H13" s="19"/>
      <c r="I13" s="19">
        <v>0.57152777777777775</v>
      </c>
      <c r="J13" s="15" t="s">
        <v>552</v>
      </c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18"/>
      <c r="H14" s="19"/>
      <c r="I14" s="19"/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18"/>
      <c r="H15" s="19"/>
      <c r="I15" s="19"/>
      <c r="J15" s="61"/>
      <c r="K15" s="27"/>
    </row>
    <row r="16" spans="1:11" ht="18.75" hidden="1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0.91319444444444453</v>
      </c>
      <c r="G16" s="16">
        <v>0.24236111111111111</v>
      </c>
      <c r="H16" s="19"/>
      <c r="I16" s="19"/>
      <c r="J16" s="61"/>
      <c r="K16" s="27"/>
    </row>
    <row r="17" spans="1:11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0.74305555555555547</v>
      </c>
      <c r="F17" s="60">
        <v>0.90069444444444446</v>
      </c>
      <c r="G17" s="27">
        <v>0.2722222222222222</v>
      </c>
      <c r="H17" s="19"/>
      <c r="I17" s="19">
        <v>0.5708333333333333</v>
      </c>
      <c r="J17" s="61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>
        <v>0.26527777777777778</v>
      </c>
      <c r="H18" s="19"/>
      <c r="I18" s="19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0.75208333333333333</v>
      </c>
      <c r="F19" s="60">
        <v>0.91111111111111109</v>
      </c>
      <c r="G19" s="16">
        <v>0.23750000000000002</v>
      </c>
      <c r="H19" s="19"/>
      <c r="I19" s="19">
        <v>0.57708333333333328</v>
      </c>
      <c r="J19" s="15"/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0.73125000000000007</v>
      </c>
      <c r="F24" s="60">
        <v>0.90625</v>
      </c>
      <c r="G24" s="16">
        <v>0.23750000000000002</v>
      </c>
      <c r="H24" s="19"/>
      <c r="I24" s="60">
        <v>0.58888888888888891</v>
      </c>
      <c r="J24" s="61" t="s">
        <v>145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4"/>
      <c r="H25" s="14"/>
      <c r="I25" s="14"/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0.74444444444444446</v>
      </c>
      <c r="F26" s="60">
        <v>0.89930555555555547</v>
      </c>
      <c r="G26" s="16">
        <v>0.23263888888888887</v>
      </c>
      <c r="H26" s="60"/>
      <c r="I26" s="60"/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0.9</v>
      </c>
      <c r="G27" s="60">
        <v>0.25625000000000003</v>
      </c>
      <c r="H27" s="60"/>
      <c r="I27" s="60">
        <v>0.57291666666666663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0.73958333333333337</v>
      </c>
      <c r="F28" s="60">
        <v>0.91319444444444453</v>
      </c>
      <c r="G28" s="14"/>
      <c r="H28" s="19"/>
      <c r="I28" s="19">
        <v>0.56944444444444442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0.74305555555555547</v>
      </c>
      <c r="F29" s="60">
        <v>0.91319444444444453</v>
      </c>
      <c r="G29" s="16">
        <v>0.24444444444444446</v>
      </c>
      <c r="H29" s="19"/>
      <c r="I29" s="60">
        <v>0.57708333333333328</v>
      </c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0.91111111111111109</v>
      </c>
      <c r="G30" s="14"/>
      <c r="H30" s="19"/>
      <c r="I30" s="60"/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0.90208333333333324</v>
      </c>
      <c r="G31" s="16">
        <v>0.24305555555555555</v>
      </c>
      <c r="H31" s="19"/>
      <c r="I31" s="16">
        <v>0.57430555555555551</v>
      </c>
      <c r="J31" s="15"/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14"/>
      <c r="H32" s="19"/>
      <c r="I32" s="14"/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0.90555555555555556</v>
      </c>
      <c r="G33" s="16">
        <v>0.24236111111111111</v>
      </c>
      <c r="H33" s="19"/>
      <c r="I33" s="16">
        <v>0.57152777777777775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0.90625</v>
      </c>
      <c r="G34" s="16">
        <v>0.24166666666666667</v>
      </c>
      <c r="H34" s="19"/>
      <c r="I34" s="16">
        <v>0.57361111111111118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0.74305555555555547</v>
      </c>
      <c r="F35" s="60">
        <v>0.90416666666666667</v>
      </c>
      <c r="G35" s="16">
        <v>0.24027777777777778</v>
      </c>
      <c r="H35" s="19"/>
      <c r="I35" s="60">
        <v>0.57291666666666663</v>
      </c>
      <c r="J35" s="60"/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0.90902777777777777</v>
      </c>
      <c r="G36" s="16">
        <v>0.24166666666666667</v>
      </c>
      <c r="H36" s="19"/>
      <c r="I36" s="19">
        <v>0.57291666666666663</v>
      </c>
      <c r="J36" s="60"/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0.90763888888888899</v>
      </c>
      <c r="G37" s="16">
        <v>0.24236111111111111</v>
      </c>
      <c r="H37" s="1"/>
      <c r="I37" s="19">
        <v>0.57430555555555551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0.73541666666666661</v>
      </c>
      <c r="F38" s="60">
        <v>0.89583333333333337</v>
      </c>
      <c r="G38" s="27">
        <v>0.23541666666666669</v>
      </c>
      <c r="H38" s="19"/>
      <c r="I38" s="19">
        <v>0.57430555555555551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0.74444444444444446</v>
      </c>
      <c r="F39" s="60">
        <v>0.90625</v>
      </c>
      <c r="G39" s="27">
        <v>0.23680555555555557</v>
      </c>
      <c r="H39" s="19"/>
      <c r="I39" s="19">
        <v>0.5708333333333333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0.74305555555555547</v>
      </c>
      <c r="F40" s="60">
        <v>0.91527777777777775</v>
      </c>
      <c r="G40" s="16">
        <v>0.23263888888888887</v>
      </c>
      <c r="H40" s="19"/>
      <c r="I40" s="19">
        <v>0.57361111111111118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0.9145833333333333</v>
      </c>
      <c r="G41" s="18"/>
      <c r="H41" s="47"/>
      <c r="I41" s="19">
        <v>0.57986111111111105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0.91319444444444453</v>
      </c>
      <c r="G42" s="231"/>
      <c r="H42" s="47"/>
      <c r="I42" s="19">
        <v>0.57638888888888895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60"/>
      <c r="G43" s="231"/>
      <c r="H43" s="48"/>
      <c r="I43" s="19"/>
      <c r="J43" s="48"/>
      <c r="K43" s="47"/>
    </row>
  </sheetData>
  <autoFilter ref="A4:K43" xr:uid="{81113D4A-D6EA-4A42-9F48-1788C259A6A7}">
    <filterColumn colId="8">
      <filters>
        <filter val="13:50"/>
        <filter val="13:51"/>
        <filter val="13:54"/>
        <filter val="13:55"/>
        <filter val="13:57"/>
        <filter val="14:00"/>
        <filter val="14:08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B949-8A3F-4B90-92CD-BB95D7E68A66}">
  <dimension ref="A1:K43"/>
  <sheetViews>
    <sheetView workbookViewId="0">
      <selection activeCell="G7" sqref="G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45809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0.93402777777777779</v>
      </c>
      <c r="G5" s="60">
        <v>0.25138888888888888</v>
      </c>
      <c r="H5" s="60"/>
      <c r="I5" s="60">
        <v>0.58888888888888891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/>
      <c r="G6" s="60"/>
      <c r="H6" s="60"/>
      <c r="I6" s="60"/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/>
      <c r="G7" s="60">
        <v>0.24791666666666667</v>
      </c>
      <c r="H7" s="60"/>
      <c r="I7" s="60">
        <v>0.58333333333333337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/>
      <c r="G8" s="60"/>
      <c r="H8" s="60"/>
      <c r="I8" s="60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/>
      <c r="G9" s="60"/>
      <c r="H9" s="60"/>
      <c r="I9" s="6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14"/>
      <c r="G10" s="60"/>
      <c r="H10" s="60"/>
      <c r="I10" s="60"/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/>
      <c r="H12" s="19"/>
      <c r="I12" s="19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0.9145833333333333</v>
      </c>
      <c r="G13" s="60">
        <v>0.24444444444444446</v>
      </c>
      <c r="H13" s="19"/>
      <c r="I13" s="19">
        <v>0.5854166666666667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/>
      <c r="H14" s="19"/>
      <c r="I14" s="19"/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/>
      <c r="H15" s="19"/>
      <c r="I15" s="19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/>
      <c r="G16" s="60"/>
      <c r="H16" s="19"/>
      <c r="I16" s="19"/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>
        <v>0.9243055555555556</v>
      </c>
      <c r="G17" s="60"/>
      <c r="H17" s="19"/>
      <c r="I17" s="19"/>
      <c r="J17" s="61" t="s">
        <v>482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60"/>
      <c r="H18" s="19"/>
      <c r="I18" s="19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0.90833333333333333</v>
      </c>
      <c r="G19" s="60">
        <v>0.24444444444444446</v>
      </c>
      <c r="H19" s="19"/>
      <c r="I19" s="19">
        <v>0.57638888888888895</v>
      </c>
      <c r="J19" s="15"/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>
        <v>0.91249999999999998</v>
      </c>
      <c r="G24" s="60"/>
      <c r="H24" s="19"/>
      <c r="I24" s="60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60"/>
      <c r="H25" s="19"/>
      <c r="I25" s="6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>
        <v>0.9291666666666667</v>
      </c>
      <c r="G26" s="60"/>
      <c r="H26" s="60"/>
      <c r="I26" s="60"/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/>
      <c r="G27" s="60"/>
      <c r="H27" s="60"/>
      <c r="I27" s="6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/>
      <c r="G28" s="60"/>
      <c r="H28" s="19"/>
      <c r="I28" s="19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>
        <v>0.90694444444444444</v>
      </c>
      <c r="G29" s="60"/>
      <c r="H29" s="19"/>
      <c r="I29" s="60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/>
      <c r="H30" s="19"/>
      <c r="I30" s="60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/>
      <c r="G31" s="60"/>
      <c r="H31" s="19"/>
      <c r="I31" s="16"/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/>
      <c r="H32" s="19"/>
      <c r="I32" s="16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/>
      <c r="H33" s="19"/>
      <c r="I33" s="16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4"/>
      <c r="G34" s="60"/>
      <c r="H34" s="19"/>
      <c r="I34" s="16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>
        <v>0.89583333333333337</v>
      </c>
      <c r="G35" s="60"/>
      <c r="H35" s="19"/>
      <c r="I35" s="60"/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0.91805555555555562</v>
      </c>
      <c r="G36" s="60"/>
      <c r="H36" s="19"/>
      <c r="I36" s="19"/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0.89583333333333337</v>
      </c>
      <c r="G37" s="60"/>
      <c r="H37" s="1"/>
      <c r="I37" s="19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>
        <v>0.91527777777777775</v>
      </c>
      <c r="G40" s="60"/>
      <c r="H40" s="19"/>
      <c r="I40" s="19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0.90763888888888899</v>
      </c>
      <c r="G41" s="19"/>
      <c r="H41" s="47"/>
      <c r="I41" s="19"/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0.91527777777777775</v>
      </c>
      <c r="G42" s="231"/>
      <c r="H42" s="47"/>
      <c r="I42" s="19"/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60"/>
      <c r="G43" s="231"/>
      <c r="H43" s="48"/>
      <c r="I43" s="19"/>
      <c r="J43" s="48"/>
      <c r="K43" s="47"/>
    </row>
  </sheetData>
  <autoFilter ref="A4:K43" xr:uid="{A420B949-8A3F-4B90-92CD-BB95D7E68A6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6F99-4E2D-486E-965B-81A9F3C15989}">
  <dimension ref="A1:K43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0.91111111111111109</v>
      </c>
      <c r="G5" s="60">
        <v>0.23541666666666669</v>
      </c>
      <c r="H5" s="60"/>
      <c r="I5" s="60">
        <v>0.57986111111111105</v>
      </c>
      <c r="J5" s="15" t="s">
        <v>810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0.91666666666666663</v>
      </c>
      <c r="G6" s="60">
        <v>0.24374999999999999</v>
      </c>
      <c r="H6" s="60"/>
      <c r="I6" s="60">
        <v>0.57638888888888895</v>
      </c>
      <c r="J6" s="15" t="s">
        <v>711</v>
      </c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/>
      <c r="G7" s="60">
        <v>0.24236111111111111</v>
      </c>
      <c r="H7" s="60"/>
      <c r="I7" s="60">
        <v>0.5756944444444444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/>
      <c r="G8" s="60">
        <v>0.24444444444444446</v>
      </c>
      <c r="H8" s="60"/>
      <c r="I8" s="60">
        <v>0.57847222222222217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0.91527777777777775</v>
      </c>
      <c r="G9" s="60">
        <v>0.24236111111111111</v>
      </c>
      <c r="H9" s="60"/>
      <c r="I9" s="60">
        <v>0.57638888888888895</v>
      </c>
      <c r="J9" s="61" t="s">
        <v>378</v>
      </c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14"/>
      <c r="G10" s="60">
        <v>0.24166666666666667</v>
      </c>
      <c r="H10" s="60"/>
      <c r="I10" s="60">
        <v>0.57500000000000007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0.23750000000000002</v>
      </c>
      <c r="H12" s="19"/>
      <c r="I12" s="19">
        <v>0.57291666666666663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0.90902777777777777</v>
      </c>
      <c r="G13" s="60">
        <v>0.24236111111111111</v>
      </c>
      <c r="H13" s="19"/>
      <c r="I13" s="19">
        <v>0.57013888888888886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0.24236111111111111</v>
      </c>
      <c r="H14" s="19"/>
      <c r="I14" s="19">
        <v>0.57430555555555551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9">
        <v>0.57638888888888895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/>
      <c r="G16" s="60">
        <v>0.24236111111111111</v>
      </c>
      <c r="H16" s="19"/>
      <c r="I16" s="19">
        <v>0.5805555555555556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>
        <v>0.25</v>
      </c>
      <c r="H17" s="19"/>
      <c r="I17" s="19">
        <v>0.57500000000000007</v>
      </c>
      <c r="J17" s="61" t="s">
        <v>299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8"/>
      <c r="H18" s="19"/>
      <c r="I18" s="19">
        <v>0.57500000000000007</v>
      </c>
      <c r="J18" s="61" t="s">
        <v>56</v>
      </c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0.92291666666666661</v>
      </c>
      <c r="G19" s="60">
        <v>0.23958333333333334</v>
      </c>
      <c r="H19" s="19"/>
      <c r="I19" s="19">
        <v>0.57638888888888895</v>
      </c>
      <c r="J19" s="15" t="s">
        <v>78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0.33194444444444443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0.3298611111111111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0.3298611111111111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>
        <v>0.25486111111111109</v>
      </c>
      <c r="H24" s="19"/>
      <c r="I24" s="60">
        <v>0.57638888888888895</v>
      </c>
      <c r="J24" s="61" t="s">
        <v>411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4"/>
      <c r="H25" s="19"/>
      <c r="I25" s="60">
        <v>0.57500000000000007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>
        <v>0.23611111111111113</v>
      </c>
      <c r="H26" s="60"/>
      <c r="I26" s="60">
        <v>0.58124999999999993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/>
      <c r="G27" s="60">
        <v>0.24374999999999999</v>
      </c>
      <c r="H27" s="60"/>
      <c r="I27" s="60">
        <v>0.57222222222222219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/>
      <c r="G28" s="60">
        <v>0.23958333333333334</v>
      </c>
      <c r="H28" s="19"/>
      <c r="I28" s="60">
        <v>0.57500000000000007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>
        <v>0.24722222222222223</v>
      </c>
      <c r="H29" s="19"/>
      <c r="I29" s="60">
        <v>0.57708333333333328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>
        <v>0.23333333333333331</v>
      </c>
      <c r="H30" s="19"/>
      <c r="I30" s="60">
        <v>0.57291666666666663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/>
      <c r="G31" s="60">
        <v>0.24583333333333335</v>
      </c>
      <c r="H31" s="19"/>
      <c r="I31" s="16">
        <v>0.57708333333333328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0.2388888888888889</v>
      </c>
      <c r="H32" s="19"/>
      <c r="I32" s="16">
        <v>0.5805555555555556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 t="s">
        <v>813</v>
      </c>
      <c r="H33" s="19"/>
      <c r="I33" s="16">
        <v>0.57708333333333328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4"/>
      <c r="G34" s="60">
        <v>0.25</v>
      </c>
      <c r="H34" s="19"/>
      <c r="I34" s="16">
        <v>0.5805555555555556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>
        <v>0.24027777777777778</v>
      </c>
      <c r="H35" s="19"/>
      <c r="I35" s="60">
        <v>0.57361111111111118</v>
      </c>
      <c r="J35" s="60"/>
      <c r="K35" s="27"/>
    </row>
    <row r="36" spans="1:11" ht="26.25" customHeight="1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0.91388888888888886</v>
      </c>
      <c r="G36" s="60">
        <v>0.24236111111111111</v>
      </c>
      <c r="H36" s="19"/>
      <c r="I36" s="19">
        <v>0.57777777777777783</v>
      </c>
      <c r="J36" s="60" t="s">
        <v>811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0.91319444444444453</v>
      </c>
      <c r="G37" s="60">
        <v>0.24374999999999999</v>
      </c>
      <c r="H37" s="47"/>
      <c r="I37" s="19">
        <v>0.57361111111111118</v>
      </c>
      <c r="J37" s="61" t="s">
        <v>812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>
        <v>0.23750000000000002</v>
      </c>
      <c r="H38" s="19"/>
      <c r="I38" s="19">
        <v>0.57291666666666663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>
        <v>0.23750000000000002</v>
      </c>
      <c r="H39" s="19"/>
      <c r="I39" s="19">
        <v>0.56805555555555554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>
        <v>0.23750000000000002</v>
      </c>
      <c r="H40" s="19"/>
      <c r="I40" s="19">
        <v>0.5756944444444444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/>
      <c r="G41" s="19">
        <v>0.24027777777777778</v>
      </c>
      <c r="H41" s="47"/>
      <c r="I41" s="19">
        <v>0.57638888888888895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19">
        <v>0.23263888888888887</v>
      </c>
      <c r="H42" s="47"/>
      <c r="I42" s="19">
        <v>0.57500000000000007</v>
      </c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60"/>
      <c r="G43" s="231"/>
      <c r="H43" s="48"/>
      <c r="I43" s="19"/>
      <c r="J43" s="48"/>
      <c r="K43" s="47"/>
    </row>
  </sheetData>
  <autoFilter ref="A4:K43" xr:uid="{7F916F99-4E2D-486E-965B-81A9F3C1598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29E2-6D43-4145-9196-EBA52D827AAE}">
  <dimension ref="A1:K43"/>
  <sheetViews>
    <sheetView topLeftCell="A3" workbookViewId="0">
      <selection activeCell="J27" sqref="J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0.91736111111111107</v>
      </c>
      <c r="G5" s="60">
        <v>0.23611111111111113</v>
      </c>
      <c r="H5" s="60"/>
      <c r="I5" s="60">
        <v>0.57638888888888895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0.90972222222222221</v>
      </c>
      <c r="G6" s="60">
        <v>0.24305555555555555</v>
      </c>
      <c r="H6" s="60"/>
      <c r="I6" s="60">
        <v>0.58194444444444449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0.90972222222222221</v>
      </c>
      <c r="G7" s="60">
        <v>0.24236111111111111</v>
      </c>
      <c r="H7" s="60"/>
      <c r="I7" s="60">
        <v>0.57638888888888895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0.91180555555555554</v>
      </c>
      <c r="G8" s="60">
        <v>0.24166666666666667</v>
      </c>
      <c r="H8" s="60"/>
      <c r="I8" s="60">
        <v>0.57222222222222219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0.91041666666666676</v>
      </c>
      <c r="G9" s="60">
        <v>0.24236111111111111</v>
      </c>
      <c r="H9" s="60"/>
      <c r="I9" s="60">
        <v>0.58124999999999993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14"/>
      <c r="G10" s="60">
        <v>0.24027777777777778</v>
      </c>
      <c r="H10" s="60"/>
      <c r="I10" s="60">
        <v>0.58194444444444449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0.23680555555555557</v>
      </c>
      <c r="H12" s="19"/>
      <c r="I12" s="19">
        <v>0.57986111111111105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0.90555555555555556</v>
      </c>
      <c r="G13" s="60">
        <v>0.24236111111111111</v>
      </c>
      <c r="H13" s="19"/>
      <c r="I13" s="19">
        <v>0.57013888888888886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0.24236111111111111</v>
      </c>
      <c r="H14" s="19"/>
      <c r="I14" s="19">
        <v>0.57916666666666672</v>
      </c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0.23472222222222219</v>
      </c>
      <c r="H15" s="19"/>
      <c r="I15" s="19">
        <v>0.57500000000000007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0.90208333333333324</v>
      </c>
      <c r="G16" s="60">
        <v>0.24583333333333335</v>
      </c>
      <c r="H16" s="19"/>
      <c r="I16" s="19">
        <v>0.5805555555555556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>
        <v>0.90208333333333324</v>
      </c>
      <c r="G17" s="60">
        <v>0.23055555555555554</v>
      </c>
      <c r="H17" s="19"/>
      <c r="I17" s="19">
        <v>0.57638888888888895</v>
      </c>
      <c r="J17" s="61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>
        <v>0.90694444444444444</v>
      </c>
      <c r="G18" s="19">
        <v>0.23124999999999998</v>
      </c>
      <c r="H18" s="19"/>
      <c r="I18" s="19">
        <v>0.56805555555555554</v>
      </c>
      <c r="J18" s="61"/>
      <c r="K18" s="15"/>
    </row>
    <row r="19" spans="1:11" ht="38.2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0.91041666666666676</v>
      </c>
      <c r="G19" s="61">
        <v>0.27986111111111112</v>
      </c>
      <c r="H19" s="19"/>
      <c r="I19" s="19">
        <v>0.5854166666666667</v>
      </c>
      <c r="J19" s="15" t="s">
        <v>819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0.33194444444444443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0.33055555555555555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0.3298611111111111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>
        <v>0.89583333333333337</v>
      </c>
      <c r="G24" s="60">
        <v>0.23680555555555557</v>
      </c>
      <c r="H24" s="19"/>
      <c r="I24" s="19">
        <v>0.57430555555555551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0.23611111111111113</v>
      </c>
      <c r="H25" s="19"/>
      <c r="I25" s="19">
        <v>0.58194444444444449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>
        <v>0.90069444444444446</v>
      </c>
      <c r="G26" s="60">
        <v>0.2388888888888889</v>
      </c>
      <c r="H26" s="19"/>
      <c r="I26" s="19">
        <v>0.56666666666666665</v>
      </c>
      <c r="J26" s="61"/>
      <c r="K26" s="61"/>
    </row>
    <row r="27" spans="1:11" ht="38.2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0.89583333333333337</v>
      </c>
      <c r="G27" s="61">
        <v>0.29097222222222224</v>
      </c>
      <c r="H27" s="60"/>
      <c r="I27" s="60">
        <v>0.5756944444444444</v>
      </c>
      <c r="J27" s="61" t="s">
        <v>818</v>
      </c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>
        <v>0.91666666666666663</v>
      </c>
      <c r="G28" s="60">
        <v>0.23958333333333334</v>
      </c>
      <c r="H28" s="60"/>
      <c r="I28" s="60">
        <v>0.57847222222222217</v>
      </c>
      <c r="J28" s="61" t="s">
        <v>820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>
        <v>0.90277777777777779</v>
      </c>
      <c r="G29" s="60">
        <v>0.24097222222222223</v>
      </c>
      <c r="H29" s="19"/>
      <c r="I29" s="19">
        <v>0.57638888888888895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0.90763888888888899</v>
      </c>
      <c r="G30" s="60">
        <v>0.23333333333333331</v>
      </c>
      <c r="H30" s="19"/>
      <c r="I30" s="19">
        <v>0.57430555555555551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0.91041666666666676</v>
      </c>
      <c r="G31" s="60">
        <v>0.23680555555555557</v>
      </c>
      <c r="H31" s="19"/>
      <c r="I31" s="19">
        <v>0.58750000000000002</v>
      </c>
      <c r="J31" s="15" t="s">
        <v>816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0.2388888888888889</v>
      </c>
      <c r="H32" s="19"/>
      <c r="I32" s="19">
        <v>0.58750000000000002</v>
      </c>
      <c r="J32" s="15" t="s">
        <v>816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0.90486111111111101</v>
      </c>
      <c r="G33" s="60" t="s">
        <v>814</v>
      </c>
      <c r="H33" s="19"/>
      <c r="I33" s="19">
        <v>0.58750000000000002</v>
      </c>
      <c r="J33" s="15" t="s">
        <v>73</v>
      </c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>
        <v>0.90694444444444444</v>
      </c>
      <c r="G34" s="60">
        <v>0.24236111111111111</v>
      </c>
      <c r="H34" s="19"/>
      <c r="I34" s="19">
        <v>0.57430555555555551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>
        <v>0.90555555555555556</v>
      </c>
      <c r="G35" s="60">
        <v>0.23958333333333334</v>
      </c>
      <c r="H35" s="19"/>
      <c r="I35" s="19">
        <v>0.57500000000000007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>
        <v>0.90763888888888899</v>
      </c>
      <c r="G36" s="60">
        <v>0.24305555555555555</v>
      </c>
      <c r="H36" s="19"/>
      <c r="I36" s="19">
        <v>0.57500000000000007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0.9145833333333333</v>
      </c>
      <c r="G37" s="60">
        <v>0.24305555555555555</v>
      </c>
      <c r="H37" s="19"/>
      <c r="I37" s="19">
        <v>0.57638888888888895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>
        <v>0.90555555555555556</v>
      </c>
      <c r="G38" s="61">
        <v>0.23472222222222219</v>
      </c>
      <c r="H38" s="19"/>
      <c r="I38" s="19">
        <v>0.57291666666666663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>
        <v>0.91111111111111109</v>
      </c>
      <c r="G39" s="61">
        <v>0.2388888888888889</v>
      </c>
      <c r="H39" s="19"/>
      <c r="I39" s="19">
        <v>0.57222222222222219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>
        <v>0.90555555555555556</v>
      </c>
      <c r="G40" s="60">
        <v>0.2388888888888889</v>
      </c>
      <c r="H40" s="19"/>
      <c r="I40" s="19">
        <v>0.58333333333333337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31"/>
      <c r="F41" s="61">
        <v>0.90694444444444444</v>
      </c>
      <c r="G41" s="19" t="s">
        <v>815</v>
      </c>
      <c r="H41" s="19"/>
      <c r="I41" s="19" t="s">
        <v>817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14"/>
      <c r="G42" s="19">
        <v>0.23472222222222219</v>
      </c>
      <c r="H42" s="19"/>
      <c r="I42" s="19">
        <v>0.56666666666666665</v>
      </c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14"/>
      <c r="G43" s="231"/>
      <c r="H43" s="48"/>
      <c r="I43" s="19"/>
      <c r="J43" s="48"/>
      <c r="K43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4C1D-CC2A-496D-844E-88F1C27CE56B}">
  <sheetPr filterMode="1"/>
  <dimension ref="A1:K43"/>
  <sheetViews>
    <sheetView workbookViewId="0">
      <selection activeCell="E30" sqref="E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0.91805555555555562</v>
      </c>
      <c r="G5" s="60">
        <v>0.2388888888888889</v>
      </c>
      <c r="H5" s="60"/>
      <c r="I5" s="60">
        <v>0.57013888888888886</v>
      </c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0.90902777777777777</v>
      </c>
      <c r="G6" s="60">
        <v>0.24444444444444446</v>
      </c>
      <c r="H6" s="60"/>
      <c r="I6" s="60">
        <v>0.58333333333333337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0.91041666666666676</v>
      </c>
      <c r="G7" s="60">
        <v>0.24097222222222223</v>
      </c>
      <c r="H7" s="60"/>
      <c r="I7" s="60">
        <v>0.57916666666666672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0.91319444444444453</v>
      </c>
      <c r="G8" s="60">
        <v>0.24374999999999999</v>
      </c>
      <c r="H8" s="60"/>
      <c r="I8" s="60">
        <v>0.57916666666666672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0.91041666666666676</v>
      </c>
      <c r="G9" s="60">
        <v>0.24166666666666667</v>
      </c>
      <c r="H9" s="60"/>
      <c r="I9" s="60">
        <v>0.57847222222222217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0.73333333333333339</v>
      </c>
      <c r="F10" s="14">
        <v>0.9159722222222223</v>
      </c>
      <c r="G10" s="60">
        <v>0.24027777777777778</v>
      </c>
      <c r="H10" s="60"/>
      <c r="I10" s="60">
        <v>0.57986111111111105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0.2388888888888889</v>
      </c>
      <c r="H12" s="19"/>
      <c r="I12" s="19">
        <v>0.58124999999999993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0.74652777777777779</v>
      </c>
      <c r="F13" s="60">
        <v>0.90416666666666667</v>
      </c>
      <c r="G13" s="60">
        <v>0.24374999999999999</v>
      </c>
      <c r="H13" s="19"/>
      <c r="I13" s="19">
        <v>0.57152777777777775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0.24236111111111111</v>
      </c>
      <c r="H14" s="19"/>
      <c r="I14" s="19">
        <v>0.5805555555555556</v>
      </c>
      <c r="J14" s="3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9">
        <v>0.57500000000000007</v>
      </c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0.91111111111111109</v>
      </c>
      <c r="G16" s="60">
        <v>0.24513888888888888</v>
      </c>
      <c r="H16" s="19"/>
      <c r="I16" s="19">
        <v>0.57916666666666672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0.74236111111111114</v>
      </c>
      <c r="F17" s="60">
        <v>0.90763888888888899</v>
      </c>
      <c r="G17" s="60">
        <v>0.24583333333333335</v>
      </c>
      <c r="H17" s="19"/>
      <c r="I17" s="19">
        <v>0.57708333333333328</v>
      </c>
      <c r="J17" s="61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0.23194444444444443</v>
      </c>
      <c r="H18" s="19"/>
      <c r="I18" s="19">
        <v>0.56597222222222221</v>
      </c>
      <c r="J18" s="61"/>
      <c r="K18" s="15"/>
    </row>
    <row r="19" spans="1:11" ht="38.2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0.73263888888888884</v>
      </c>
      <c r="F19" s="60">
        <v>0.90763888888888899</v>
      </c>
      <c r="G19" s="61">
        <v>0.23958333333333334</v>
      </c>
      <c r="H19" s="19"/>
      <c r="I19" s="19">
        <v>0.5756944444444444</v>
      </c>
      <c r="J19" s="15" t="s">
        <v>819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0.32916666666666666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0.33263888888888887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0.3263888888888889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0.74722222222222223</v>
      </c>
      <c r="F24" s="60">
        <v>0.89583333333333337</v>
      </c>
      <c r="G24" s="60">
        <v>0.23263888888888887</v>
      </c>
      <c r="H24" s="19"/>
      <c r="I24" s="19">
        <v>0.59166666666666667</v>
      </c>
      <c r="J24" s="61" t="s">
        <v>145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0.24097222222222223</v>
      </c>
      <c r="H25" s="19"/>
      <c r="I25" s="18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0.90486111111111101</v>
      </c>
      <c r="G26" s="60">
        <v>0.24097222222222223</v>
      </c>
      <c r="H26" s="19"/>
      <c r="I26" s="19">
        <v>0.57708333333333328</v>
      </c>
      <c r="J26" s="61"/>
      <c r="K26" s="61"/>
    </row>
    <row r="27" spans="1:11" ht="38.2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>
        <v>0.89583333333333337</v>
      </c>
      <c r="G27" s="61">
        <v>0.23958333333333334</v>
      </c>
      <c r="H27" s="60"/>
      <c r="I27" s="60">
        <v>0.57013888888888886</v>
      </c>
      <c r="J27" s="61" t="s">
        <v>818</v>
      </c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0.73333333333333339</v>
      </c>
      <c r="F28" s="60">
        <v>0.92083333333333339</v>
      </c>
      <c r="G28" s="60">
        <v>0.24027777777777778</v>
      </c>
      <c r="H28" s="60"/>
      <c r="I28" s="60">
        <v>0.57708333333333328</v>
      </c>
      <c r="J28" s="61" t="s">
        <v>820</v>
      </c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0.73611111111111116</v>
      </c>
      <c r="F29" s="60">
        <v>0.90902777777777777</v>
      </c>
      <c r="G29" s="60">
        <v>0.24583333333333335</v>
      </c>
      <c r="H29" s="19"/>
      <c r="I29" s="19">
        <v>0.58402777777777781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0.91388888888888886</v>
      </c>
      <c r="G30" s="60">
        <v>0.23680555555555557</v>
      </c>
      <c r="H30" s="19"/>
      <c r="I30" s="19">
        <v>0.57638888888888895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>
        <v>0.90277777777777779</v>
      </c>
      <c r="G31" s="60">
        <v>0.23750000000000002</v>
      </c>
      <c r="H31" s="19"/>
      <c r="I31" s="19">
        <v>0.57777777777777783</v>
      </c>
      <c r="J31" s="15" t="s">
        <v>816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0.23958333333333334</v>
      </c>
      <c r="H32" s="19"/>
      <c r="I32" s="19">
        <v>0.57986111111111105</v>
      </c>
      <c r="J32" s="15" t="s">
        <v>816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0.91666666666666663</v>
      </c>
      <c r="G33" s="60" t="s">
        <v>741</v>
      </c>
      <c r="H33" s="19"/>
      <c r="I33" s="19" t="s">
        <v>822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>
        <v>0.90625</v>
      </c>
      <c r="G34" s="60">
        <v>0.24444444444444446</v>
      </c>
      <c r="H34" s="19"/>
      <c r="I34" s="19">
        <v>0.57430555555555551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0.73333333333333339</v>
      </c>
      <c r="F35" s="60">
        <v>0.90694444444444444</v>
      </c>
      <c r="G35" s="60">
        <v>0.2388888888888889</v>
      </c>
      <c r="H35" s="19"/>
      <c r="I35" s="19">
        <v>0.57361111111111118</v>
      </c>
      <c r="J35" s="60"/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4">
        <v>0.74583333333333324</v>
      </c>
      <c r="F36" s="60">
        <v>0.90902777777777777</v>
      </c>
      <c r="G36" s="60">
        <v>0.24374999999999999</v>
      </c>
      <c r="H36" s="19"/>
      <c r="I36" s="19">
        <v>0.57361111111111118</v>
      </c>
      <c r="J36" s="60"/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>
        <v>0.91111111111111109</v>
      </c>
      <c r="G37" s="60">
        <v>0.24027777777777778</v>
      </c>
      <c r="H37" s="19"/>
      <c r="I37" s="19">
        <v>0.57361111111111118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0.74305555555555547</v>
      </c>
      <c r="F38" s="60">
        <v>0.89583333333333337</v>
      </c>
      <c r="G38" s="61">
        <v>0.23541666666666669</v>
      </c>
      <c r="H38" s="19"/>
      <c r="I38" s="19">
        <v>0.57013888888888886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0.74583333333333324</v>
      </c>
      <c r="F39" s="60">
        <v>0.90902777777777777</v>
      </c>
      <c r="G39" s="61">
        <v>0.23680555555555557</v>
      </c>
      <c r="H39" s="19"/>
      <c r="I39" s="19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0.74513888888888891</v>
      </c>
      <c r="F40" s="60">
        <v>0.91666666666666663</v>
      </c>
      <c r="G40" s="60">
        <v>0.23263888888888887</v>
      </c>
      <c r="H40" s="19"/>
      <c r="I40" s="19">
        <v>0.57638888888888895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0.74513888888888891</v>
      </c>
      <c r="F41" s="231"/>
      <c r="G41" s="19" t="s">
        <v>821</v>
      </c>
      <c r="H41" s="19"/>
      <c r="I41" s="19" t="s">
        <v>752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14"/>
      <c r="G42" s="19">
        <v>0.24583333333333335</v>
      </c>
      <c r="H42" s="19"/>
      <c r="I42" s="19">
        <v>0.58888888888888891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14"/>
      <c r="G43" s="231"/>
      <c r="H43" s="48"/>
      <c r="I43" s="18"/>
      <c r="J43" s="48"/>
      <c r="K43" s="47"/>
    </row>
  </sheetData>
  <autoFilter ref="A4:K43" xr:uid="{0AA24C1D-CC2A-496D-844E-88F1C27CE56B}">
    <filterColumn colId="8">
      <filters>
        <filter val="13:42/13:52"/>
        <filter val="13:49/13:58"/>
        <filter val="13:50"/>
        <filter val="13:51"/>
        <filter val="13:52"/>
        <filter val="13:53"/>
        <filter val="13:54"/>
        <filter val="13:55"/>
        <filter val="13:56"/>
        <filter val="13:57"/>
        <filter val="14:00"/>
        <filter val="14:01"/>
        <filter val="14:08"/>
        <filter val="14:1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3041-BBC9-487A-9FE4-D8D10F36AF1E}">
  <dimension ref="A1:K43"/>
  <sheetViews>
    <sheetView workbookViewId="0">
      <selection activeCell="D1" sqref="D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14"/>
      <c r="F5" s="16">
        <v>0.91111111111111109</v>
      </c>
      <c r="G5" s="60">
        <v>0.23680555555555557</v>
      </c>
      <c r="H5" s="60"/>
      <c r="I5" s="60">
        <v>0.57013888888888886</v>
      </c>
      <c r="J5" s="15" t="s">
        <v>823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4"/>
      <c r="F6" s="16">
        <v>0.90555555555555556</v>
      </c>
      <c r="G6" s="60">
        <v>0.24513888888888888</v>
      </c>
      <c r="H6" s="60"/>
      <c r="I6" s="60">
        <v>0.57916666666666672</v>
      </c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/>
      <c r="G7" s="60">
        <v>0.24097222222222223</v>
      </c>
      <c r="H7" s="60"/>
      <c r="I7" s="60">
        <v>0.57708333333333328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/>
      <c r="G8" s="60">
        <v>0.24097222222222223</v>
      </c>
      <c r="H8" s="60"/>
      <c r="I8" s="60">
        <v>0.57361111111111118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0.91180555555555554</v>
      </c>
      <c r="G9" s="60">
        <v>0.24097222222222223</v>
      </c>
      <c r="H9" s="60"/>
      <c r="I9" s="60">
        <v>0.57500000000000007</v>
      </c>
      <c r="J9" s="61" t="s">
        <v>100</v>
      </c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14"/>
      <c r="G10" s="60">
        <v>0.24236111111111111</v>
      </c>
      <c r="H10" s="60"/>
      <c r="I10" s="60">
        <v>0.5756944444444444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9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>
        <v>0.91249999999999998</v>
      </c>
      <c r="G12" s="60">
        <v>0.23750000000000002</v>
      </c>
      <c r="H12" s="19"/>
      <c r="I12" s="19">
        <v>0.57500000000000007</v>
      </c>
      <c r="J12" s="27" t="s">
        <v>556</v>
      </c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0.90833333333333333</v>
      </c>
      <c r="G13" s="60">
        <v>0.24374999999999999</v>
      </c>
      <c r="H13" s="19"/>
      <c r="I13" s="19">
        <v>0.56805555555555554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0.24305555555555555</v>
      </c>
      <c r="H14" s="19"/>
      <c r="I14" s="18"/>
      <c r="J14" s="3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0.23402777777777781</v>
      </c>
      <c r="H15" s="19"/>
      <c r="I15" s="18"/>
      <c r="J15" s="61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/>
      <c r="G16" s="60">
        <v>0.24791666666666667</v>
      </c>
      <c r="H16" s="19"/>
      <c r="I16" s="19">
        <v>0.57916666666666672</v>
      </c>
      <c r="J16" s="61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>
        <v>0.24236111111111111</v>
      </c>
      <c r="H17" s="19"/>
      <c r="I17" s="19">
        <v>0.57430555555555551</v>
      </c>
      <c r="J17" s="61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0.23194444444444443</v>
      </c>
      <c r="H18" s="19"/>
      <c r="I18" s="19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0.9145833333333333</v>
      </c>
      <c r="G19" s="61">
        <v>0.24097222222222223</v>
      </c>
      <c r="H19" s="19"/>
      <c r="I19" s="19">
        <v>0.57500000000000007</v>
      </c>
      <c r="J19" s="15" t="s">
        <v>78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0.3298611111111111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0.32847222222222222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0.33055555555555555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>
        <v>0.23263888888888887</v>
      </c>
      <c r="H24" s="19"/>
      <c r="I24" s="19">
        <v>0.56874999999999998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0.23611111111111113</v>
      </c>
      <c r="H25" s="19"/>
      <c r="I25" s="19">
        <v>0.56944444444444442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>
        <v>0.23611111111111113</v>
      </c>
      <c r="H26" s="19"/>
      <c r="I26" s="19">
        <v>0.56944444444444442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4"/>
      <c r="F27" s="60"/>
      <c r="G27" s="61">
        <v>0.23958333333333334</v>
      </c>
      <c r="H27" s="60"/>
      <c r="I27" s="60">
        <v>0.57430555555555551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/>
      <c r="G28" s="60">
        <v>0.24166666666666667</v>
      </c>
      <c r="H28" s="60"/>
      <c r="I28" s="60">
        <v>0.57847222222222217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>
        <v>0.23750000000000002</v>
      </c>
      <c r="H29" s="19"/>
      <c r="I29" s="19">
        <v>0.57291666666666663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>
        <v>0.24097222222222223</v>
      </c>
      <c r="H30" s="19"/>
      <c r="I30" s="19">
        <v>0.56736111111111109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4"/>
      <c r="F31" s="61"/>
      <c r="G31" s="60">
        <v>0.23402777777777781</v>
      </c>
      <c r="H31" s="19"/>
      <c r="I31" s="19">
        <v>0.5708333333333333</v>
      </c>
      <c r="J31" s="15"/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0.23750000000000002</v>
      </c>
      <c r="H32" s="19"/>
      <c r="I32" s="19" t="s">
        <v>824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>
        <v>0.23958333333333334</v>
      </c>
      <c r="H33" s="19"/>
      <c r="I33" s="19">
        <v>0.5756944444444444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/>
      <c r="G34" s="60">
        <v>0.24097222222222223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>
        <v>0.24305555555555555</v>
      </c>
      <c r="H35" s="19"/>
      <c r="I35" s="19">
        <v>0.57291666666666663</v>
      </c>
      <c r="J35" s="60"/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4"/>
      <c r="F36" s="60"/>
      <c r="G36" s="60">
        <v>0.24236111111111111</v>
      </c>
      <c r="H36" s="19"/>
      <c r="I36" s="19">
        <v>0.57361111111111118</v>
      </c>
      <c r="J36" s="60"/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4"/>
      <c r="F37" s="60"/>
      <c r="G37" s="60">
        <v>0.24444444444444446</v>
      </c>
      <c r="H37" s="19"/>
      <c r="I37" s="19">
        <v>0.57361111111111118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>
        <v>0.23611111111111113</v>
      </c>
      <c r="H38" s="19"/>
      <c r="I38" s="19">
        <v>0.56944444444444442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>
        <v>0.23750000000000002</v>
      </c>
      <c r="H39" s="19"/>
      <c r="I39" s="19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>
        <v>0.23680555555555557</v>
      </c>
      <c r="H40" s="19"/>
      <c r="I40" s="19">
        <v>0.57222222222222219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/>
      <c r="F41" s="231"/>
      <c r="G41" s="19">
        <v>0.2388888888888889</v>
      </c>
      <c r="H41" s="19"/>
      <c r="I41" s="19">
        <v>0.57152777777777775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14"/>
      <c r="G42" s="19">
        <v>0.24513888888888888</v>
      </c>
      <c r="H42" s="19"/>
      <c r="I42" s="19">
        <v>0.57013888888888886</v>
      </c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47"/>
      <c r="F43" s="14"/>
      <c r="G43" s="231"/>
      <c r="H43" s="48"/>
      <c r="I43" s="18"/>
      <c r="J43" s="48"/>
      <c r="K43" s="47"/>
    </row>
  </sheetData>
  <autoFilter ref="A4:K43" xr:uid="{5E763041-BBC9-487A-9FE4-D8D10F36AF1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31F-06D2-4B90-8C30-25F9689D0F22}">
  <sheetPr filterMode="1"/>
  <dimension ref="A1:K43"/>
  <sheetViews>
    <sheetView workbookViewId="0">
      <selection activeCell="E35" sqref="E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5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5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0.73958333333333337</v>
      </c>
      <c r="F5" s="16">
        <v>0.90833333333333333</v>
      </c>
      <c r="G5" s="60">
        <v>0.24097222222222223</v>
      </c>
      <c r="H5" s="60"/>
      <c r="I5" s="60">
        <v>0.56874999999999998</v>
      </c>
      <c r="J5" s="15" t="s">
        <v>825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6">
        <v>0.74583333333333324</v>
      </c>
      <c r="F6" s="16">
        <v>0.90972222222222221</v>
      </c>
      <c r="G6" s="60">
        <v>0.24374999999999999</v>
      </c>
      <c r="H6" s="60"/>
      <c r="I6" s="60">
        <v>0.57916666666666672</v>
      </c>
      <c r="J6" s="15" t="s">
        <v>827</v>
      </c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0.90972222222222221</v>
      </c>
      <c r="G7" s="60">
        <v>0.24444444444444446</v>
      </c>
      <c r="H7" s="60"/>
      <c r="I7" s="60">
        <v>0.5756944444444444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0.90833333333333333</v>
      </c>
      <c r="G8" s="60">
        <v>0.24236111111111111</v>
      </c>
      <c r="H8" s="60"/>
      <c r="I8" s="60">
        <v>0.57291666666666663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0.90972222222222221</v>
      </c>
      <c r="G9" s="60">
        <v>0.24374999999999999</v>
      </c>
      <c r="H9" s="60"/>
      <c r="I9" s="60">
        <v>0.57986111111111105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16">
        <v>0.91805555555555562</v>
      </c>
      <c r="G10" s="60">
        <v>0.2388888888888889</v>
      </c>
      <c r="H10" s="60"/>
      <c r="I10" s="60">
        <v>0.5756944444444444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0.2388888888888889</v>
      </c>
      <c r="H12" s="19"/>
      <c r="I12" s="19">
        <v>0.57986111111111105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0.74236111111111114</v>
      </c>
      <c r="F13" s="60">
        <v>0.90694444444444444</v>
      </c>
      <c r="G13" s="60">
        <v>0.23958333333333334</v>
      </c>
      <c r="H13" s="19"/>
      <c r="I13" s="19">
        <v>0.5708333333333333</v>
      </c>
      <c r="J13" s="15"/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0.24166666666666667</v>
      </c>
      <c r="H14" s="19"/>
      <c r="I14" s="19">
        <v>0.57500000000000007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0.23472222222222219</v>
      </c>
      <c r="H15" s="19"/>
      <c r="I15" s="18"/>
      <c r="J15" s="15"/>
      <c r="K15" s="27"/>
    </row>
    <row r="16" spans="1:11" ht="18.75" hidden="1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0.90555555555555556</v>
      </c>
      <c r="G16" s="60">
        <v>0.24097222222222223</v>
      </c>
      <c r="H16" s="19"/>
      <c r="I16" s="19">
        <v>0.57847222222222217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0.74861111111111101</v>
      </c>
      <c r="F17" s="60">
        <v>0.91180555555555554</v>
      </c>
      <c r="G17" s="60">
        <v>0.24444444444444446</v>
      </c>
      <c r="H17" s="19"/>
      <c r="I17" s="19">
        <v>0.57291666666666663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0.23472222222222219</v>
      </c>
      <c r="H18" s="19"/>
      <c r="I18" s="19">
        <v>0.56597222222222221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0.74305555555555547</v>
      </c>
      <c r="F19" s="60">
        <v>0.92361111111111116</v>
      </c>
      <c r="G19" s="61">
        <v>0.23958333333333334</v>
      </c>
      <c r="H19" s="19"/>
      <c r="I19" s="19">
        <v>0.58194444444444449</v>
      </c>
      <c r="J19" s="15"/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0.33055555555555555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0.33055555555555555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0.33055555555555555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0.33124999999999999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0.74375000000000002</v>
      </c>
      <c r="F24" s="60">
        <v>0.89930555555555547</v>
      </c>
      <c r="G24" s="60">
        <v>0.23472222222222219</v>
      </c>
      <c r="H24" s="19"/>
      <c r="I24" s="19">
        <v>0.56874999999999998</v>
      </c>
      <c r="J24" s="61" t="s">
        <v>411</v>
      </c>
      <c r="K24" s="27"/>
    </row>
    <row r="25" spans="1:11" ht="38.2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0.26458333333333334</v>
      </c>
      <c r="H25" s="19"/>
      <c r="I25" s="19">
        <v>0.56874999999999998</v>
      </c>
      <c r="J25" s="61" t="s">
        <v>818</v>
      </c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0.89583333333333337</v>
      </c>
      <c r="G26" s="60">
        <v>0.23750000000000002</v>
      </c>
      <c r="H26" s="19"/>
      <c r="I26" s="19">
        <v>0.5708333333333333</v>
      </c>
      <c r="J26" s="61"/>
      <c r="K26" s="61"/>
    </row>
    <row r="27" spans="1:11" ht="38.2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16">
        <v>0.7402777777777777</v>
      </c>
      <c r="F27" s="60">
        <v>0.89583333333333337</v>
      </c>
      <c r="G27" s="61">
        <v>0.25347222222222221</v>
      </c>
      <c r="H27" s="60"/>
      <c r="I27" s="60">
        <v>0.57777777777777783</v>
      </c>
      <c r="J27" s="61" t="s">
        <v>818</v>
      </c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0.74513888888888891</v>
      </c>
      <c r="F28" s="60">
        <v>0.90416666666666667</v>
      </c>
      <c r="G28" s="60" t="s">
        <v>832</v>
      </c>
      <c r="H28" s="60"/>
      <c r="I28" s="60">
        <v>0.57430555555555551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0.74097222222222225</v>
      </c>
      <c r="F29" s="60">
        <v>0.90833333333333333</v>
      </c>
      <c r="G29" s="60">
        <v>0.2388888888888889</v>
      </c>
      <c r="H29" s="19"/>
      <c r="I29" s="19">
        <v>0.57777777777777783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0.91527777777777775</v>
      </c>
      <c r="G30" s="60">
        <v>0.23611111111111113</v>
      </c>
      <c r="H30" s="19"/>
      <c r="I30" s="19">
        <v>0.57013888888888886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0.74305555555555547</v>
      </c>
      <c r="F31" s="61">
        <v>0.90416666666666667</v>
      </c>
      <c r="G31" s="60">
        <v>0.23472222222222219</v>
      </c>
      <c r="H31" s="19"/>
      <c r="I31" s="19">
        <v>0.5756944444444444</v>
      </c>
      <c r="J31" s="15"/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0.2388888888888889</v>
      </c>
      <c r="H32" s="19"/>
      <c r="I32" s="19">
        <v>0.56874999999999998</v>
      </c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0.90972222222222221</v>
      </c>
      <c r="G33" s="60" t="s">
        <v>828</v>
      </c>
      <c r="H33" s="19"/>
      <c r="I33" s="19">
        <v>0.57638888888888895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>
        <v>0.90625</v>
      </c>
      <c r="G34" s="60" t="s">
        <v>829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0.74375000000000002</v>
      </c>
      <c r="F35" s="60">
        <v>0.90555555555555556</v>
      </c>
      <c r="G35" s="60">
        <v>0.2388888888888889</v>
      </c>
      <c r="H35" s="19"/>
      <c r="I35" s="19">
        <v>0.57291666666666663</v>
      </c>
      <c r="J35" s="60" t="s">
        <v>826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0.74097222222222225</v>
      </c>
      <c r="F36" s="60">
        <v>0.90416666666666667</v>
      </c>
      <c r="G36" s="60">
        <v>0.24236111111111111</v>
      </c>
      <c r="H36" s="19"/>
      <c r="I36" s="19">
        <v>0.57222222222222219</v>
      </c>
      <c r="J36" s="60" t="s">
        <v>392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0.74236111111111114</v>
      </c>
      <c r="F37" s="60">
        <v>0.90625</v>
      </c>
      <c r="G37" s="60">
        <v>0.24236111111111111</v>
      </c>
      <c r="H37" s="19"/>
      <c r="I37" s="19">
        <v>0.57361111111111118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0.7402777777777777</v>
      </c>
      <c r="F38" s="60">
        <v>0.89930555555555547</v>
      </c>
      <c r="G38" s="61">
        <v>0.23611111111111113</v>
      </c>
      <c r="H38" s="19"/>
      <c r="I38" s="19">
        <v>0.57013888888888886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0.73402777777777783</v>
      </c>
      <c r="F39" s="60">
        <v>0.90416666666666667</v>
      </c>
      <c r="G39" s="61">
        <v>0.23472222222222219</v>
      </c>
      <c r="H39" s="19"/>
      <c r="I39" s="19">
        <v>0.56874999999999998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0.74305555555555547</v>
      </c>
      <c r="F40" s="60">
        <v>0.91527777777777775</v>
      </c>
      <c r="G40" s="60">
        <v>0.24166666666666667</v>
      </c>
      <c r="H40" s="19"/>
      <c r="I40" s="19">
        <v>0.57430555555555551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0.73333333333333339</v>
      </c>
      <c r="F41" s="60">
        <v>0.91527777777777775</v>
      </c>
      <c r="G41" s="19">
        <v>0.23055555555555554</v>
      </c>
      <c r="H41" s="19"/>
      <c r="I41" s="19">
        <v>0.57638888888888895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0.9145833333333333</v>
      </c>
      <c r="G42" s="19">
        <v>0.23750000000000002</v>
      </c>
      <c r="H42" s="19"/>
      <c r="I42" s="19">
        <v>0.57777777777777783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48"/>
      <c r="K43" s="47"/>
    </row>
  </sheetData>
  <autoFilter ref="A4:K43" xr:uid="{2398631F-06D2-4B90-8C30-25F9689D0F22}">
    <filterColumn colId="4">
      <filters>
        <filter val="17:50"/>
        <filter val="17:51"/>
        <filter val="17:53"/>
        <filter val="17:54"/>
        <filter val="17:58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6D81-F6A9-4597-A404-BC99E6011588}">
  <dimension ref="A1:K43"/>
  <sheetViews>
    <sheetView topLeftCell="A7" workbookViewId="0">
      <selection activeCell="C24" sqref="C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45819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14">
        <v>0.74652777777777779</v>
      </c>
      <c r="F5" s="16">
        <v>0.90972222222222221</v>
      </c>
      <c r="G5" s="60">
        <v>0.23750000000000002</v>
      </c>
      <c r="H5" s="60"/>
      <c r="I5" s="60">
        <v>0.56874999999999998</v>
      </c>
      <c r="J5" s="15" t="s">
        <v>825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16">
        <v>0.74305555555555547</v>
      </c>
      <c r="F6" s="16">
        <v>0.91319444444444453</v>
      </c>
      <c r="G6" s="60">
        <v>0.24236111111111111</v>
      </c>
      <c r="H6" s="60"/>
      <c r="I6" s="60">
        <v>0.57500000000000007</v>
      </c>
      <c r="J6" s="15" t="s">
        <v>827</v>
      </c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0.91249999999999998</v>
      </c>
      <c r="G7" s="60">
        <v>0.24097222222222223</v>
      </c>
      <c r="H7" s="60"/>
      <c r="I7" s="60">
        <v>0.57430555555555551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0.90763888888888899</v>
      </c>
      <c r="G8" s="60">
        <v>0.24097222222222223</v>
      </c>
      <c r="H8" s="60"/>
      <c r="I8" s="60">
        <v>0.57291666666666663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0.91041666666666676</v>
      </c>
      <c r="G9" s="60">
        <v>0.24097222222222223</v>
      </c>
      <c r="H9" s="60"/>
      <c r="I9" s="60">
        <v>0.57500000000000007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16">
        <v>0.90763888888888899</v>
      </c>
      <c r="G10" s="60">
        <v>0.24097222222222223</v>
      </c>
      <c r="H10" s="60"/>
      <c r="I10" s="60">
        <v>0.5756944444444444</v>
      </c>
      <c r="J10" s="15"/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0.23750000000000002</v>
      </c>
      <c r="H12" s="19"/>
      <c r="I12" s="19">
        <v>0.57638888888888895</v>
      </c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0.74305555555555547</v>
      </c>
      <c r="F13" s="60">
        <v>0.90763888888888899</v>
      </c>
      <c r="G13" s="60">
        <v>0.24097222222222223</v>
      </c>
      <c r="H13" s="19"/>
      <c r="I13" s="19">
        <v>0.5708333333333333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0.24097222222222223</v>
      </c>
      <c r="H14" s="19"/>
      <c r="I14" s="19">
        <v>0.5756944444444444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0.23472222222222219</v>
      </c>
      <c r="H15" s="19"/>
      <c r="I15" s="18"/>
      <c r="J15" s="15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0.91319444444444453</v>
      </c>
      <c r="G16" s="60">
        <v>0.24305555555555555</v>
      </c>
      <c r="H16" s="19"/>
      <c r="I16" s="19">
        <v>0.57847222222222217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0.75138888888888899</v>
      </c>
      <c r="F17" s="60">
        <v>0.91180555555555554</v>
      </c>
      <c r="G17" s="60">
        <v>0.24583333333333335</v>
      </c>
      <c r="H17" s="19"/>
      <c r="I17" s="19">
        <v>0.57638888888888895</v>
      </c>
      <c r="J17" s="15" t="s">
        <v>77</v>
      </c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0.23124999999999998</v>
      </c>
      <c r="H18" s="19"/>
      <c r="I18" s="19">
        <v>0.56597222222222221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0.73888888888888893</v>
      </c>
      <c r="F19" s="60">
        <v>0.94861111111111107</v>
      </c>
      <c r="G19" s="61">
        <v>0.2388888888888889</v>
      </c>
      <c r="H19" s="19"/>
      <c r="I19" s="19">
        <v>0.57638888888888895</v>
      </c>
      <c r="J19" s="15" t="s">
        <v>150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0.3298611111111111</v>
      </c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0.33055555555555555</v>
      </c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0.32777777777777778</v>
      </c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38.2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0.74305555555555547</v>
      </c>
      <c r="F24" s="60">
        <v>0.92499999999999993</v>
      </c>
      <c r="G24" s="60">
        <v>0.25</v>
      </c>
      <c r="H24" s="19"/>
      <c r="I24" s="18"/>
      <c r="J24" s="61" t="s">
        <v>818</v>
      </c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0.24374999999999999</v>
      </c>
      <c r="H25" s="19"/>
      <c r="I25" s="19">
        <v>0.5756944444444444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0.91041666666666676</v>
      </c>
      <c r="G26" s="60">
        <v>0.23819444444444446</v>
      </c>
      <c r="H26" s="19"/>
      <c r="I26" s="19">
        <v>0.5708333333333333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16">
        <v>0.73611111111111116</v>
      </c>
      <c r="F27" s="60">
        <v>0.89930555555555547</v>
      </c>
      <c r="G27" s="61">
        <v>0.24027777777777778</v>
      </c>
      <c r="H27" s="60"/>
      <c r="I27" s="60">
        <v>0.56874999999999998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0.73749999999999993</v>
      </c>
      <c r="F28" s="60">
        <v>0.90833333333333333</v>
      </c>
      <c r="G28" s="60" t="s">
        <v>117</v>
      </c>
      <c r="H28" s="60"/>
      <c r="I28" s="60">
        <v>0.5756944444444444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0.73611111111111116</v>
      </c>
      <c r="F29" s="60">
        <v>0.91319444444444453</v>
      </c>
      <c r="G29" s="60">
        <v>0.23819444444444446</v>
      </c>
      <c r="H29" s="19"/>
      <c r="I29" s="19">
        <v>0.57708333333333328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0.90625</v>
      </c>
      <c r="G30" s="60">
        <v>0.22777777777777777</v>
      </c>
      <c r="H30" s="19"/>
      <c r="I30" s="19">
        <v>0.56666666666666665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16">
        <v>0.74236111111111114</v>
      </c>
      <c r="F31" s="61">
        <v>0.94791666666666663</v>
      </c>
      <c r="G31" s="60">
        <v>0.23541666666666669</v>
      </c>
      <c r="H31" s="19"/>
      <c r="I31" s="19">
        <v>0.5756944444444444</v>
      </c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 t="s">
        <v>830</v>
      </c>
      <c r="H32" s="19"/>
      <c r="I32" s="19">
        <v>0.58333333333333337</v>
      </c>
      <c r="J32" s="15" t="s">
        <v>831</v>
      </c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0.90902777777777777</v>
      </c>
      <c r="G33" s="60">
        <v>0.24305555555555555</v>
      </c>
      <c r="H33" s="19"/>
      <c r="I33" s="19">
        <v>0.57638888888888895</v>
      </c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>
        <v>0.90625</v>
      </c>
      <c r="G34" s="60">
        <v>0.24652777777777779</v>
      </c>
      <c r="H34" s="19"/>
      <c r="I34" s="19">
        <v>0.57361111111111118</v>
      </c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0.74305555555555547</v>
      </c>
      <c r="F35" s="60">
        <v>0.90416666666666667</v>
      </c>
      <c r="G35" s="60">
        <v>0.23958333333333334</v>
      </c>
      <c r="H35" s="19"/>
      <c r="I35" s="19">
        <v>0.57291666666666663</v>
      </c>
      <c r="J35" s="60" t="s">
        <v>826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16">
        <v>0.7416666666666667</v>
      </c>
      <c r="F36" s="60">
        <v>0.90486111111111101</v>
      </c>
      <c r="G36" s="60">
        <v>0.24374999999999999</v>
      </c>
      <c r="H36" s="19"/>
      <c r="I36" s="19">
        <v>0.57291666666666663</v>
      </c>
      <c r="J36" s="60" t="s">
        <v>392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16">
        <v>0.74236111111111114</v>
      </c>
      <c r="F37" s="60">
        <v>0.90416666666666667</v>
      </c>
      <c r="G37" s="60">
        <v>0.24097222222222223</v>
      </c>
      <c r="H37" s="19"/>
      <c r="I37" s="19">
        <v>0.5756944444444444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0.73541666666666661</v>
      </c>
      <c r="F38" s="60">
        <v>0.89583333333333337</v>
      </c>
      <c r="G38" s="61">
        <v>0.23541666666666669</v>
      </c>
      <c r="H38" s="19"/>
      <c r="I38" s="19">
        <v>0.57152777777777775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0.73611111111111116</v>
      </c>
      <c r="F39" s="60">
        <v>0.90486111111111101</v>
      </c>
      <c r="G39" s="61">
        <v>0.23680555555555557</v>
      </c>
      <c r="H39" s="19"/>
      <c r="I39" s="19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0.74305555555555547</v>
      </c>
      <c r="F40" s="60">
        <v>0.91180555555555554</v>
      </c>
      <c r="G40" s="60">
        <v>0.24027777777777778</v>
      </c>
      <c r="H40" s="19"/>
      <c r="I40" s="19">
        <v>0.57847222222222217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0.73888888888888893</v>
      </c>
      <c r="F41" s="60">
        <v>0.90972222222222221</v>
      </c>
      <c r="G41" s="19">
        <v>0.23263888888888887</v>
      </c>
      <c r="H41" s="19"/>
      <c r="I41" s="19">
        <v>0.5756944444444444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0.91805555555555562</v>
      </c>
      <c r="G42" s="19">
        <v>0.23611111111111113</v>
      </c>
      <c r="H42" s="19"/>
      <c r="I42" s="19">
        <v>0.57430555555555551</v>
      </c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48"/>
      <c r="K43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80DB-F927-4A29-9960-FA7C4C16452B}">
  <sheetPr filterMode="1"/>
  <dimension ref="A1:K43"/>
  <sheetViews>
    <sheetView workbookViewId="0">
      <selection activeCell="E17" sqref="E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45820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0.73888888888888893</v>
      </c>
      <c r="F5" s="16">
        <v>0.91388888888888886</v>
      </c>
      <c r="G5" s="60">
        <v>0.23680555555555557</v>
      </c>
      <c r="H5" s="60"/>
      <c r="I5" s="60">
        <v>0.57013888888888886</v>
      </c>
      <c r="J5" s="15" t="s">
        <v>825</v>
      </c>
      <c r="K5" s="61"/>
    </row>
    <row r="6" spans="1:11" ht="18.75" hidden="1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0.74583333333333324</v>
      </c>
      <c r="F6" s="16">
        <v>0.91249999999999998</v>
      </c>
      <c r="G6" s="60">
        <v>0.24444444444444446</v>
      </c>
      <c r="H6" s="60"/>
      <c r="I6" s="60">
        <v>0.57500000000000007</v>
      </c>
      <c r="J6" s="15" t="s">
        <v>827</v>
      </c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16">
        <v>0.91180555555555554</v>
      </c>
      <c r="G7" s="60">
        <v>0.24166666666666667</v>
      </c>
      <c r="H7" s="60"/>
      <c r="I7" s="60">
        <v>0.57638888888888895</v>
      </c>
      <c r="J7" s="189"/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16">
        <v>0.90416666666666667</v>
      </c>
      <c r="G8" s="60">
        <v>0.24166666666666667</v>
      </c>
      <c r="H8" s="60"/>
      <c r="I8" s="60">
        <v>0.57638888888888895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0.91041666666666676</v>
      </c>
      <c r="G9" s="60">
        <v>0.24027777777777778</v>
      </c>
      <c r="H9" s="60"/>
      <c r="I9" s="60">
        <v>0.5756944444444444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16">
        <v>0.91041666666666676</v>
      </c>
      <c r="G10" s="60">
        <v>0.24305555555555555</v>
      </c>
      <c r="H10" s="60"/>
      <c r="I10" s="60">
        <v>0.57500000000000007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0.2388888888888889</v>
      </c>
      <c r="H12" s="19"/>
      <c r="I12" s="19">
        <v>0.57638888888888895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0.73958333333333337</v>
      </c>
      <c r="F13" s="60">
        <v>0.90416666666666667</v>
      </c>
      <c r="G13" s="60">
        <v>0.24166666666666667</v>
      </c>
      <c r="H13" s="19"/>
      <c r="I13" s="19">
        <v>0.57013888888888886</v>
      </c>
      <c r="J13" s="15"/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0.57638888888888895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0.23333333333333331</v>
      </c>
      <c r="H15" s="19"/>
      <c r="I15" s="18"/>
      <c r="J15" s="15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0.90555555555555556</v>
      </c>
      <c r="G16" s="60">
        <v>0.24305555555555555</v>
      </c>
      <c r="H16" s="19"/>
      <c r="I16" s="19">
        <v>0.57986111111111105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0.75</v>
      </c>
      <c r="F17" s="60">
        <v>0.91041666666666676</v>
      </c>
      <c r="G17" s="60">
        <v>0.24583333333333335</v>
      </c>
      <c r="H17" s="19"/>
      <c r="I17" s="19">
        <v>0.57986111111111105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0.23055555555555554</v>
      </c>
      <c r="H18" s="19"/>
      <c r="I18" s="19">
        <v>0.56597222222222221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0.74097222222222225</v>
      </c>
      <c r="F19" s="60">
        <v>0.93263888888888891</v>
      </c>
      <c r="G19" s="61">
        <v>0.23958333333333334</v>
      </c>
      <c r="H19" s="19"/>
      <c r="I19" s="19">
        <v>0.57430555555555551</v>
      </c>
      <c r="J19" s="15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0.33263888888888887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0.33055555555555555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0.33194444444444443</v>
      </c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0.74375000000000002</v>
      </c>
      <c r="F24" s="60">
        <v>0.91805555555555562</v>
      </c>
      <c r="G24" s="60">
        <v>0.24374999999999999</v>
      </c>
      <c r="H24" s="19"/>
      <c r="I24" s="19">
        <v>0.57777777777777783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0.2388888888888889</v>
      </c>
      <c r="H25" s="19"/>
      <c r="I25" s="19">
        <v>0.57222222222222219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0.73611111111111116</v>
      </c>
      <c r="F26" s="60">
        <v>0.91805555555555562</v>
      </c>
      <c r="G26" s="60">
        <v>0.23958333333333334</v>
      </c>
      <c r="H26" s="19"/>
      <c r="I26" s="19">
        <v>0.5756944444444444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0.74097222222222225</v>
      </c>
      <c r="F27" s="60">
        <v>0.89583333333333337</v>
      </c>
      <c r="G27" s="61">
        <v>0.24722222222222223</v>
      </c>
      <c r="H27" s="60"/>
      <c r="I27" s="60">
        <v>0.57361111111111118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0.73958333333333337</v>
      </c>
      <c r="F28" s="60">
        <v>0.90972222222222221</v>
      </c>
      <c r="G28" s="60" t="s">
        <v>833</v>
      </c>
      <c r="H28" s="60"/>
      <c r="I28" s="60">
        <v>0.57361111111111118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0.73611111111111116</v>
      </c>
      <c r="F29" s="60">
        <v>0.90486111111111101</v>
      </c>
      <c r="G29" s="60">
        <v>0.24166666666666667</v>
      </c>
      <c r="H29" s="19"/>
      <c r="I29" s="19">
        <v>0.57430555555555551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0.90486111111111101</v>
      </c>
      <c r="G30" s="60">
        <v>0.24027777777777778</v>
      </c>
      <c r="H30" s="19"/>
      <c r="I30" s="19">
        <v>0.56805555555555554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0.74513888888888891</v>
      </c>
      <c r="F31" s="61">
        <v>0.93333333333333324</v>
      </c>
      <c r="G31" s="60">
        <v>0.23611111111111113</v>
      </c>
      <c r="H31" s="19"/>
      <c r="I31" s="19">
        <v>0.5708333333333333</v>
      </c>
      <c r="J31" s="15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0.23680555555555557</v>
      </c>
      <c r="H32" s="19"/>
      <c r="I32" s="19">
        <v>0.57500000000000007</v>
      </c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0.90486111111111101</v>
      </c>
      <c r="G33" s="60" t="s">
        <v>309</v>
      </c>
      <c r="H33" s="19"/>
      <c r="I33" s="19">
        <v>0.57430555555555551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16">
        <v>0.90694444444444444</v>
      </c>
      <c r="G34" s="60">
        <v>0.24166666666666667</v>
      </c>
      <c r="H34" s="19"/>
      <c r="I34" s="19">
        <v>0.57291666666666663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0.74375000000000002</v>
      </c>
      <c r="F35" s="60">
        <v>0.90347222222222223</v>
      </c>
      <c r="G35" s="60">
        <v>0.23958333333333334</v>
      </c>
      <c r="H35" s="19"/>
      <c r="I35" s="19">
        <v>0.57500000000000007</v>
      </c>
      <c r="J35" s="60" t="s">
        <v>826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0.7416666666666667</v>
      </c>
      <c r="F36" s="60">
        <v>0.90763888888888899</v>
      </c>
      <c r="G36" s="60">
        <v>0.24305555555555555</v>
      </c>
      <c r="H36" s="19"/>
      <c r="I36" s="19">
        <v>0.57500000000000007</v>
      </c>
      <c r="J36" s="60" t="s">
        <v>392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0.7402777777777777</v>
      </c>
      <c r="F37" s="60">
        <v>0.90555555555555556</v>
      </c>
      <c r="G37" s="60">
        <v>0.24166666666666667</v>
      </c>
      <c r="H37" s="19"/>
      <c r="I37" s="19">
        <v>0.57708333333333328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0.7368055555555556</v>
      </c>
      <c r="F38" s="60">
        <v>0.89861111111111114</v>
      </c>
      <c r="G38" s="61">
        <v>0.23958333333333334</v>
      </c>
      <c r="H38" s="19"/>
      <c r="I38" s="19">
        <v>0.57013888888888886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0.74097222222222225</v>
      </c>
      <c r="F39" s="60">
        <v>0.90763888888888899</v>
      </c>
      <c r="G39" s="61">
        <v>0.23958333333333334</v>
      </c>
      <c r="H39" s="19"/>
      <c r="I39" s="19">
        <v>0.57013888888888886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0.74375000000000002</v>
      </c>
      <c r="F40" s="60">
        <v>0.9145833333333333</v>
      </c>
      <c r="G40" s="60">
        <v>0.23819444444444446</v>
      </c>
      <c r="H40" s="19"/>
      <c r="I40" s="19">
        <v>0.57361111111111118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0.73749999999999993</v>
      </c>
      <c r="F41" s="60">
        <v>0.91666666666666663</v>
      </c>
      <c r="G41" s="19">
        <v>0.23402777777777781</v>
      </c>
      <c r="H41" s="19"/>
      <c r="I41" s="19">
        <v>0.57013888888888886</v>
      </c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0.91249999999999998</v>
      </c>
      <c r="G42" s="19">
        <v>0.24027777777777778</v>
      </c>
      <c r="H42" s="19"/>
      <c r="I42" s="19">
        <v>0.5854166666666667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48"/>
      <c r="K43" s="47"/>
    </row>
  </sheetData>
  <autoFilter ref="A4:K43" xr:uid="{568680DB-F927-4A29-9960-FA7C4C16452B}">
    <filterColumn colId="8">
      <filters>
        <filter val="13:50"/>
        <filter val="13:51"/>
        <filter val="13:52"/>
        <filter val="13:55"/>
        <filter val="14:0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63E3-267A-4133-A279-64C1980DA212}">
  <sheetPr filterMode="1"/>
  <dimension ref="A1:K43"/>
  <sheetViews>
    <sheetView workbookViewId="0">
      <selection activeCell="I50" sqref="I5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45821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0.7416666666666667</v>
      </c>
      <c r="F5" s="60">
        <v>0.91180555555555554</v>
      </c>
      <c r="G5" s="60">
        <v>0.23750000000000002</v>
      </c>
      <c r="H5" s="60"/>
      <c r="I5" s="60">
        <v>0.56805555555555554</v>
      </c>
      <c r="J5" s="15" t="s">
        <v>825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0.74236111111111114</v>
      </c>
      <c r="F6" s="60">
        <v>0.90902777777777777</v>
      </c>
      <c r="G6" s="60">
        <v>0.24444444444444446</v>
      </c>
      <c r="H6" s="60"/>
      <c r="I6" s="60">
        <v>0.57638888888888895</v>
      </c>
      <c r="J6" s="15" t="s">
        <v>827</v>
      </c>
      <c r="K6" s="61"/>
    </row>
    <row r="7" spans="1:11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0.91180555555555554</v>
      </c>
      <c r="G7" s="60">
        <v>0.24305555555555555</v>
      </c>
      <c r="H7" s="60"/>
      <c r="I7" s="60">
        <v>0.57291666666666663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0.90694444444444444</v>
      </c>
      <c r="G8" s="60">
        <v>0.24166666666666667</v>
      </c>
      <c r="H8" s="60"/>
      <c r="I8" s="60">
        <v>0.57500000000000007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0.90833333333333333</v>
      </c>
      <c r="G9" s="60">
        <v>0.24236111111111111</v>
      </c>
      <c r="H9" s="60"/>
      <c r="I9" s="60">
        <v>0.57500000000000007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60">
        <v>0.91041666666666676</v>
      </c>
      <c r="G10" s="60">
        <v>0.24027777777777778</v>
      </c>
      <c r="H10" s="60"/>
      <c r="I10" s="60">
        <v>0.57777777777777783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0.23819444444444446</v>
      </c>
      <c r="H12" s="19"/>
      <c r="I12" s="19">
        <v>0.5756944444444444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0.74930555555555556</v>
      </c>
      <c r="F13" s="60">
        <v>0.90694444444444444</v>
      </c>
      <c r="G13" s="60">
        <v>0.23819444444444446</v>
      </c>
      <c r="H13" s="19"/>
      <c r="I13" s="19">
        <v>0.57430555555555551</v>
      </c>
      <c r="J13" s="15"/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0.24097222222222223</v>
      </c>
      <c r="H14" s="19"/>
      <c r="I14" s="19">
        <v>0.57500000000000007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0.23819444444444446</v>
      </c>
      <c r="H15" s="19"/>
      <c r="I15" s="18"/>
      <c r="J15" s="15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0.90972222222222221</v>
      </c>
      <c r="G16" s="60">
        <v>0.24513888888888888</v>
      </c>
      <c r="H16" s="19"/>
      <c r="I16" s="19">
        <v>0.58263888888888882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0.75138888888888899</v>
      </c>
      <c r="F17" s="60">
        <v>0.90555555555555556</v>
      </c>
      <c r="G17" s="60">
        <v>0.24513888888888888</v>
      </c>
      <c r="H17" s="19"/>
      <c r="I17" s="19">
        <v>0.57430555555555551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0.23124999999999998</v>
      </c>
      <c r="H18" s="19"/>
      <c r="I18" s="19">
        <v>0.56458333333333333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0.74097222222222225</v>
      </c>
      <c r="F19" s="60">
        <v>0.92847222222222225</v>
      </c>
      <c r="G19" s="61">
        <v>0.24027777777777778</v>
      </c>
      <c r="H19" s="19"/>
      <c r="I19" s="19">
        <v>0.57847222222222217</v>
      </c>
      <c r="J19" s="15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>
        <v>0.33055555555555555</v>
      </c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>
        <v>0.32916666666666666</v>
      </c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>
        <v>0.32708333333333334</v>
      </c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>
        <v>0.3298611111111111</v>
      </c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0.74861111111111101</v>
      </c>
      <c r="F24" s="60">
        <v>0.90138888888888891</v>
      </c>
      <c r="G24" s="60">
        <v>0.24305555555555555</v>
      </c>
      <c r="H24" s="19"/>
      <c r="I24" s="19">
        <v>0.57500000000000007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0.25138888888888888</v>
      </c>
      <c r="H25" s="19"/>
      <c r="I25" s="18"/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0.73541666666666661</v>
      </c>
      <c r="F26" s="60">
        <v>0.91249999999999998</v>
      </c>
      <c r="G26" s="60">
        <v>0.23819444444444446</v>
      </c>
      <c r="H26" s="19"/>
      <c r="I26" s="19">
        <v>0.5756944444444444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0.74097222222222225</v>
      </c>
      <c r="F27" s="60">
        <v>0.89930555555555547</v>
      </c>
      <c r="G27" s="61">
        <v>0.24236111111111111</v>
      </c>
      <c r="H27" s="60"/>
      <c r="I27" s="60">
        <v>0.57430555555555551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0.74305555555555547</v>
      </c>
      <c r="F28" s="60">
        <v>0.91041666666666676</v>
      </c>
      <c r="G28" s="60" t="s">
        <v>832</v>
      </c>
      <c r="H28" s="60"/>
      <c r="I28" s="60">
        <v>0.57430555555555551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0.73749999999999993</v>
      </c>
      <c r="F29" s="60">
        <v>0.90833333333333333</v>
      </c>
      <c r="G29" s="60">
        <v>0.23750000000000002</v>
      </c>
      <c r="H29" s="19"/>
      <c r="I29" s="19">
        <v>0.5756944444444444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0.91388888888888886</v>
      </c>
      <c r="G30" s="60">
        <v>0.23750000000000002</v>
      </c>
      <c r="H30" s="19"/>
      <c r="I30" s="19">
        <v>0.57222222222222219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0.73749999999999993</v>
      </c>
      <c r="F31" s="61">
        <v>0.92361111111111116</v>
      </c>
      <c r="G31" s="60">
        <v>0.23750000000000002</v>
      </c>
      <c r="H31" s="19"/>
      <c r="I31" s="19">
        <v>0.57500000000000007</v>
      </c>
      <c r="J31" s="15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0.23541666666666669</v>
      </c>
      <c r="H32" s="19"/>
      <c r="I32" s="19">
        <v>0.57500000000000007</v>
      </c>
      <c r="J32" s="15"/>
      <c r="K32" s="27"/>
    </row>
    <row r="33" spans="1:11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0.90555555555555556</v>
      </c>
      <c r="G33" s="60" t="s">
        <v>834</v>
      </c>
      <c r="H33" s="19"/>
      <c r="I33" s="19">
        <v>0.57430555555555551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0.90833333333333333</v>
      </c>
      <c r="G34" s="60">
        <v>0.24166666666666667</v>
      </c>
      <c r="H34" s="19"/>
      <c r="I34" s="19">
        <v>0.57500000000000007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0.74583333333333324</v>
      </c>
      <c r="F35" s="60">
        <v>0.90486111111111101</v>
      </c>
      <c r="G35" s="60">
        <v>0.24166666666666667</v>
      </c>
      <c r="H35" s="19"/>
      <c r="I35" s="19">
        <v>0.57500000000000007</v>
      </c>
      <c r="J35" s="60" t="s">
        <v>826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0.74236111111111114</v>
      </c>
      <c r="F36" s="60">
        <v>0.91041666666666676</v>
      </c>
      <c r="G36" s="60">
        <v>0.24236111111111111</v>
      </c>
      <c r="H36" s="19"/>
      <c r="I36" s="19">
        <v>0.57500000000000007</v>
      </c>
      <c r="J36" s="60" t="s">
        <v>392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0.74097222222222225</v>
      </c>
      <c r="F37" s="60">
        <v>0.90555555555555556</v>
      </c>
      <c r="G37" s="60">
        <v>0.24166666666666667</v>
      </c>
      <c r="H37" s="19"/>
      <c r="I37" s="19">
        <v>0.57430555555555551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0.73749999999999993</v>
      </c>
      <c r="F38" s="60">
        <v>0.89930555555555547</v>
      </c>
      <c r="G38" s="61">
        <v>0.23680555555555557</v>
      </c>
      <c r="H38" s="19"/>
      <c r="I38" s="19">
        <v>0.56805555555555554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0.73472222222222217</v>
      </c>
      <c r="F39" s="60">
        <v>0.91041666666666676</v>
      </c>
      <c r="G39" s="61">
        <v>0.23750000000000002</v>
      </c>
      <c r="H39" s="19"/>
      <c r="I39" s="19">
        <v>0.57013888888888886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0.74444444444444446</v>
      </c>
      <c r="F40" s="60">
        <v>0.90902777777777777</v>
      </c>
      <c r="G40" s="60">
        <v>0.23680555555555557</v>
      </c>
      <c r="H40" s="19"/>
      <c r="I40" s="19">
        <v>0.57222222222222219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0.7368055555555556</v>
      </c>
      <c r="F41" s="60">
        <v>0.91805555555555562</v>
      </c>
      <c r="G41" s="19">
        <v>0.23541666666666669</v>
      </c>
      <c r="H41" s="19"/>
      <c r="I41" s="19">
        <v>0.57013888888888886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0.91249999999999998</v>
      </c>
      <c r="G42" s="19">
        <v>0.23750000000000002</v>
      </c>
      <c r="H42" s="19"/>
      <c r="I42" s="19">
        <v>0.57430555555555551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231"/>
      <c r="K43" s="18"/>
    </row>
  </sheetData>
  <autoFilter ref="A4:K43" xr:uid="{0F7F63E3-267A-4133-A279-64C1980DA212}">
    <filterColumn colId="8">
      <filters>
        <filter val="13:50"/>
        <filter val="13:52"/>
        <filter val="13:53"/>
        <filter val="13:59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D775-935A-43AB-B3C3-A0F4A08CF773}">
  <sheetPr filterMode="1"/>
  <dimension ref="A1:K43"/>
  <sheetViews>
    <sheetView workbookViewId="0">
      <selection activeCell="H46" sqref="H4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45822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0.73958333333333337</v>
      </c>
      <c r="F5" s="60">
        <v>0.91875000000000007</v>
      </c>
      <c r="G5" s="60">
        <v>0.24305555555555555</v>
      </c>
      <c r="H5" s="60"/>
      <c r="I5" s="60">
        <v>0.57222222222222219</v>
      </c>
      <c r="J5" s="15" t="s">
        <v>825</v>
      </c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0.75138888888888899</v>
      </c>
      <c r="F6" s="60">
        <v>0.91180555555555554</v>
      </c>
      <c r="G6" s="60">
        <v>0.24513888888888888</v>
      </c>
      <c r="H6" s="60"/>
      <c r="I6" s="60">
        <v>0.58888888888888891</v>
      </c>
      <c r="J6" s="15" t="s">
        <v>827</v>
      </c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>
        <v>0.90902777777777777</v>
      </c>
      <c r="G7" s="60">
        <v>0.25</v>
      </c>
      <c r="H7" s="60"/>
      <c r="I7" s="60">
        <v>0.5854166666666667</v>
      </c>
      <c r="J7" s="189"/>
      <c r="K7" s="61"/>
    </row>
    <row r="8" spans="1:11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>
        <v>0.90625</v>
      </c>
      <c r="G8" s="60">
        <v>0.24236111111111111</v>
      </c>
      <c r="H8" s="60"/>
      <c r="I8" s="60">
        <v>0.5854166666666667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>
        <v>0.90902777777777777</v>
      </c>
      <c r="G9" s="60">
        <v>0.23958333333333334</v>
      </c>
      <c r="H9" s="60"/>
      <c r="I9" s="60">
        <v>0.5854166666666667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60">
        <v>0.91180555555555554</v>
      </c>
      <c r="G10" s="60">
        <v>0.24166666666666667</v>
      </c>
      <c r="H10" s="60"/>
      <c r="I10" s="60">
        <v>0.58333333333333337</v>
      </c>
      <c r="J10" s="15"/>
      <c r="K10" s="61"/>
    </row>
    <row r="11" spans="1:11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>
        <v>0.2388888888888889</v>
      </c>
      <c r="H12" s="19"/>
      <c r="I12" s="19">
        <v>0.58819444444444446</v>
      </c>
      <c r="J12" s="27"/>
      <c r="K12" s="27"/>
    </row>
    <row r="13" spans="1:11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60">
        <v>0.90277777777777779</v>
      </c>
      <c r="G13" s="60">
        <v>0.24236111111111111</v>
      </c>
      <c r="H13" s="19"/>
      <c r="I13" s="19">
        <v>0.57986111111111105</v>
      </c>
      <c r="J13" s="15"/>
      <c r="K13" s="15"/>
    </row>
    <row r="14" spans="1:11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>
        <v>0.24027777777777778</v>
      </c>
      <c r="H14" s="19"/>
      <c r="I14" s="19">
        <v>0.58888888888888891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>
        <v>0.23472222222222219</v>
      </c>
      <c r="H15" s="19"/>
      <c r="I15" s="19">
        <v>0.58194444444444449</v>
      </c>
      <c r="J15" s="15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>
        <v>0.90486111111111101</v>
      </c>
      <c r="G16" s="60">
        <v>0.24305555555555555</v>
      </c>
      <c r="H16" s="19"/>
      <c r="I16" s="19">
        <v>0.57430555555555551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0.75</v>
      </c>
      <c r="F17" s="60">
        <v>0.90416666666666667</v>
      </c>
      <c r="G17" s="60">
        <v>0.24861111111111112</v>
      </c>
      <c r="H17" s="19"/>
      <c r="I17" s="19">
        <v>0.57638888888888895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>
        <v>0.23263888888888887</v>
      </c>
      <c r="H18" s="19"/>
      <c r="I18" s="19">
        <v>0.5805555555555556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0.74097222222222225</v>
      </c>
      <c r="F19" s="60">
        <v>0.91041666666666676</v>
      </c>
      <c r="G19" s="61">
        <v>0.2388888888888889</v>
      </c>
      <c r="H19" s="19"/>
      <c r="I19" s="19">
        <v>0.57222222222222219</v>
      </c>
      <c r="J19" s="15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0.74583333333333324</v>
      </c>
      <c r="F24" s="60">
        <v>0.91666666666666663</v>
      </c>
      <c r="G24" s="60">
        <v>0.23611111111111113</v>
      </c>
      <c r="H24" s="19"/>
      <c r="I24" s="19">
        <v>0.57638888888888895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>
        <v>0.24236111111111111</v>
      </c>
      <c r="H25" s="19"/>
      <c r="I25" s="19">
        <v>0.57916666666666672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0.73541666666666661</v>
      </c>
      <c r="F26" s="60">
        <v>0.91388888888888886</v>
      </c>
      <c r="G26" s="60">
        <v>0.23611111111111113</v>
      </c>
      <c r="H26" s="19"/>
      <c r="I26" s="19">
        <v>0.57638888888888895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0.73888888888888893</v>
      </c>
      <c r="F27" s="60">
        <v>0.90277777777777779</v>
      </c>
      <c r="G27" s="61">
        <v>0.24236111111111111</v>
      </c>
      <c r="H27" s="60"/>
      <c r="I27" s="60">
        <v>0.56180555555555556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0.7416666666666667</v>
      </c>
      <c r="F28" s="60">
        <v>0.90555555555555556</v>
      </c>
      <c r="G28" s="61">
        <v>0.24027777777777778</v>
      </c>
      <c r="H28" s="60"/>
      <c r="I28" s="60">
        <v>0.57500000000000007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0.74236111111111114</v>
      </c>
      <c r="F29" s="60">
        <v>0.9159722222222223</v>
      </c>
      <c r="G29" s="60">
        <v>0.23958333333333334</v>
      </c>
      <c r="H29" s="19"/>
      <c r="I29" s="19">
        <v>0.56388888888888888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>
        <v>0.91527777777777775</v>
      </c>
      <c r="G30" s="60">
        <v>0.23750000000000002</v>
      </c>
      <c r="H30" s="19"/>
      <c r="I30" s="19" t="s">
        <v>836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0.7416666666666667</v>
      </c>
      <c r="F31" s="61">
        <v>0.91319444444444453</v>
      </c>
      <c r="G31" s="60">
        <v>0.24236111111111111</v>
      </c>
      <c r="H31" s="19"/>
      <c r="I31" s="19">
        <v>0.5756944444444444</v>
      </c>
      <c r="J31" s="15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>
        <v>0.23472222222222219</v>
      </c>
      <c r="H32" s="19"/>
      <c r="I32" s="19">
        <v>0.58263888888888882</v>
      </c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>
        <v>0.90277777777777779</v>
      </c>
      <c r="G33" s="60" t="s">
        <v>835</v>
      </c>
      <c r="H33" s="19"/>
      <c r="I33" s="19" t="s">
        <v>837</v>
      </c>
      <c r="J33" s="15"/>
      <c r="K33" s="15"/>
    </row>
    <row r="34" spans="1:11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>
        <v>0.90833333333333333</v>
      </c>
      <c r="G34" s="60">
        <v>0.24027777777777778</v>
      </c>
      <c r="H34" s="19"/>
      <c r="I34" s="19">
        <v>0.57222222222222219</v>
      </c>
      <c r="J34" s="60"/>
      <c r="K34" s="27"/>
    </row>
    <row r="35" spans="1:11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0.74513888888888891</v>
      </c>
      <c r="F35" s="60">
        <v>0.90555555555555556</v>
      </c>
      <c r="G35" s="60">
        <v>0.24236111111111111</v>
      </c>
      <c r="H35" s="19"/>
      <c r="I35" s="19">
        <v>0.57638888888888895</v>
      </c>
      <c r="J35" s="60" t="s">
        <v>826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0.74236111111111114</v>
      </c>
      <c r="F36" s="60">
        <v>0.90902777777777777</v>
      </c>
      <c r="G36" s="60">
        <v>0.24444444444444446</v>
      </c>
      <c r="H36" s="19"/>
      <c r="I36" s="19">
        <v>0.56944444444444442</v>
      </c>
      <c r="J36" s="60" t="s">
        <v>392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0.74513888888888891</v>
      </c>
      <c r="F37" s="60">
        <v>0.90625</v>
      </c>
      <c r="G37" s="60">
        <v>0.24236111111111111</v>
      </c>
      <c r="H37" s="19"/>
      <c r="I37" s="19">
        <v>0.57222222222222219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0.74097222222222225</v>
      </c>
      <c r="F38" s="60">
        <v>0.90277777777777779</v>
      </c>
      <c r="G38" s="61">
        <v>0.23611111111111113</v>
      </c>
      <c r="H38" s="19"/>
      <c r="I38" s="19">
        <v>0.56458333333333333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0.61111111111111105</v>
      </c>
      <c r="F39" s="60">
        <v>0.90833333333333333</v>
      </c>
      <c r="G39" s="61">
        <v>0.24027777777777778</v>
      </c>
      <c r="H39" s="19"/>
      <c r="I39" s="19">
        <v>0.57638888888888895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0.74513888888888891</v>
      </c>
      <c r="F40" s="60">
        <v>0.91180555555555554</v>
      </c>
      <c r="G40" s="60">
        <v>0.24236111111111111</v>
      </c>
      <c r="H40" s="19"/>
      <c r="I40" s="19">
        <v>0.57916666666666672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0.73888888888888893</v>
      </c>
      <c r="F41" s="60" t="s">
        <v>841</v>
      </c>
      <c r="G41" s="19">
        <v>0.23611111111111113</v>
      </c>
      <c r="H41" s="19"/>
      <c r="I41" s="19">
        <v>0.59027777777777779</v>
      </c>
      <c r="J41" s="61"/>
      <c r="K41" s="47"/>
    </row>
    <row r="42" spans="1:11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>
        <v>0.91041666666666676</v>
      </c>
      <c r="G42" s="19">
        <v>0.24097222222222223</v>
      </c>
      <c r="H42" s="19"/>
      <c r="I42" s="19">
        <v>0.57916666666666672</v>
      </c>
      <c r="J42" s="61"/>
      <c r="K42" s="47"/>
    </row>
    <row r="43" spans="1:11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231"/>
      <c r="K43" s="18"/>
    </row>
  </sheetData>
  <autoFilter ref="A4:K43" xr:uid="{E22CD775-935A-43AB-B3C3-A0F4A08CF773}">
    <filterColumn colId="6">
      <filters>
        <filter val="05:50"/>
        <filter val="05:52"/>
        <filter val="05:53"/>
        <filter val="05:58"/>
        <filter val="05:58/05:52"/>
        <filter val="06:00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F1F9-42CE-44C4-81D2-980AB2F7CFEB}">
  <dimension ref="A1:K43"/>
  <sheetViews>
    <sheetView workbookViewId="0">
      <selection activeCell="I21" sqref="I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45823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/>
      <c r="G5" s="60"/>
      <c r="H5" s="60"/>
      <c r="I5" s="60"/>
      <c r="J5" s="15"/>
      <c r="K5" s="61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/>
      <c r="F6" s="60"/>
      <c r="G6" s="60"/>
      <c r="H6" s="60"/>
      <c r="I6" s="60"/>
      <c r="J6" s="15"/>
      <c r="K6" s="61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0"/>
      <c r="G7" s="60">
        <v>0.24583333333333335</v>
      </c>
      <c r="H7" s="60"/>
      <c r="I7" s="60">
        <v>0.58194444444444449</v>
      </c>
      <c r="J7" s="189" t="s">
        <v>334</v>
      </c>
      <c r="K7" s="61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14"/>
      <c r="F8" s="60"/>
      <c r="G8" s="60"/>
      <c r="H8" s="60"/>
      <c r="I8" s="60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14"/>
      <c r="F9" s="60"/>
      <c r="G9" s="60"/>
      <c r="H9" s="60"/>
      <c r="I9" s="60"/>
      <c r="J9" s="61"/>
      <c r="K9" s="61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14"/>
      <c r="F10" s="60"/>
      <c r="G10" s="60">
        <v>0.24652777777777779</v>
      </c>
      <c r="H10" s="60"/>
      <c r="I10" s="60">
        <v>0.5854166666666667</v>
      </c>
      <c r="J10" s="15" t="s">
        <v>838</v>
      </c>
      <c r="K10" s="61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18"/>
      <c r="J11" s="35"/>
      <c r="K11" s="15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18"/>
      <c r="G12" s="60"/>
      <c r="H12" s="19"/>
      <c r="I12" s="19"/>
      <c r="J12" s="27"/>
      <c r="K12" s="27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/>
      <c r="G13" s="60">
        <v>0.26805555555555555</v>
      </c>
      <c r="H13" s="19"/>
      <c r="I13" s="19">
        <v>0.58333333333333337</v>
      </c>
      <c r="J13" s="15" t="s">
        <v>102</v>
      </c>
      <c r="K13" s="15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60"/>
      <c r="H14" s="19"/>
      <c r="I14" s="19"/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18"/>
      <c r="G15" s="60"/>
      <c r="H15" s="19"/>
      <c r="I15" s="19"/>
      <c r="J15" s="15"/>
      <c r="K15" s="27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14"/>
      <c r="F16" s="60"/>
      <c r="G16" s="60"/>
      <c r="H16" s="19"/>
      <c r="I16" s="19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60"/>
      <c r="H17" s="19"/>
      <c r="I17" s="19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4"/>
      <c r="F18" s="18"/>
      <c r="G18" s="19"/>
      <c r="H18" s="19"/>
      <c r="I18" s="19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/>
      <c r="G19" s="61">
        <v>0.25</v>
      </c>
      <c r="H19" s="19"/>
      <c r="I19" s="19">
        <v>0.57986111111111105</v>
      </c>
      <c r="J19" s="15" t="s">
        <v>176</v>
      </c>
      <c r="K19" s="15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18"/>
      <c r="J20" s="35"/>
      <c r="K20" s="35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18"/>
      <c r="J21" s="35"/>
      <c r="K21" s="35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18"/>
      <c r="J22" s="35"/>
      <c r="K22" s="35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18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60"/>
      <c r="H24" s="19"/>
      <c r="I24" s="19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4"/>
      <c r="G25" s="16"/>
      <c r="H25" s="19"/>
      <c r="I25" s="19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60"/>
      <c r="H26" s="19"/>
      <c r="I26" s="19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0"/>
      <c r="G27" s="61"/>
      <c r="H27" s="60"/>
      <c r="I27" s="6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0"/>
      <c r="G28" s="61"/>
      <c r="H28" s="60"/>
      <c r="I28" s="60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/>
      <c r="G29" s="60"/>
      <c r="H29" s="19"/>
      <c r="I29" s="19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14"/>
      <c r="F30" s="60"/>
      <c r="G30" s="60"/>
      <c r="H30" s="19"/>
      <c r="I30" s="19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/>
      <c r="F31" s="61"/>
      <c r="G31" s="60"/>
      <c r="H31" s="19"/>
      <c r="I31" s="19"/>
      <c r="J31" s="15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14"/>
      <c r="G32" s="60"/>
      <c r="H32" s="19"/>
      <c r="I32" s="19"/>
      <c r="J32" s="15"/>
      <c r="K32" s="27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14"/>
      <c r="F33" s="60"/>
      <c r="G33" s="60"/>
      <c r="H33" s="19"/>
      <c r="I33" s="19"/>
      <c r="J33" s="15"/>
      <c r="K33" s="15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14"/>
      <c r="F34" s="60"/>
      <c r="G34" s="60"/>
      <c r="H34" s="19"/>
      <c r="I34" s="19"/>
      <c r="J34" s="60"/>
      <c r="K34" s="27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60"/>
      <c r="H35" s="19"/>
      <c r="I35" s="19"/>
      <c r="J35" s="60" t="s">
        <v>826</v>
      </c>
      <c r="K35" s="27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60"/>
      <c r="H36" s="19"/>
      <c r="I36" s="19"/>
      <c r="J36" s="60" t="s">
        <v>392</v>
      </c>
      <c r="K36" s="27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60"/>
      <c r="H37" s="19"/>
      <c r="I37" s="19"/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0"/>
      <c r="G38" s="61"/>
      <c r="H38" s="19"/>
      <c r="I38" s="19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0"/>
      <c r="G39" s="61"/>
      <c r="H39" s="19"/>
      <c r="I39" s="19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/>
      <c r="G40" s="60"/>
      <c r="H40" s="19"/>
      <c r="I40" s="19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/>
      <c r="F41" s="60"/>
      <c r="G41" s="19"/>
      <c r="H41" s="19"/>
      <c r="I41" s="19"/>
      <c r="J41" s="61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231"/>
      <c r="F42" s="60"/>
      <c r="G42" s="19"/>
      <c r="H42" s="19"/>
      <c r="I42" s="19"/>
      <c r="J42" s="61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D504-6892-49C9-AA13-85323136CD84}">
  <sheetPr filterMode="1"/>
  <dimension ref="A1:J43"/>
  <sheetViews>
    <sheetView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0.91319444444444453</v>
      </c>
      <c r="F5" s="60">
        <v>0.23611111111111113</v>
      </c>
      <c r="G5" s="60"/>
      <c r="H5" s="60">
        <v>0.57986111111111105</v>
      </c>
      <c r="I5" s="15" t="s">
        <v>839</v>
      </c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0.90972222222222221</v>
      </c>
      <c r="F6" s="60">
        <v>0.24791666666666667</v>
      </c>
      <c r="G6" s="60"/>
      <c r="H6" s="60">
        <v>0.58194444444444449</v>
      </c>
      <c r="I6" s="15" t="s">
        <v>840</v>
      </c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/>
      <c r="F7" s="60">
        <v>0.24097222222222223</v>
      </c>
      <c r="G7" s="60"/>
      <c r="H7" s="60">
        <v>0.57708333333333328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60"/>
      <c r="F8" s="60">
        <v>0.24305555555555555</v>
      </c>
      <c r="G8" s="60"/>
      <c r="H8" s="60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/>
      <c r="F9" s="60">
        <v>0.24027777777777778</v>
      </c>
      <c r="G9" s="60"/>
      <c r="H9" s="60">
        <v>0.57986111111111105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>
        <v>0.24027777777777778</v>
      </c>
      <c r="G10" s="60"/>
      <c r="H10" s="60">
        <v>0.57777777777777783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0.23541666666666669</v>
      </c>
      <c r="G12" s="19"/>
      <c r="H12" s="19">
        <v>0.5805555555555556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0.90694444444444444</v>
      </c>
      <c r="F13" s="60">
        <v>0.24166666666666667</v>
      </c>
      <c r="G13" s="19"/>
      <c r="H13" s="19">
        <v>0.57222222222222219</v>
      </c>
      <c r="I13" s="15" t="s">
        <v>102</v>
      </c>
      <c r="J13" s="15"/>
    </row>
    <row r="14" spans="1:10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0.24027777777777778</v>
      </c>
      <c r="G14" s="19"/>
      <c r="H14" s="19">
        <v>0.5756944444444444</v>
      </c>
      <c r="I14" s="15"/>
      <c r="J14" s="15"/>
    </row>
    <row r="15" spans="1:10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8"/>
      <c r="F15" s="60">
        <v>0.23263888888888887</v>
      </c>
      <c r="G15" s="19"/>
      <c r="H15" s="19">
        <v>0.57500000000000007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>
        <v>0.24305555555555555</v>
      </c>
      <c r="G16" s="19"/>
      <c r="H16" s="19">
        <v>0.57986111111111105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>
        <v>0.24444444444444446</v>
      </c>
      <c r="G17" s="19"/>
      <c r="H17" s="19">
        <v>0.57916666666666672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8"/>
      <c r="F18" s="19">
        <v>0.23402777777777781</v>
      </c>
      <c r="G18" s="19"/>
      <c r="H18" s="19">
        <v>0.58680555555555558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0.94791666666666663</v>
      </c>
      <c r="F19" s="61">
        <v>0.24097222222222223</v>
      </c>
      <c r="G19" s="19"/>
      <c r="H19" s="19">
        <v>0.57777777777777783</v>
      </c>
      <c r="I19" s="15"/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0.33055555555555555</v>
      </c>
      <c r="H20" s="18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0.32916666666666666</v>
      </c>
      <c r="H21" s="18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0.33194444444444443</v>
      </c>
      <c r="H22" s="18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0.33124999999999999</v>
      </c>
      <c r="H23" s="18"/>
      <c r="I23" s="35"/>
      <c r="J23" s="35"/>
    </row>
    <row r="24" spans="1:10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>
        <v>0.24166666666666667</v>
      </c>
      <c r="G24" s="19"/>
      <c r="H24" s="19">
        <v>0.56944444444444442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14"/>
      <c r="F25" s="16">
        <v>0.23958333333333334</v>
      </c>
      <c r="G25" s="19"/>
      <c r="H25" s="19">
        <v>0.5708333333333333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0.90763888888888899</v>
      </c>
      <c r="F26" s="60">
        <v>0.23611111111111113</v>
      </c>
      <c r="G26" s="19"/>
      <c r="H26" s="19">
        <v>0.57291666666666663</v>
      </c>
      <c r="I26" s="61" t="s">
        <v>65</v>
      </c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1">
        <v>0.23958333333333334</v>
      </c>
      <c r="G27" s="60"/>
      <c r="H27" s="60">
        <v>0.57291666666666663</v>
      </c>
      <c r="I27" s="61"/>
      <c r="J27" s="61"/>
    </row>
    <row r="28" spans="1:10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1">
        <v>0.23750000000000002</v>
      </c>
      <c r="G28" s="60"/>
      <c r="H28" s="60">
        <v>0.57361111111111118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>
        <v>0.24097222222222223</v>
      </c>
      <c r="G29" s="19"/>
      <c r="H29" s="19">
        <v>0.58611111111111114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/>
      <c r="F30" s="60">
        <v>0.24166666666666667</v>
      </c>
      <c r="G30" s="19"/>
      <c r="H30" s="19">
        <v>0.57916666666666672</v>
      </c>
      <c r="I30" s="61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0">
        <v>0.23472222222222219</v>
      </c>
      <c r="G31" s="19"/>
      <c r="H31" s="19"/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0.23472222222222219</v>
      </c>
      <c r="G32" s="19"/>
      <c r="H32" s="19"/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60" t="s">
        <v>741</v>
      </c>
      <c r="G33" s="19"/>
      <c r="H33" s="19"/>
      <c r="I33" s="15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>
        <v>0.23750000000000002</v>
      </c>
      <c r="G34" s="19"/>
      <c r="H34" s="19"/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0.91249999999999998</v>
      </c>
      <c r="F35" s="60">
        <v>0.24027777777777778</v>
      </c>
      <c r="G35" s="19"/>
      <c r="H35" s="19"/>
      <c r="I35" s="60" t="s">
        <v>826</v>
      </c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0.90625</v>
      </c>
      <c r="F36" s="60">
        <v>0.24166666666666667</v>
      </c>
      <c r="G36" s="19"/>
      <c r="H36" s="19"/>
      <c r="I36" s="60" t="s">
        <v>571</v>
      </c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>
        <v>0.24027777777777778</v>
      </c>
      <c r="G37" s="19"/>
      <c r="H37" s="19"/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1">
        <v>0.23611111111111113</v>
      </c>
      <c r="G38" s="19"/>
      <c r="H38" s="19"/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/>
      <c r="F39" s="61">
        <v>0.23819444444444446</v>
      </c>
      <c r="G39" s="19"/>
      <c r="H39" s="19"/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/>
      <c r="F40" s="60">
        <v>0.23819444444444446</v>
      </c>
      <c r="G40" s="19"/>
      <c r="H40" s="19"/>
      <c r="I40" s="61"/>
      <c r="J40" s="27"/>
    </row>
    <row r="41" spans="1:10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/>
      <c r="F41" s="19">
        <v>0.23750000000000002</v>
      </c>
      <c r="G41" s="19"/>
      <c r="H41" s="19"/>
      <c r="I41" s="61"/>
      <c r="J41" s="47"/>
    </row>
    <row r="42" spans="1:10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19">
        <v>0.2388888888888889</v>
      </c>
      <c r="G42" s="19"/>
      <c r="H42" s="19"/>
      <c r="I42" s="61"/>
      <c r="J42" s="47"/>
    </row>
    <row r="43" spans="1:10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5DE5D504-6892-49C9-AA13-85323136CD84}">
    <filterColumn colId="7">
      <filters>
        <filter val="13:51"/>
        <filter val="13:52"/>
        <filter val="13:54"/>
        <filter val="13:55"/>
        <filter val="13:56"/>
        <filter val="13:58"/>
        <filter val="14:04"/>
        <filter val="14:05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A79D-5BEE-43E0-A243-DD9BC1206DD7}">
  <sheetPr filterMode="1"/>
  <dimension ref="A1:J43"/>
  <sheetViews>
    <sheetView workbookViewId="0">
      <selection activeCell="D29" sqref="D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0.90347222222222223</v>
      </c>
      <c r="F5" s="60">
        <v>0.23750000000000002</v>
      </c>
      <c r="G5" s="60"/>
      <c r="H5" s="60">
        <v>0.56874999999999998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0.90972222222222221</v>
      </c>
      <c r="F6" s="60">
        <v>0.24374999999999999</v>
      </c>
      <c r="G6" s="60"/>
      <c r="H6" s="60">
        <v>0.57777777777777783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>
        <v>0.92361111111111116</v>
      </c>
      <c r="F7" s="60">
        <v>0.24374999999999999</v>
      </c>
      <c r="G7" s="60"/>
      <c r="H7" s="60">
        <v>0.57708333333333328</v>
      </c>
      <c r="I7" s="189" t="s">
        <v>57</v>
      </c>
      <c r="J7" s="61"/>
    </row>
    <row r="8" spans="1:10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60">
        <v>0.9145833333333333</v>
      </c>
      <c r="F8" s="60">
        <v>0.24513888888888888</v>
      </c>
      <c r="G8" s="60"/>
      <c r="H8" s="60">
        <v>0.57361111111111118</v>
      </c>
      <c r="I8" s="61"/>
      <c r="J8" s="61"/>
    </row>
    <row r="9" spans="1:10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60">
        <v>0.91180555555555554</v>
      </c>
      <c r="F9" s="60">
        <v>0.24236111111111111</v>
      </c>
      <c r="G9" s="60"/>
      <c r="H9" s="60">
        <v>0.57430555555555551</v>
      </c>
      <c r="I9" s="61"/>
      <c r="J9" s="61"/>
    </row>
    <row r="10" spans="1:10" ht="18.75" hidden="1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0.92013888888888884</v>
      </c>
      <c r="F10" s="60">
        <v>0.24305555555555555</v>
      </c>
      <c r="G10" s="60"/>
      <c r="H10" s="60">
        <v>0.57430555555555551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hidden="1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0.2388888888888889</v>
      </c>
      <c r="G12" s="19"/>
      <c r="H12" s="19">
        <v>0.57361111111111118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0.90625</v>
      </c>
      <c r="F13" s="60">
        <v>0.24166666666666667</v>
      </c>
      <c r="G13" s="19"/>
      <c r="H13" s="19">
        <v>0.57222222222222219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0.24027777777777778</v>
      </c>
      <c r="G14" s="19"/>
      <c r="H14" s="19">
        <v>0.57986111111111105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9">
        <v>0.90833333333333333</v>
      </c>
      <c r="F15" s="60">
        <v>0.23402777777777781</v>
      </c>
      <c r="G15" s="19"/>
      <c r="H15" s="19">
        <v>0.57638888888888895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0.91180555555555554</v>
      </c>
      <c r="F16" s="60">
        <v>0.24374999999999999</v>
      </c>
      <c r="G16" s="19"/>
      <c r="H16" s="19">
        <v>0.57986111111111105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0.89583333333333337</v>
      </c>
      <c r="F17" s="60">
        <v>0.24513888888888888</v>
      </c>
      <c r="G17" s="19"/>
      <c r="H17" s="19">
        <v>0.57986111111111105</v>
      </c>
      <c r="I17" s="15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9">
        <v>0.91180555555555554</v>
      </c>
      <c r="F18" s="19">
        <v>0.23124999999999998</v>
      </c>
      <c r="G18" s="19"/>
      <c r="H18" s="19">
        <v>0.56666666666666665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0.93125000000000002</v>
      </c>
      <c r="F19" s="61">
        <v>0.24444444444444446</v>
      </c>
      <c r="G19" s="19"/>
      <c r="H19" s="19">
        <v>0.57638888888888895</v>
      </c>
      <c r="I19" s="15" t="s">
        <v>150</v>
      </c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0.32916666666666666</v>
      </c>
      <c r="H20" s="18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0.3298611111111111</v>
      </c>
      <c r="H21" s="18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0.32708333333333334</v>
      </c>
      <c r="H22" s="18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0.33055555555555555</v>
      </c>
      <c r="H23" s="18"/>
      <c r="I23" s="35"/>
      <c r="J23" s="35"/>
    </row>
    <row r="24" spans="1:10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0.90416666666666667</v>
      </c>
      <c r="F24" s="60">
        <v>0.23958333333333334</v>
      </c>
      <c r="G24" s="19"/>
      <c r="H24" s="19">
        <v>0.56805555555555554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60">
        <v>0.90069444444444446</v>
      </c>
      <c r="F25" s="16">
        <v>0.2388888888888889</v>
      </c>
      <c r="G25" s="19"/>
      <c r="H25" s="19">
        <v>0.57291666666666663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0.90972222222222221</v>
      </c>
      <c r="F26" s="60">
        <v>0.23611111111111113</v>
      </c>
      <c r="G26" s="19"/>
      <c r="H26" s="19">
        <v>0.57291666666666663</v>
      </c>
      <c r="I26" s="61"/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0.89583333333333337</v>
      </c>
      <c r="F27" s="61">
        <v>0.24027777777777778</v>
      </c>
      <c r="G27" s="60"/>
      <c r="H27" s="60">
        <v>0.57361111111111118</v>
      </c>
      <c r="I27" s="61"/>
      <c r="J27" s="61"/>
    </row>
    <row r="28" spans="1:10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0.90625</v>
      </c>
      <c r="F28" s="61" t="s">
        <v>842</v>
      </c>
      <c r="G28" s="60"/>
      <c r="H28" s="60">
        <v>0.57222222222222219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0.90972222222222221</v>
      </c>
      <c r="F29" s="60">
        <v>0.24097222222222223</v>
      </c>
      <c r="G29" s="19"/>
      <c r="H29" s="19">
        <v>0.57638888888888895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0.91319444444444453</v>
      </c>
      <c r="F30" s="60">
        <v>0.23680555555555557</v>
      </c>
      <c r="G30" s="19"/>
      <c r="H30" s="19">
        <v>0.57013888888888886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0.90972222222222221</v>
      </c>
      <c r="F31" s="60">
        <v>0.23472222222222219</v>
      </c>
      <c r="G31" s="19"/>
      <c r="H31" s="19">
        <v>0.57847222222222217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6">
        <v>0.91319444444444453</v>
      </c>
      <c r="F32" s="60">
        <v>0.23472222222222219</v>
      </c>
      <c r="G32" s="19"/>
      <c r="H32" s="19">
        <v>0.57847222222222217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0.90694444444444444</v>
      </c>
      <c r="F33" s="60" t="s">
        <v>519</v>
      </c>
      <c r="G33" s="19"/>
      <c r="H33" s="19" t="s">
        <v>843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0.90694444444444444</v>
      </c>
      <c r="F34" s="60">
        <v>0.24166666666666667</v>
      </c>
      <c r="G34" s="19"/>
      <c r="H34" s="19">
        <v>0.57777777777777783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0.90625</v>
      </c>
      <c r="F35" s="60">
        <v>0.24166666666666667</v>
      </c>
      <c r="G35" s="19"/>
      <c r="H35" s="19">
        <v>0.57430555555555551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0.90972222222222221</v>
      </c>
      <c r="F36" s="60">
        <v>0.24236111111111111</v>
      </c>
      <c r="G36" s="19"/>
      <c r="H36" s="19">
        <v>0.57500000000000007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0.90902777777777777</v>
      </c>
      <c r="F37" s="60">
        <v>0.24027777777777778</v>
      </c>
      <c r="G37" s="19"/>
      <c r="H37" s="19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0.90972222222222221</v>
      </c>
      <c r="F38" s="61">
        <v>0.23680555555555557</v>
      </c>
      <c r="G38" s="19"/>
      <c r="H38" s="19"/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0.90902777777777777</v>
      </c>
      <c r="F39" s="61">
        <v>0.23750000000000002</v>
      </c>
      <c r="G39" s="19"/>
      <c r="H39" s="19">
        <v>0.5756944444444444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0.9145833333333333</v>
      </c>
      <c r="F40" s="60">
        <v>0.23472222222222219</v>
      </c>
      <c r="G40" s="19"/>
      <c r="H40" s="19">
        <v>0.57430555555555551</v>
      </c>
      <c r="I40" s="61"/>
      <c r="J40" s="27"/>
    </row>
    <row r="41" spans="1:10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0.91388888888888886</v>
      </c>
      <c r="F41" s="19">
        <v>0.23611111111111113</v>
      </c>
      <c r="G41" s="19"/>
      <c r="H41" s="19">
        <v>0.57222222222222219</v>
      </c>
      <c r="I41" s="61"/>
      <c r="J41" s="47"/>
    </row>
    <row r="42" spans="1:10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0.91388888888888886</v>
      </c>
      <c r="F42" s="19">
        <v>0.23611111111111113</v>
      </c>
      <c r="G42" s="19"/>
      <c r="H42" s="19">
        <v>0.57500000000000007</v>
      </c>
      <c r="I42" s="61"/>
      <c r="J42" s="47"/>
    </row>
    <row r="43" spans="1:10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B43DA79D-5BEE-43E0-A243-DD9BC1206DD7}">
    <filterColumn colId="7">
      <filters>
        <filter val="13:50"/>
        <filter val="13:51"/>
        <filter val="13:52"/>
        <filter val="13:53"/>
        <filter val="13:54/13:47"/>
        <filter val="13:55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E723-4B22-4E14-813A-716DDB16394E}">
  <sheetPr filterMode="1"/>
  <dimension ref="A1:J43"/>
  <sheetViews>
    <sheetView workbookViewId="0">
      <selection activeCell="H33" sqref="H3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0.91527777777777775</v>
      </c>
      <c r="F5" s="60">
        <v>0.23680555555555557</v>
      </c>
      <c r="G5" s="60"/>
      <c r="H5" s="60">
        <v>0.56944444444444442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0.91111111111111109</v>
      </c>
      <c r="F6" s="60">
        <v>0.24374999999999999</v>
      </c>
      <c r="G6" s="60"/>
      <c r="H6" s="60">
        <v>0.58333333333333337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>
        <v>0.91041666666666676</v>
      </c>
      <c r="F7" s="60">
        <v>0.24236111111111111</v>
      </c>
      <c r="G7" s="60"/>
      <c r="H7" s="60">
        <v>0.57777777777777783</v>
      </c>
      <c r="I7" s="189"/>
      <c r="J7" s="61"/>
    </row>
    <row r="8" spans="1:10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60">
        <v>0.90763888888888899</v>
      </c>
      <c r="F8" s="60">
        <v>0.24513888888888888</v>
      </c>
      <c r="G8" s="60"/>
      <c r="H8" s="60">
        <v>0.57152777777777775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>
        <v>0.90694444444444444</v>
      </c>
      <c r="F9" s="60">
        <v>0.24097222222222223</v>
      </c>
      <c r="G9" s="60"/>
      <c r="H9" s="60">
        <v>0.58194444444444449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0.91249999999999998</v>
      </c>
      <c r="F10" s="60">
        <v>0.24027777777777778</v>
      </c>
      <c r="G10" s="60"/>
      <c r="H10" s="60">
        <v>0.57847222222222217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0.23819444444444446</v>
      </c>
      <c r="G12" s="19"/>
      <c r="H12" s="19">
        <v>0.57986111111111105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0.90486111111111101</v>
      </c>
      <c r="F13" s="60">
        <v>0.24166666666666667</v>
      </c>
      <c r="G13" s="19"/>
      <c r="H13" s="19">
        <v>0.57152777777777775</v>
      </c>
      <c r="I13" s="15"/>
      <c r="J13" s="15"/>
    </row>
    <row r="14" spans="1:10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0.24027777777777778</v>
      </c>
      <c r="G14" s="19"/>
      <c r="H14" s="19">
        <v>0.57500000000000007</v>
      </c>
      <c r="I14" s="15"/>
      <c r="J14" s="15"/>
    </row>
    <row r="15" spans="1:10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9">
        <v>0.90694444444444444</v>
      </c>
      <c r="F15" s="60">
        <v>0.23263888888888887</v>
      </c>
      <c r="G15" s="19"/>
      <c r="H15" s="19">
        <v>0.57500000000000007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0.90902777777777777</v>
      </c>
      <c r="F16" s="60">
        <v>0.24374999999999999</v>
      </c>
      <c r="G16" s="19"/>
      <c r="H16" s="19">
        <v>0.57638888888888895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0.90486111111111101</v>
      </c>
      <c r="F17" s="60">
        <v>0.24583333333333335</v>
      </c>
      <c r="G17" s="19"/>
      <c r="H17" s="19">
        <v>0.58472222222222225</v>
      </c>
      <c r="I17" s="15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9">
        <v>0.91041666666666676</v>
      </c>
      <c r="F18" s="19">
        <v>0.23194444444444443</v>
      </c>
      <c r="G18" s="19"/>
      <c r="H18" s="19">
        <v>0.56805555555555554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0.94166666666666676</v>
      </c>
      <c r="F19" s="61">
        <v>0.24027777777777778</v>
      </c>
      <c r="G19" s="19"/>
      <c r="H19" s="19">
        <v>0.57708333333333328</v>
      </c>
      <c r="I19" s="15" t="s">
        <v>150</v>
      </c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0.3298611111111111</v>
      </c>
      <c r="H20" s="18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0.3298611111111111</v>
      </c>
      <c r="H21" s="18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0.32708333333333334</v>
      </c>
      <c r="H22" s="18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0.33263888888888887</v>
      </c>
      <c r="H23" s="18"/>
      <c r="I23" s="35"/>
      <c r="J23" s="35"/>
    </row>
    <row r="24" spans="1:10" ht="18.75" hidden="1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0.89930555555555547</v>
      </c>
      <c r="F24" s="60">
        <v>0.23819444444444446</v>
      </c>
      <c r="G24" s="19"/>
      <c r="H24" s="19">
        <v>0.56805555555555554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60">
        <v>0.89583333333333337</v>
      </c>
      <c r="F25" s="16">
        <v>0.24097222222222223</v>
      </c>
      <c r="G25" s="19"/>
      <c r="H25" s="19">
        <v>0.56944444444444442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0.90902777777777777</v>
      </c>
      <c r="F26" s="60">
        <v>0.23819444444444446</v>
      </c>
      <c r="G26" s="19"/>
      <c r="H26" s="19">
        <v>0.57013888888888886</v>
      </c>
      <c r="I26" s="61"/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0.89583333333333337</v>
      </c>
      <c r="F27" s="61">
        <v>0.24652777777777779</v>
      </c>
      <c r="G27" s="60"/>
      <c r="H27" s="60">
        <v>0.57013888888888886</v>
      </c>
      <c r="I27" s="61"/>
      <c r="J27" s="61"/>
    </row>
    <row r="28" spans="1:10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0.90208333333333324</v>
      </c>
      <c r="F28" s="61">
        <v>0.23819444444444446</v>
      </c>
      <c r="G28" s="60"/>
      <c r="H28" s="60">
        <v>0.57222222222222219</v>
      </c>
      <c r="I28" s="61"/>
      <c r="J28" s="15"/>
    </row>
    <row r="29" spans="1:10" ht="18.75" hidden="1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0.91111111111111109</v>
      </c>
      <c r="F29" s="60">
        <v>0.24166666666666667</v>
      </c>
      <c r="G29" s="19"/>
      <c r="H29" s="19">
        <v>0.56805555555555554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0.90902777777777777</v>
      </c>
      <c r="F30" s="60">
        <v>0.23402777777777781</v>
      </c>
      <c r="G30" s="19"/>
      <c r="H30" s="19">
        <v>0.57500000000000007</v>
      </c>
      <c r="I30" s="61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0.93611111111111101</v>
      </c>
      <c r="F31" s="60">
        <v>0.23680555555555557</v>
      </c>
      <c r="G31" s="19"/>
      <c r="H31" s="19">
        <v>0.57222222222222219</v>
      </c>
      <c r="I31" s="15" t="s">
        <v>150</v>
      </c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0.23333333333333331</v>
      </c>
      <c r="G32" s="19"/>
      <c r="H32" s="19">
        <v>0.57500000000000007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0.90347222222222223</v>
      </c>
      <c r="F33" s="60" t="s">
        <v>646</v>
      </c>
      <c r="G33" s="19"/>
      <c r="H33" s="19">
        <v>0.57638888888888895</v>
      </c>
      <c r="I33" s="15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0.90208333333333324</v>
      </c>
      <c r="F34" s="60">
        <v>0.24166666666666667</v>
      </c>
      <c r="G34" s="19"/>
      <c r="H34" s="19">
        <v>0.57361111111111118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0.90208333333333324</v>
      </c>
      <c r="F35" s="60">
        <v>0.24166666666666667</v>
      </c>
      <c r="G35" s="19"/>
      <c r="H35" s="19">
        <v>0.57361111111111118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0.90555555555555556</v>
      </c>
      <c r="F36" s="60">
        <v>0.24305555555555555</v>
      </c>
      <c r="G36" s="19"/>
      <c r="H36" s="19">
        <v>0.57222222222222219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0.90486111111111101</v>
      </c>
      <c r="F37" s="60">
        <v>0.24027777777777778</v>
      </c>
      <c r="G37" s="19"/>
      <c r="H37" s="19">
        <v>0.57361111111111118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0.89722222222222225</v>
      </c>
      <c r="F38" s="61">
        <v>0.23333333333333331</v>
      </c>
      <c r="G38" s="19"/>
      <c r="H38" s="19">
        <v>0.56944444444444442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0.90763888888888899</v>
      </c>
      <c r="F39" s="61">
        <v>0.24097222222222223</v>
      </c>
      <c r="G39" s="19"/>
      <c r="H39" s="19">
        <v>0.56805555555555554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0.91805555555555562</v>
      </c>
      <c r="F40" s="60">
        <v>0.23402777777777781</v>
      </c>
      <c r="G40" s="19"/>
      <c r="H40" s="19">
        <v>0.5756944444444444</v>
      </c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0.91180555555555554</v>
      </c>
      <c r="F41" s="19">
        <v>0.23541666666666669</v>
      </c>
      <c r="G41" s="19"/>
      <c r="H41" s="19">
        <v>0.57847222222222217</v>
      </c>
      <c r="I41" s="61"/>
      <c r="J41" s="47"/>
    </row>
    <row r="42" spans="1:10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0.91180555555555554</v>
      </c>
      <c r="F42" s="19">
        <v>0.23819444444444446</v>
      </c>
      <c r="G42" s="19"/>
      <c r="H42" s="19">
        <v>0.57638888888888895</v>
      </c>
      <c r="I42" s="61"/>
      <c r="J42" s="47"/>
    </row>
    <row r="43" spans="1:10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7E57E723-4B22-4E14-813A-716DDB16394E}">
    <filterColumn colId="7">
      <filters>
        <filter val="13:50"/>
        <filter val="13:51"/>
        <filter val="13:52"/>
        <filter val="13:53"/>
        <filter val="13:55"/>
        <filter val="13:58"/>
        <filter val="14:00"/>
        <filter val="14:0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6951-DD4A-486F-9361-9149B79786A1}">
  <dimension ref="A1:J43"/>
  <sheetViews>
    <sheetView workbookViewId="0">
      <selection sqref="A1:J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45827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0.91319444444444453</v>
      </c>
      <c r="F5" s="60">
        <v>0.23611111111111113</v>
      </c>
      <c r="G5" s="60"/>
      <c r="H5" s="60">
        <v>0.56944444444444442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0.91180555555555554</v>
      </c>
      <c r="F6" s="60">
        <v>0.24374999999999999</v>
      </c>
      <c r="G6" s="60"/>
      <c r="H6" s="60">
        <v>0.58611111111111114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>
        <v>0.90833333333333333</v>
      </c>
      <c r="F7" s="60">
        <v>0.24097222222222223</v>
      </c>
      <c r="G7" s="60"/>
      <c r="H7" s="60">
        <v>0.5756944444444444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60">
        <v>0.90972222222222221</v>
      </c>
      <c r="F8" s="60">
        <v>0.24236111111111111</v>
      </c>
      <c r="G8" s="60"/>
      <c r="H8" s="60">
        <v>0.57916666666666672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>
        <v>0.90902777777777777</v>
      </c>
      <c r="F9" s="60">
        <v>0.24166666666666667</v>
      </c>
      <c r="G9" s="60"/>
      <c r="H9" s="60">
        <v>0.57708333333333328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0.90972222222222221</v>
      </c>
      <c r="F10" s="60">
        <v>0.24166666666666667</v>
      </c>
      <c r="G10" s="60"/>
      <c r="H10" s="60">
        <v>0.57916666666666672</v>
      </c>
      <c r="I10" s="15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0.23611111111111113</v>
      </c>
      <c r="G12" s="19"/>
      <c r="H12" s="19">
        <v>0.57708333333333328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0.90625</v>
      </c>
      <c r="F13" s="60">
        <v>0.2388888888888889</v>
      </c>
      <c r="G13" s="19"/>
      <c r="H13" s="19">
        <v>0.5708333333333333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0.23958333333333334</v>
      </c>
      <c r="G14" s="19"/>
      <c r="H14" s="19">
        <v>0.57500000000000007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9">
        <v>0.90416666666666667</v>
      </c>
      <c r="F15" s="60">
        <v>0.23472222222222219</v>
      </c>
      <c r="G15" s="19"/>
      <c r="H15" s="19">
        <v>0.57361111111111118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0.90972222222222221</v>
      </c>
      <c r="F16" s="60">
        <v>0.24236111111111111</v>
      </c>
      <c r="G16" s="19"/>
      <c r="H16" s="19">
        <v>0.57777777777777783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0.8965277777777777</v>
      </c>
      <c r="F17" s="60">
        <v>0.24374999999999999</v>
      </c>
      <c r="G17" s="19"/>
      <c r="H17" s="19">
        <v>0.58124999999999993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9">
        <v>0.90416666666666667</v>
      </c>
      <c r="F18" s="19">
        <v>0.23194444444444443</v>
      </c>
      <c r="G18" s="19"/>
      <c r="H18" s="19">
        <v>0.56597222222222221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0.90902777777777777</v>
      </c>
      <c r="F19" s="61">
        <v>0.23958333333333334</v>
      </c>
      <c r="G19" s="19"/>
      <c r="H19" s="19">
        <v>0.57500000000000007</v>
      </c>
      <c r="I19" s="15"/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0.33124999999999999</v>
      </c>
      <c r="H20" s="18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0.33680555555555558</v>
      </c>
      <c r="H21" s="18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0.32847222222222222</v>
      </c>
      <c r="H22" s="18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0.33611111111111108</v>
      </c>
      <c r="H23" s="18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0.90902777777777777</v>
      </c>
      <c r="F24" s="60">
        <v>0.23958333333333334</v>
      </c>
      <c r="G24" s="19"/>
      <c r="H24" s="19">
        <v>0.57222222222222219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60">
        <v>0.90902777777777777</v>
      </c>
      <c r="F25" s="16">
        <v>0.2388888888888889</v>
      </c>
      <c r="G25" s="19"/>
      <c r="H25" s="19">
        <v>0.57500000000000007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0.90972222222222221</v>
      </c>
      <c r="F26" s="60">
        <v>0.23819444444444446</v>
      </c>
      <c r="G26" s="19"/>
      <c r="H26" s="19">
        <v>0.5708333333333333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0.89583333333333337</v>
      </c>
      <c r="F27" s="61">
        <v>0.23750000000000002</v>
      </c>
      <c r="G27" s="60"/>
      <c r="H27" s="60">
        <v>0.57222222222222219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0.90625</v>
      </c>
      <c r="F28" s="61">
        <v>0.23750000000000002</v>
      </c>
      <c r="G28" s="60"/>
      <c r="H28" s="60">
        <v>0.5708333333333333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0.90833333333333333</v>
      </c>
      <c r="F29" s="60">
        <v>0.2388888888888889</v>
      </c>
      <c r="G29" s="19"/>
      <c r="H29" s="19">
        <v>0.57361111111111118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0.90694444444444444</v>
      </c>
      <c r="F30" s="60">
        <v>0.23750000000000002</v>
      </c>
      <c r="G30" s="19"/>
      <c r="H30" s="19">
        <v>0.56666666666666665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</v>
      </c>
      <c r="F31" s="60">
        <v>0.23611111111111113</v>
      </c>
      <c r="G31" s="19"/>
      <c r="H31" s="19">
        <v>0.57708333333333328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0.23263888888888887</v>
      </c>
      <c r="G32" s="19"/>
      <c r="H32" s="19">
        <v>0.57777777777777783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0.90625</v>
      </c>
      <c r="F33" s="60" t="s">
        <v>679</v>
      </c>
      <c r="G33" s="19"/>
      <c r="H33" s="19">
        <v>0.57777777777777783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0.90625</v>
      </c>
      <c r="F34" s="60">
        <v>0.23263888888888887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0.90347222222222223</v>
      </c>
      <c r="F35" s="60">
        <v>0.24097222222222223</v>
      </c>
      <c r="G35" s="19"/>
      <c r="H35" s="19">
        <v>0.5756944444444444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0.91180555555555554</v>
      </c>
      <c r="F36" s="60">
        <v>0.24236111111111111</v>
      </c>
      <c r="G36" s="19"/>
      <c r="H36" s="19">
        <v>0.57430555555555551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0.90416666666666667</v>
      </c>
      <c r="F37" s="60">
        <v>0.24166666666666667</v>
      </c>
      <c r="G37" s="19"/>
      <c r="H37" s="19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0.89583333333333337</v>
      </c>
      <c r="F38" s="61">
        <v>0.23402777777777781</v>
      </c>
      <c r="G38" s="19"/>
      <c r="H38" s="19">
        <v>0.56666666666666665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0.90694444444444444</v>
      </c>
      <c r="F39" s="61">
        <v>0.2388888888888889</v>
      </c>
      <c r="G39" s="19"/>
      <c r="H39" s="19">
        <v>0.57222222222222219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0.91180555555555554</v>
      </c>
      <c r="F40" s="60">
        <v>0.23750000000000002</v>
      </c>
      <c r="G40" s="19"/>
      <c r="H40" s="19">
        <v>0.57916666666666672</v>
      </c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0.90416666666666667</v>
      </c>
      <c r="F41" s="19">
        <v>0.24374999999999999</v>
      </c>
      <c r="G41" s="19"/>
      <c r="H41" s="19">
        <v>0.57291666666666663</v>
      </c>
      <c r="I41" s="61"/>
      <c r="J41" s="47"/>
    </row>
    <row r="42" spans="1:10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0.90277777777777779</v>
      </c>
      <c r="F42" s="19">
        <v>0.23750000000000002</v>
      </c>
      <c r="G42" s="19"/>
      <c r="H42" s="19">
        <v>0.57291666666666663</v>
      </c>
      <c r="I42" s="61"/>
      <c r="J42" s="47"/>
    </row>
    <row r="43" spans="1:10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980C6951-DD4A-486F-9361-9149B79786A1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F6CE-F84B-4190-B952-7B40FA2510F3}">
  <sheetPr filterMode="1"/>
  <dimension ref="A1:J43"/>
  <sheetViews>
    <sheetView workbookViewId="0">
      <selection activeCell="F41" sqref="F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45828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0.91388888888888886</v>
      </c>
      <c r="F5" s="60">
        <v>0.23819444444444446</v>
      </c>
      <c r="G5" s="60"/>
      <c r="H5" s="60">
        <v>0.57291666666666663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0.90972222222222221</v>
      </c>
      <c r="F6" s="60">
        <v>0.24305555555555555</v>
      </c>
      <c r="G6" s="60"/>
      <c r="H6" s="60">
        <v>0.58333333333333337</v>
      </c>
      <c r="I6" s="15"/>
      <c r="J6" s="61"/>
    </row>
    <row r="7" spans="1:10" ht="18.75" hidden="1" x14ac:dyDescent="0.25">
      <c r="A7" s="11">
        <v>3</v>
      </c>
      <c r="B7" s="12" t="s">
        <v>18</v>
      </c>
      <c r="C7" s="13" t="s">
        <v>17</v>
      </c>
      <c r="D7" s="11">
        <v>1</v>
      </c>
      <c r="E7" s="60">
        <v>0.90972222222222221</v>
      </c>
      <c r="F7" s="60">
        <v>0.24236111111111111</v>
      </c>
      <c r="G7" s="60"/>
      <c r="H7" s="60">
        <v>0.57152777777777775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60">
        <v>0.90972222222222221</v>
      </c>
      <c r="F8" s="60">
        <v>0.24305555555555555</v>
      </c>
      <c r="G8" s="60"/>
      <c r="H8" s="60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>
        <v>0.90833333333333333</v>
      </c>
      <c r="F9" s="60">
        <v>0.24236111111111111</v>
      </c>
      <c r="G9" s="60"/>
      <c r="H9" s="60">
        <v>0.57916666666666672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0.90902777777777777</v>
      </c>
      <c r="F10" s="60">
        <v>0.24513888888888888</v>
      </c>
      <c r="G10" s="60"/>
      <c r="H10" s="60">
        <v>0.57916666666666672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0.24097222222222223</v>
      </c>
      <c r="G12" s="19"/>
      <c r="H12" s="19">
        <v>0.57986111111111105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0.90555555555555556</v>
      </c>
      <c r="F13" s="60">
        <v>0.23680555555555557</v>
      </c>
      <c r="G13" s="19"/>
      <c r="H13" s="19">
        <v>0.57152777777777775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0.24236111111111111</v>
      </c>
      <c r="G14" s="19"/>
      <c r="H14" s="19">
        <v>0.57916666666666672</v>
      </c>
      <c r="I14" s="15"/>
      <c r="J14" s="15"/>
    </row>
    <row r="15" spans="1:10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9">
        <v>0.90625</v>
      </c>
      <c r="F15" s="60">
        <v>0.23541666666666669</v>
      </c>
      <c r="G15" s="19"/>
      <c r="H15" s="19">
        <v>0.57222222222222219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0.90972222222222221</v>
      </c>
      <c r="F16" s="60">
        <v>0.24305555555555555</v>
      </c>
      <c r="G16" s="19"/>
      <c r="H16" s="19">
        <v>0.57708333333333328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0.89583333333333337</v>
      </c>
      <c r="F17" s="60">
        <v>0.24305555555555555</v>
      </c>
      <c r="G17" s="19"/>
      <c r="H17" s="19">
        <v>0.57847222222222217</v>
      </c>
      <c r="I17" s="15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9">
        <v>0.89583333333333337</v>
      </c>
      <c r="F18" s="19">
        <v>0.23124999999999998</v>
      </c>
      <c r="G18" s="19"/>
      <c r="H18" s="19">
        <v>0.56458333333333333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0.90277777777777779</v>
      </c>
      <c r="F19" s="61">
        <v>0.2388888888888889</v>
      </c>
      <c r="G19" s="19"/>
      <c r="H19" s="19">
        <v>0.57986111111111105</v>
      </c>
      <c r="I19" s="15"/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0.32777777777777778</v>
      </c>
      <c r="H20" s="18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0.32777777777777778</v>
      </c>
      <c r="H21" s="18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0.3263888888888889</v>
      </c>
      <c r="H22" s="18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0.33333333333333331</v>
      </c>
      <c r="H23" s="18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0.90833333333333333</v>
      </c>
      <c r="F24" s="60">
        <v>0.23750000000000002</v>
      </c>
      <c r="G24" s="19"/>
      <c r="H24" s="19">
        <v>0.59861111111111109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60">
        <v>0.89583333333333337</v>
      </c>
      <c r="F25" s="16">
        <v>0.24027777777777778</v>
      </c>
      <c r="G25" s="19"/>
      <c r="H25" s="19">
        <v>0.57361111111111118</v>
      </c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0.90625</v>
      </c>
      <c r="F26" s="60">
        <v>0.23611111111111113</v>
      </c>
      <c r="G26" s="19"/>
      <c r="H26" s="19">
        <v>0.56736111111111109</v>
      </c>
      <c r="I26" s="61"/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0.89583333333333337</v>
      </c>
      <c r="F27" s="61">
        <v>0.24722222222222223</v>
      </c>
      <c r="G27" s="60"/>
      <c r="H27" s="60">
        <v>0.56944444444444442</v>
      </c>
      <c r="I27" s="61"/>
      <c r="J27" s="61"/>
    </row>
    <row r="28" spans="1:10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0.90486111111111101</v>
      </c>
      <c r="F28" s="61" t="s">
        <v>844</v>
      </c>
      <c r="G28" s="60"/>
      <c r="H28" s="60">
        <v>0.5708333333333333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0.91180555555555554</v>
      </c>
      <c r="F29" s="60">
        <v>0.24305555555555555</v>
      </c>
      <c r="G29" s="19"/>
      <c r="H29" s="19">
        <v>0.57986111111111105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0.90555555555555556</v>
      </c>
      <c r="F30" s="60">
        <v>0.23611111111111113</v>
      </c>
      <c r="G30" s="19"/>
      <c r="H30" s="19">
        <v>0.57222222222222219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0.90208333333333324</v>
      </c>
      <c r="F31" s="60">
        <v>0.23541666666666669</v>
      </c>
      <c r="G31" s="19"/>
      <c r="H31" s="19">
        <v>0.57638888888888895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0.23333333333333331</v>
      </c>
      <c r="G32" s="19"/>
      <c r="H32" s="19">
        <v>0.57916666666666672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0.90416666666666667</v>
      </c>
      <c r="F33" s="60">
        <v>0.24236111111111111</v>
      </c>
      <c r="G33" s="19"/>
      <c r="H33" s="19">
        <v>0.57916666666666672</v>
      </c>
      <c r="I33" s="15"/>
      <c r="J33" s="15"/>
    </row>
    <row r="34" spans="1:10" ht="18.75" hidden="1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0.90833333333333333</v>
      </c>
      <c r="F34" s="60" t="s">
        <v>845</v>
      </c>
      <c r="G34" s="19"/>
      <c r="H34" s="19">
        <v>0.57361111111111118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0.90277777777777779</v>
      </c>
      <c r="F35" s="60">
        <v>0.24097222222222223</v>
      </c>
      <c r="G35" s="19"/>
      <c r="H35" s="19">
        <v>0.57847222222222217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0.90486111111111101</v>
      </c>
      <c r="F36" s="60">
        <v>0.24305555555555555</v>
      </c>
      <c r="G36" s="19"/>
      <c r="H36" s="19">
        <v>0.57361111111111118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0.90486111111111101</v>
      </c>
      <c r="F37" s="60">
        <v>0.24097222222222223</v>
      </c>
      <c r="G37" s="19"/>
      <c r="H37" s="19">
        <v>0.57500000000000007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0.89861111111111114</v>
      </c>
      <c r="F38" s="61">
        <v>0.23333333333333331</v>
      </c>
      <c r="G38" s="19"/>
      <c r="H38" s="19">
        <v>0.56874999999999998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0.90486111111111101</v>
      </c>
      <c r="F39" s="61">
        <v>0.24027777777777778</v>
      </c>
      <c r="G39" s="19"/>
      <c r="H39" s="19">
        <v>0.56874999999999998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0.90208333333333324</v>
      </c>
      <c r="F40" s="60">
        <v>0.2388888888888889</v>
      </c>
      <c r="G40" s="19"/>
      <c r="H40" s="19">
        <v>0.58750000000000002</v>
      </c>
      <c r="I40" s="61" t="s">
        <v>57</v>
      </c>
      <c r="J40" s="27"/>
    </row>
    <row r="41" spans="1:10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0.90625</v>
      </c>
      <c r="F41" s="19">
        <v>0.23611111111111113</v>
      </c>
      <c r="G41" s="19"/>
      <c r="H41" s="19">
        <v>0.57986111111111105</v>
      </c>
      <c r="I41" s="61" t="s">
        <v>846</v>
      </c>
      <c r="J41" s="47"/>
    </row>
    <row r="42" spans="1:10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0.90416666666666667</v>
      </c>
      <c r="F42" s="19">
        <v>0.23333333333333331</v>
      </c>
      <c r="G42" s="19"/>
      <c r="H42" s="19">
        <v>0.5805555555555556</v>
      </c>
      <c r="I42" s="61"/>
      <c r="J42" s="47"/>
    </row>
    <row r="43" spans="1:10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1229F6CE-F84B-4190-B952-7B40FA2510F3}">
    <filterColumn colId="7">
      <filters>
        <filter val="13:50"/>
        <filter val="13:51"/>
        <filter val="13:52"/>
        <filter val="13:53"/>
        <filter val="13:54"/>
        <filter val="13:55"/>
        <filter val="13:56"/>
        <filter val="14:00"/>
        <filter val="14:06"/>
        <filter val="14:22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22A7-5961-427C-962B-863A545460EF}">
  <sheetPr filterMode="1"/>
  <dimension ref="A1:J43"/>
  <sheetViews>
    <sheetView workbookViewId="0">
      <selection activeCell="F24" sqref="F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45829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hidden="1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0.92569444444444438</v>
      </c>
      <c r="F5" s="60">
        <v>0.2388888888888889</v>
      </c>
      <c r="G5" s="60"/>
      <c r="H5" s="60">
        <v>0.58472222222222225</v>
      </c>
      <c r="I5" s="15"/>
      <c r="J5" s="61"/>
    </row>
    <row r="6" spans="1:10" ht="18.75" hidden="1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0.91041666666666676</v>
      </c>
      <c r="F6" s="60">
        <v>0.24236111111111111</v>
      </c>
      <c r="G6" s="60"/>
      <c r="H6" s="60">
        <v>0.57916666666666672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>
        <v>0.91319444444444453</v>
      </c>
      <c r="F7" s="60">
        <v>0.24444444444444446</v>
      </c>
      <c r="G7" s="60"/>
      <c r="H7" s="60">
        <v>0.58680555555555558</v>
      </c>
      <c r="I7" s="189"/>
      <c r="J7" s="61"/>
    </row>
    <row r="8" spans="1:10" ht="18.75" hidden="1" x14ac:dyDescent="0.25">
      <c r="A8" s="11">
        <v>4</v>
      </c>
      <c r="B8" s="12" t="s">
        <v>19</v>
      </c>
      <c r="C8" s="13" t="s">
        <v>17</v>
      </c>
      <c r="D8" s="11">
        <v>1</v>
      </c>
      <c r="E8" s="60">
        <v>0.90833333333333333</v>
      </c>
      <c r="F8" s="60">
        <v>0.24236111111111111</v>
      </c>
      <c r="G8" s="60"/>
      <c r="H8" s="60">
        <v>0.58333333333333337</v>
      </c>
      <c r="I8" s="61"/>
      <c r="J8" s="61"/>
    </row>
    <row r="9" spans="1:10" ht="18.75" hidden="1" x14ac:dyDescent="0.25">
      <c r="A9" s="11">
        <v>5</v>
      </c>
      <c r="B9" s="12" t="s">
        <v>20</v>
      </c>
      <c r="C9" s="13" t="s">
        <v>17</v>
      </c>
      <c r="D9" s="11">
        <v>1</v>
      </c>
      <c r="E9" s="60">
        <v>0.90902777777777777</v>
      </c>
      <c r="F9" s="60">
        <v>0.23958333333333334</v>
      </c>
      <c r="G9" s="60"/>
      <c r="H9" s="60">
        <v>0.58194444444444449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0.91180555555555554</v>
      </c>
      <c r="F10" s="60">
        <v>0.24305555555555555</v>
      </c>
      <c r="G10" s="60"/>
      <c r="H10" s="60">
        <v>0.57708333333333328</v>
      </c>
      <c r="I10" s="15"/>
      <c r="J10" s="61"/>
    </row>
    <row r="11" spans="1:10" ht="18.75" hidden="1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0.24444444444444446</v>
      </c>
      <c r="G12" s="19"/>
      <c r="H12" s="19">
        <v>0.58472222222222225</v>
      </c>
      <c r="I12" s="27"/>
      <c r="J12" s="27"/>
    </row>
    <row r="13" spans="1:10" ht="18.75" hidden="1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0.90347222222222223</v>
      </c>
      <c r="F13" s="60">
        <v>0.23958333333333334</v>
      </c>
      <c r="G13" s="19"/>
      <c r="H13" s="19">
        <v>0.57916666666666672</v>
      </c>
      <c r="I13" s="15"/>
      <c r="J13" s="15"/>
    </row>
    <row r="14" spans="1:10" ht="18.75" hidden="1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18"/>
      <c r="G14" s="19"/>
      <c r="H14" s="18"/>
      <c r="I14" s="15"/>
      <c r="J14" s="15"/>
    </row>
    <row r="15" spans="1:10" ht="18.75" hidden="1" x14ac:dyDescent="0.25">
      <c r="A15" s="11">
        <v>11</v>
      </c>
      <c r="B15" s="12" t="s">
        <v>26</v>
      </c>
      <c r="C15" s="13" t="s">
        <v>17</v>
      </c>
      <c r="D15" s="11">
        <v>1</v>
      </c>
      <c r="E15" s="19">
        <v>0.90694444444444444</v>
      </c>
      <c r="F15" s="18"/>
      <c r="G15" s="19"/>
      <c r="H15" s="18"/>
      <c r="I15" s="15"/>
      <c r="J15" s="27"/>
    </row>
    <row r="16" spans="1:10" ht="18.75" hidden="1" x14ac:dyDescent="0.25">
      <c r="A16" s="11">
        <v>12</v>
      </c>
      <c r="B16" s="12" t="s">
        <v>27</v>
      </c>
      <c r="C16" s="13" t="s">
        <v>17</v>
      </c>
      <c r="D16" s="11">
        <v>1</v>
      </c>
      <c r="E16" s="60">
        <v>0.91180555555555554</v>
      </c>
      <c r="F16" s="60">
        <v>0.24236111111111111</v>
      </c>
      <c r="G16" s="19"/>
      <c r="H16" s="19">
        <v>0.56944444444444442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0.90347222222222223</v>
      </c>
      <c r="F17" s="60">
        <v>0.24791666666666667</v>
      </c>
      <c r="G17" s="19"/>
      <c r="H17" s="19">
        <v>0.57152777777777775</v>
      </c>
      <c r="I17" s="15"/>
      <c r="J17" s="27"/>
    </row>
    <row r="18" spans="1:10" ht="18.75" hidden="1" x14ac:dyDescent="0.25">
      <c r="A18" s="11">
        <v>14</v>
      </c>
      <c r="B18" s="12" t="s">
        <v>30</v>
      </c>
      <c r="C18" s="13" t="s">
        <v>13</v>
      </c>
      <c r="D18" s="11">
        <v>1</v>
      </c>
      <c r="E18" s="19">
        <v>0.90833333333333333</v>
      </c>
      <c r="F18" s="18"/>
      <c r="G18" s="19"/>
      <c r="H18" s="19"/>
      <c r="I18" s="61"/>
      <c r="J18" s="15"/>
    </row>
    <row r="19" spans="1:10" ht="18.75" hidden="1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0.90833333333333333</v>
      </c>
      <c r="F19" s="61">
        <v>0.23958333333333334</v>
      </c>
      <c r="G19" s="19"/>
      <c r="H19" s="19">
        <v>0.5756944444444444</v>
      </c>
      <c r="I19" s="15"/>
      <c r="J19" s="15"/>
    </row>
    <row r="20" spans="1:10" ht="18.75" hidden="1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35"/>
      <c r="J20" s="35"/>
    </row>
    <row r="21" spans="1:10" ht="18.75" hidden="1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35"/>
      <c r="J21" s="35"/>
    </row>
    <row r="22" spans="1:10" ht="18.75" hidden="1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35"/>
      <c r="J22" s="35"/>
    </row>
    <row r="23" spans="1:10" ht="18.75" hidden="1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0.91666666666666663</v>
      </c>
      <c r="F24" s="60">
        <v>0.24444444444444446</v>
      </c>
      <c r="G24" s="19"/>
      <c r="H24" s="19">
        <v>0.58611111111111114</v>
      </c>
      <c r="I24" s="61"/>
      <c r="J24" s="27"/>
    </row>
    <row r="25" spans="1:10" ht="18.75" hidden="1" x14ac:dyDescent="0.25">
      <c r="A25" s="11">
        <v>21</v>
      </c>
      <c r="B25" s="12" t="s">
        <v>37</v>
      </c>
      <c r="C25" s="13" t="s">
        <v>17</v>
      </c>
      <c r="D25" s="11">
        <v>1</v>
      </c>
      <c r="E25" s="60">
        <v>0.90902777777777777</v>
      </c>
      <c r="F25" s="14"/>
      <c r="G25" s="19"/>
      <c r="H25" s="18"/>
      <c r="I25" s="61"/>
      <c r="J25" s="27"/>
    </row>
    <row r="26" spans="1:10" ht="18.75" hidden="1" x14ac:dyDescent="0.25">
      <c r="A26" s="11">
        <v>22</v>
      </c>
      <c r="B26" s="12" t="s">
        <v>14</v>
      </c>
      <c r="C26" s="13" t="s">
        <v>13</v>
      </c>
      <c r="D26" s="11">
        <v>1</v>
      </c>
      <c r="E26" s="60">
        <v>0.90347222222222223</v>
      </c>
      <c r="F26" s="60">
        <v>0.23194444444444443</v>
      </c>
      <c r="G26" s="19"/>
      <c r="H26" s="19">
        <v>0.56527777777777777</v>
      </c>
      <c r="I26" s="61"/>
      <c r="J26" s="61"/>
    </row>
    <row r="27" spans="1:10" ht="18.75" hidden="1" x14ac:dyDescent="0.25">
      <c r="A27" s="11">
        <v>23</v>
      </c>
      <c r="B27" s="12" t="s">
        <v>15</v>
      </c>
      <c r="C27" s="13" t="s">
        <v>13</v>
      </c>
      <c r="D27" s="11">
        <v>1</v>
      </c>
      <c r="E27" s="60">
        <v>0.89583333333333337</v>
      </c>
      <c r="F27" s="40"/>
      <c r="G27" s="60"/>
      <c r="H27" s="14"/>
      <c r="I27" s="61"/>
      <c r="J27" s="61"/>
    </row>
    <row r="28" spans="1:10" ht="18.75" hidden="1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0.90347222222222223</v>
      </c>
      <c r="F28" s="61">
        <v>0.24583333333333335</v>
      </c>
      <c r="G28" s="60"/>
      <c r="H28" s="60">
        <v>0.5625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0.91041666666666676</v>
      </c>
      <c r="F29" s="60">
        <v>0.24305555555555555</v>
      </c>
      <c r="G29" s="19"/>
      <c r="H29" s="19">
        <v>0.57777777777777783</v>
      </c>
      <c r="I29" s="61"/>
      <c r="J29" s="15"/>
    </row>
    <row r="30" spans="1:10" ht="18.75" hidden="1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0.90902777777777777</v>
      </c>
      <c r="F30" s="60">
        <v>0.23472222222222219</v>
      </c>
      <c r="G30" s="19"/>
      <c r="H30" s="19">
        <v>0.56597222222222221</v>
      </c>
      <c r="I30" s="61"/>
      <c r="J30" s="27"/>
    </row>
    <row r="31" spans="1:10" ht="18.75" hidden="1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0.8979166666666667</v>
      </c>
      <c r="F31" s="60">
        <v>0.23541666666666669</v>
      </c>
      <c r="G31" s="19"/>
      <c r="H31" s="19">
        <v>0.57986111111111105</v>
      </c>
      <c r="I31" s="15"/>
      <c r="J31" s="27"/>
    </row>
    <row r="32" spans="1:10" ht="18.75" hidden="1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0.24097222222222223</v>
      </c>
      <c r="G32" s="19"/>
      <c r="H32" s="19">
        <v>0.57986111111111105</v>
      </c>
      <c r="I32" s="15"/>
      <c r="J32" s="27"/>
    </row>
    <row r="33" spans="1:10" ht="18.75" hidden="1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0.90625</v>
      </c>
      <c r="F33" s="60">
        <v>0.23958333333333334</v>
      </c>
      <c r="G33" s="19"/>
      <c r="H33" s="19">
        <v>0.57291666666666663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>
        <v>0.90902777777777777</v>
      </c>
      <c r="F34" s="60">
        <v>0.25069444444444444</v>
      </c>
      <c r="G34" s="19"/>
      <c r="H34" s="19">
        <v>0.57638888888888895</v>
      </c>
      <c r="I34" s="60"/>
      <c r="J34" s="27"/>
    </row>
    <row r="35" spans="1:10" ht="18.75" hidden="1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0.90069444444444446</v>
      </c>
      <c r="F35" s="60">
        <v>0.24236111111111111</v>
      </c>
      <c r="G35" s="19"/>
      <c r="H35" s="19">
        <v>0.56944444444444442</v>
      </c>
      <c r="I35" s="60"/>
      <c r="J35" s="27"/>
    </row>
    <row r="36" spans="1:10" ht="18.75" hidden="1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0.90555555555555556</v>
      </c>
      <c r="F36" s="60">
        <v>0.24236111111111111</v>
      </c>
      <c r="G36" s="19"/>
      <c r="H36" s="19">
        <v>0.56597222222222221</v>
      </c>
      <c r="I36" s="60"/>
      <c r="J36" s="27"/>
    </row>
    <row r="37" spans="1:10" ht="18.75" hidden="1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0.90555555555555556</v>
      </c>
      <c r="F37" s="60">
        <v>0.24097222222222223</v>
      </c>
      <c r="G37" s="19"/>
      <c r="H37" s="19">
        <v>0.57638888888888895</v>
      </c>
      <c r="I37" s="61"/>
      <c r="J37" s="27"/>
    </row>
    <row r="38" spans="1:10" ht="18.75" hidden="1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0.89583333333333337</v>
      </c>
      <c r="F38" s="61">
        <v>0.23472222222222219</v>
      </c>
      <c r="G38" s="19"/>
      <c r="H38" s="19">
        <v>0.57430555555555551</v>
      </c>
      <c r="I38" s="61"/>
      <c r="J38" s="27"/>
    </row>
    <row r="39" spans="1:10" ht="18.75" hidden="1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0.90277777777777779</v>
      </c>
      <c r="F39" s="61">
        <v>0.23680555555555557</v>
      </c>
      <c r="G39" s="19"/>
      <c r="H39" s="19">
        <v>0.5708333333333333</v>
      </c>
      <c r="I39" s="61"/>
      <c r="J39" s="27"/>
    </row>
    <row r="40" spans="1:10" ht="18.75" hidden="1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0.91041666666666676</v>
      </c>
      <c r="F40" s="60">
        <v>0.2388888888888889</v>
      </c>
      <c r="G40" s="19"/>
      <c r="H40" s="19">
        <v>0.57777777777777783</v>
      </c>
      <c r="I40" s="61"/>
      <c r="J40" s="27"/>
    </row>
    <row r="41" spans="1:10" ht="18.75" hidden="1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0.90833333333333333</v>
      </c>
      <c r="F41" s="19">
        <v>0.23402777777777781</v>
      </c>
      <c r="G41" s="19"/>
      <c r="H41" s="19">
        <v>0.57361111111111118</v>
      </c>
      <c r="I41" s="61"/>
      <c r="J41" s="47"/>
    </row>
    <row r="42" spans="1:10" ht="18.75" hidden="1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0.90833333333333333</v>
      </c>
      <c r="F42" s="19">
        <v>0.23402777777777781</v>
      </c>
      <c r="G42" s="19"/>
      <c r="H42" s="19">
        <v>0.57638888888888895</v>
      </c>
      <c r="I42" s="61"/>
      <c r="J42" s="47"/>
    </row>
    <row r="43" spans="1:10" ht="18.75" hidden="1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8B7D22A7-5961-427C-962B-863A545460EF}">
    <filterColumn colId="5">
      <filters>
        <filter val="05:50"/>
        <filter val="05:52"/>
        <filter val="05:57"/>
        <filter val="06:01"/>
      </filters>
    </filterColumn>
  </autoFilter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1769-AA22-4514-92B6-C2E82AA171FC}">
  <dimension ref="A1:J43"/>
  <sheetViews>
    <sheetView topLeftCell="A20" workbookViewId="0">
      <selection activeCell="E29" sqref="E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45830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0.91388888888888886</v>
      </c>
      <c r="F5" s="60">
        <v>0.25</v>
      </c>
      <c r="G5" s="60"/>
      <c r="H5" s="60">
        <v>0.57430555555555551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/>
      <c r="F6" s="60"/>
      <c r="G6" s="60"/>
      <c r="H6" s="60"/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/>
      <c r="F7" s="60">
        <v>0.24583333333333335</v>
      </c>
      <c r="G7" s="60"/>
      <c r="H7" s="60">
        <v>0.58194444444444449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60"/>
      <c r="F8" s="60"/>
      <c r="G8" s="60"/>
      <c r="H8" s="60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/>
      <c r="F9" s="60"/>
      <c r="G9" s="60"/>
      <c r="H9" s="60"/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/>
      <c r="G10" s="60"/>
      <c r="H10" s="60"/>
      <c r="I10" s="15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/>
      <c r="G12" s="19"/>
      <c r="H12" s="19"/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0.24027777777777778</v>
      </c>
      <c r="G13" s="19"/>
      <c r="H13" s="19">
        <v>0.58333333333333337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/>
      <c r="G14" s="19"/>
      <c r="H14" s="19"/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9"/>
      <c r="F15" s="60"/>
      <c r="G15" s="19"/>
      <c r="H15" s="19"/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/>
      <c r="G16" s="19"/>
      <c r="H16" s="19"/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/>
      <c r="G17" s="19"/>
      <c r="H17" s="19"/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9"/>
      <c r="F18" s="19"/>
      <c r="G18" s="19"/>
      <c r="H18" s="19"/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0.91041666666666676</v>
      </c>
      <c r="F19" s="61">
        <v>0.24027777777777778</v>
      </c>
      <c r="G19" s="19"/>
      <c r="H19" s="19">
        <v>0.57638888888888895</v>
      </c>
      <c r="I19" s="15"/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/>
      <c r="H20" s="18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/>
      <c r="H21" s="18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/>
      <c r="H22" s="18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/>
      <c r="H23" s="18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/>
      <c r="F24" s="60"/>
      <c r="G24" s="19"/>
      <c r="H24" s="19"/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60"/>
      <c r="F25" s="16"/>
      <c r="G25" s="19"/>
      <c r="H25" s="19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/>
      <c r="G26" s="19"/>
      <c r="H26" s="19"/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1"/>
      <c r="G27" s="60"/>
      <c r="H27" s="60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/>
      <c r="F28" s="61"/>
      <c r="G28" s="60"/>
      <c r="H28" s="60"/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>
        <v>0.91666666666666663</v>
      </c>
      <c r="F29" s="60"/>
      <c r="G29" s="19"/>
      <c r="H29" s="19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/>
      <c r="F30" s="60"/>
      <c r="G30" s="19"/>
      <c r="H30" s="19"/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0"/>
      <c r="G31" s="19"/>
      <c r="H31" s="19"/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/>
      <c r="G32" s="19"/>
      <c r="H32" s="19"/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60"/>
      <c r="G33" s="19"/>
      <c r="H33" s="19"/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/>
      <c r="G34" s="19"/>
      <c r="H34" s="19"/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/>
      <c r="F35" s="60"/>
      <c r="G35" s="19"/>
      <c r="H35" s="19"/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0"/>
      <c r="G36" s="19"/>
      <c r="H36" s="19"/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/>
      <c r="F37" s="60"/>
      <c r="G37" s="19"/>
      <c r="H37" s="19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0.8930555555555556</v>
      </c>
      <c r="F38" s="61"/>
      <c r="G38" s="19"/>
      <c r="H38" s="19"/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0.91388888888888886</v>
      </c>
      <c r="F39" s="61"/>
      <c r="G39" s="19"/>
      <c r="H39" s="19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0.91666666666666663</v>
      </c>
      <c r="F40" s="60"/>
      <c r="G40" s="19"/>
      <c r="H40" s="19"/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>
        <v>0.91666666666666663</v>
      </c>
      <c r="F41" s="19"/>
      <c r="G41" s="19"/>
      <c r="H41" s="19"/>
      <c r="I41" s="61"/>
      <c r="J41" s="47"/>
    </row>
    <row r="42" spans="1:10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0.91666666666666663</v>
      </c>
      <c r="F42" s="19"/>
      <c r="G42" s="19"/>
      <c r="H42" s="19"/>
      <c r="I42" s="61"/>
      <c r="J42" s="47"/>
    </row>
    <row r="43" spans="1:10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A676-8FC9-4DD1-A6D4-7AFE932DCB6C}">
  <dimension ref="A1:J43"/>
  <sheetViews>
    <sheetView topLeftCell="A17" workbookViewId="0">
      <selection activeCell="H22" sqref="H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45831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0.90555555555555556</v>
      </c>
      <c r="F5" s="60">
        <v>0.24166666666666667</v>
      </c>
      <c r="G5" s="60"/>
      <c r="H5" s="60">
        <v>0.57222222222222219</v>
      </c>
      <c r="I5" s="15"/>
      <c r="J5" s="61"/>
    </row>
    <row r="6" spans="1:10" ht="18.75" x14ac:dyDescent="0.25">
      <c r="A6" s="11">
        <v>2</v>
      </c>
      <c r="B6" s="12" t="s">
        <v>562</v>
      </c>
      <c r="C6" s="13" t="s">
        <v>17</v>
      </c>
      <c r="D6" s="11">
        <v>1</v>
      </c>
      <c r="E6" s="60">
        <v>0.90208333333333324</v>
      </c>
      <c r="F6" s="60">
        <v>0.24652777777777779</v>
      </c>
      <c r="G6" s="60"/>
      <c r="H6" s="60">
        <v>0.57361111111111118</v>
      </c>
      <c r="I6" s="15"/>
      <c r="J6" s="61"/>
    </row>
    <row r="7" spans="1:10" ht="18.75" x14ac:dyDescent="0.25">
      <c r="A7" s="11">
        <v>3</v>
      </c>
      <c r="B7" s="12" t="s">
        <v>18</v>
      </c>
      <c r="C7" s="13" t="s">
        <v>17</v>
      </c>
      <c r="D7" s="11">
        <v>1</v>
      </c>
      <c r="E7" s="60"/>
      <c r="F7" s="60">
        <v>0.24305555555555555</v>
      </c>
      <c r="G7" s="60"/>
      <c r="H7" s="60">
        <v>0.5756944444444444</v>
      </c>
      <c r="I7" s="189"/>
      <c r="J7" s="61"/>
    </row>
    <row r="8" spans="1:10" ht="18.75" x14ac:dyDescent="0.25">
      <c r="A8" s="11">
        <v>4</v>
      </c>
      <c r="B8" s="12" t="s">
        <v>19</v>
      </c>
      <c r="C8" s="13" t="s">
        <v>17</v>
      </c>
      <c r="D8" s="11">
        <v>1</v>
      </c>
      <c r="E8" s="60"/>
      <c r="F8" s="60">
        <v>0.24166666666666667</v>
      </c>
      <c r="G8" s="60"/>
      <c r="H8" s="60">
        <v>0.57291666666666663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17</v>
      </c>
      <c r="D9" s="11">
        <v>1</v>
      </c>
      <c r="E9" s="60"/>
      <c r="F9" s="60">
        <v>0.24166666666666667</v>
      </c>
      <c r="G9" s="60"/>
      <c r="H9" s="60">
        <v>0.57361111111111118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/>
      <c r="F10" s="60">
        <v>0.23958333333333334</v>
      </c>
      <c r="G10" s="60"/>
      <c r="H10" s="60">
        <v>0.57430555555555551</v>
      </c>
      <c r="I10" s="15"/>
      <c r="J10" s="61"/>
    </row>
    <row r="11" spans="1:10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18"/>
      <c r="F11" s="18"/>
      <c r="G11" s="18"/>
      <c r="H11" s="18"/>
      <c r="I11" s="35"/>
      <c r="J11" s="15"/>
    </row>
    <row r="12" spans="1:10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18"/>
      <c r="F12" s="60">
        <v>0.23958333333333334</v>
      </c>
      <c r="G12" s="19"/>
      <c r="H12" s="19">
        <v>0.57500000000000007</v>
      </c>
      <c r="I12" s="27"/>
      <c r="J12" s="27"/>
    </row>
    <row r="13" spans="1:10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0.90763888888888899</v>
      </c>
      <c r="F13" s="60">
        <v>0.23958333333333334</v>
      </c>
      <c r="G13" s="19"/>
      <c r="H13" s="19">
        <v>0.57222222222222219</v>
      </c>
      <c r="I13" s="15"/>
      <c r="J13" s="15"/>
    </row>
    <row r="14" spans="1:10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18"/>
      <c r="F14" s="60">
        <v>0.23958333333333334</v>
      </c>
      <c r="G14" s="19"/>
      <c r="H14" s="19">
        <v>0.57638888888888895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19"/>
      <c r="F15" s="60">
        <v>0.23402777777777781</v>
      </c>
      <c r="G15" s="19"/>
      <c r="H15" s="19">
        <v>0.57222222222222219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60"/>
      <c r="F16" s="60">
        <v>0.24305555555555555</v>
      </c>
      <c r="G16" s="19"/>
      <c r="H16" s="19">
        <v>0.57638888888888895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0" t="s">
        <v>850</v>
      </c>
      <c r="G17" s="19"/>
      <c r="H17" s="19">
        <v>0.57430555555555551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19"/>
      <c r="F18" s="19">
        <v>0.23124999999999998</v>
      </c>
      <c r="G18" s="19"/>
      <c r="H18" s="19">
        <v>0.56666666666666665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0.9194444444444444</v>
      </c>
      <c r="F19" s="61">
        <v>0.2388888888888889</v>
      </c>
      <c r="G19" s="19"/>
      <c r="H19" s="19">
        <v>0.57500000000000007</v>
      </c>
      <c r="I19" s="15"/>
      <c r="J19" s="15"/>
    </row>
    <row r="20" spans="1:10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18"/>
      <c r="F20" s="18"/>
      <c r="G20" s="18">
        <v>0.32916666666666666</v>
      </c>
      <c r="H20" s="18"/>
      <c r="I20" s="35"/>
      <c r="J20" s="35"/>
    </row>
    <row r="21" spans="1:10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18"/>
      <c r="F21" s="18"/>
      <c r="G21" s="18">
        <v>0.33124999999999999</v>
      </c>
      <c r="H21" s="18"/>
      <c r="I21" s="35"/>
      <c r="J21" s="35"/>
    </row>
    <row r="22" spans="1:10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18"/>
      <c r="F22" s="18"/>
      <c r="G22" s="18">
        <v>0.3263888888888889</v>
      </c>
      <c r="H22" s="18"/>
      <c r="I22" s="35"/>
      <c r="J22" s="35"/>
    </row>
    <row r="23" spans="1:10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18"/>
      <c r="F23" s="18"/>
      <c r="G23" s="18">
        <v>0.32916666666666666</v>
      </c>
      <c r="H23" s="18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0.91249999999999998</v>
      </c>
      <c r="F24" s="60">
        <v>0.24097222222222223</v>
      </c>
      <c r="G24" s="19"/>
      <c r="H24" s="19">
        <v>0.57222222222222219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60"/>
      <c r="F25" s="16">
        <v>0.24583333333333335</v>
      </c>
      <c r="G25" s="19"/>
      <c r="H25" s="19">
        <v>0.56944444444444442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0"/>
      <c r="F26" s="60">
        <v>0.23750000000000002</v>
      </c>
      <c r="G26" s="19"/>
      <c r="H26" s="19">
        <v>0.57291666666666663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60"/>
      <c r="F27" s="61">
        <v>0.23819444444444446</v>
      </c>
      <c r="G27" s="60"/>
      <c r="H27" s="60">
        <v>0.57222222222222219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0.9145833333333333</v>
      </c>
      <c r="F28" s="61" t="s">
        <v>847</v>
      </c>
      <c r="G28" s="60"/>
      <c r="H28" s="60">
        <v>0.5708333333333333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60"/>
      <c r="F29" s="60">
        <v>0.24305555555555555</v>
      </c>
      <c r="G29" s="19"/>
      <c r="H29" s="19">
        <v>0.5756944444444444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0.91111111111111109</v>
      </c>
      <c r="F30" s="60">
        <v>0.23333333333333331</v>
      </c>
      <c r="G30" s="19"/>
      <c r="H30" s="19">
        <v>0.57222222222222219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0">
        <v>0.23333333333333331</v>
      </c>
      <c r="G31" s="19"/>
      <c r="H31" s="19">
        <v>0.57222222222222219</v>
      </c>
      <c r="I31" s="15"/>
      <c r="J31" s="27"/>
    </row>
    <row r="32" spans="1:10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14"/>
      <c r="F32" s="60">
        <v>0.24097222222222223</v>
      </c>
      <c r="G32" s="19"/>
      <c r="H32" s="19">
        <v>0.57291666666666663</v>
      </c>
      <c r="I32" s="15"/>
      <c r="J32" s="27"/>
    </row>
    <row r="33" spans="1:10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/>
      <c r="F33" s="60" t="s">
        <v>851</v>
      </c>
      <c r="G33" s="19"/>
      <c r="H33" s="19">
        <v>0.57500000000000007</v>
      </c>
      <c r="I33" s="15"/>
      <c r="J33" s="15"/>
    </row>
    <row r="34" spans="1:10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60"/>
      <c r="F34" s="60" t="s">
        <v>848</v>
      </c>
      <c r="G34" s="19"/>
      <c r="H34" s="19">
        <v>0.57291666666666663</v>
      </c>
      <c r="I34" s="60"/>
      <c r="J34" s="27"/>
    </row>
    <row r="35" spans="1:10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0.91180555555555554</v>
      </c>
      <c r="F35" s="60">
        <v>0.24305555555555555</v>
      </c>
      <c r="G35" s="19"/>
      <c r="H35" s="19">
        <v>0.57430555555555551</v>
      </c>
      <c r="I35" s="60"/>
      <c r="J35" s="27"/>
    </row>
    <row r="36" spans="1:10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0.91319444444444453</v>
      </c>
      <c r="F36" s="60">
        <v>0.24305555555555555</v>
      </c>
      <c r="G36" s="19"/>
      <c r="H36" s="19">
        <v>0.57361111111111118</v>
      </c>
      <c r="I36" s="60"/>
      <c r="J36" s="27"/>
    </row>
    <row r="37" spans="1:10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0.91041666666666676</v>
      </c>
      <c r="F37" s="60">
        <v>0.24374999999999999</v>
      </c>
      <c r="G37" s="19"/>
      <c r="H37" s="19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/>
      <c r="F38" s="61">
        <v>0.23541666666666669</v>
      </c>
      <c r="G38" s="19"/>
      <c r="H38" s="19">
        <v>0.57222222222222219</v>
      </c>
      <c r="I38" s="61"/>
      <c r="J38" s="27"/>
    </row>
    <row r="39" spans="1:10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0.90347222222222223</v>
      </c>
      <c r="F39" s="61">
        <v>0.24097222222222223</v>
      </c>
      <c r="G39" s="19"/>
      <c r="H39" s="19">
        <v>0.56944444444444442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0.91249999999999998</v>
      </c>
      <c r="F40" s="60">
        <v>0.23611111111111113</v>
      </c>
      <c r="G40" s="19"/>
      <c r="H40" s="19">
        <v>0.57291666666666663</v>
      </c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0"/>
      <c r="F41" s="19" t="s">
        <v>849</v>
      </c>
      <c r="G41" s="19"/>
      <c r="H41" s="19" t="s">
        <v>852</v>
      </c>
      <c r="I41" s="61"/>
      <c r="J41" s="47"/>
    </row>
    <row r="42" spans="1:10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19">
        <v>0.23263888888888887</v>
      </c>
      <c r="G42" s="19"/>
      <c r="H42" s="19">
        <v>0.57500000000000007</v>
      </c>
      <c r="I42" s="61"/>
      <c r="J42" s="47"/>
    </row>
    <row r="43" spans="1:10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31"/>
      <c r="F43" s="231"/>
      <c r="G43" s="231"/>
      <c r="H43" s="18"/>
      <c r="I43" s="231"/>
      <c r="J43" s="18"/>
    </row>
  </sheetData>
  <autoFilter ref="A4:J43" xr:uid="{52EDA676-8FC9-4DD1-A6D4-7AFE932DCB6C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32FE-4E67-4A2A-9CC5-3BD5C9DB11F1}">
  <dimension ref="A1:K43"/>
  <sheetViews>
    <sheetView topLeftCell="A19" workbookViewId="0">
      <selection activeCell="B42" sqref="B42:H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6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6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0.74652777777777779</v>
      </c>
      <c r="F5" s="60">
        <v>0.90416666666666667</v>
      </c>
      <c r="G5" s="60">
        <v>0.23680555555555557</v>
      </c>
      <c r="H5" s="60"/>
      <c r="I5" s="60">
        <v>0.56874999999999998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270"/>
      <c r="F6" s="60">
        <v>0.90972222222222221</v>
      </c>
      <c r="G6" s="60">
        <v>0.24305555555555555</v>
      </c>
      <c r="H6" s="60"/>
      <c r="I6" s="60">
        <v>0.5854166666666667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0"/>
      <c r="F7" s="60">
        <v>0.90972222222222221</v>
      </c>
      <c r="G7" s="60">
        <v>0.24305555555555555</v>
      </c>
      <c r="H7" s="60"/>
      <c r="I7" s="60">
        <v>0.5756944444444444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0">
        <v>0.91111111111111109</v>
      </c>
      <c r="G8" s="60">
        <v>0.24166666666666667</v>
      </c>
      <c r="H8" s="60"/>
      <c r="I8" s="60">
        <v>0.57500000000000007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0">
        <v>0.90902777777777777</v>
      </c>
      <c r="G9" s="60">
        <v>0.24305555555555555</v>
      </c>
      <c r="H9" s="60"/>
      <c r="I9" s="60">
        <v>0.57638888888888895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0.74652777777777779</v>
      </c>
      <c r="F10" s="60">
        <v>0.90972222222222221</v>
      </c>
      <c r="G10" s="60">
        <v>0.25069444444444444</v>
      </c>
      <c r="H10" s="60"/>
      <c r="I10" s="60">
        <v>0.57500000000000007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18"/>
      <c r="G11" s="18"/>
      <c r="H11" s="18"/>
      <c r="I11" s="18"/>
      <c r="J11" s="18"/>
      <c r="K11" s="19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8"/>
      <c r="G12" s="60">
        <v>0.24027777777777778</v>
      </c>
      <c r="H12" s="19"/>
      <c r="I12" s="19">
        <v>0.5756944444444444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 t="s">
        <v>857</v>
      </c>
      <c r="F13" s="60">
        <v>0.90694444444444444</v>
      </c>
      <c r="G13" s="60">
        <v>0.23472222222222219</v>
      </c>
      <c r="H13" s="19"/>
      <c r="I13" s="19">
        <v>0.57152777777777775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18"/>
      <c r="G14" s="60">
        <v>0.24027777777777778</v>
      </c>
      <c r="H14" s="19"/>
      <c r="I14" s="19">
        <v>0.5756944444444444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18"/>
      <c r="G15" s="60">
        <v>0.23333333333333331</v>
      </c>
      <c r="H15" s="19"/>
      <c r="I15" s="19">
        <v>0.57222222222222219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0">
        <v>0.91111111111111109</v>
      </c>
      <c r="G16" s="60">
        <v>0.24236111111111111</v>
      </c>
      <c r="H16" s="19"/>
      <c r="I16" s="19">
        <v>0.57847222222222217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0.74236111111111114</v>
      </c>
      <c r="F17" s="60">
        <v>0.91527777777777775</v>
      </c>
      <c r="G17" s="60" t="s">
        <v>858</v>
      </c>
      <c r="H17" s="19"/>
      <c r="I17" s="19">
        <v>0.57361111111111118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18"/>
      <c r="G18" s="19">
        <v>0.23055555555555554</v>
      </c>
      <c r="H18" s="19"/>
      <c r="I18" s="19">
        <v>0.56666666666666665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0.74513888888888891</v>
      </c>
      <c r="F19" s="60">
        <v>0.92013888888888884</v>
      </c>
      <c r="G19" s="60">
        <v>0.24305555555555555</v>
      </c>
      <c r="H19" s="19"/>
      <c r="I19" s="19">
        <v>0.5805555555555556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0.32916666666666666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0"/>
      <c r="F22" s="18"/>
      <c r="G22" s="18"/>
      <c r="H22" s="18">
        <v>0.3263888888888889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0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0.73958333333333337</v>
      </c>
      <c r="F24" s="60">
        <v>0.91666666666666663</v>
      </c>
      <c r="G24" s="60">
        <v>0.24236111111111111</v>
      </c>
      <c r="H24" s="19"/>
      <c r="I24" s="19">
        <v>0.56666666666666665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0"/>
      <c r="F25" s="14"/>
      <c r="G25" s="16">
        <v>0.23541666666666669</v>
      </c>
      <c r="H25" s="19"/>
      <c r="I25" s="19">
        <v>0.57638888888888895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0.7319444444444444</v>
      </c>
      <c r="F26" s="60">
        <v>0.92499999999999993</v>
      </c>
      <c r="G26" s="60">
        <v>0.23819444444444446</v>
      </c>
      <c r="H26" s="19"/>
      <c r="I26" s="19">
        <v>0.56736111111111109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0"/>
      <c r="F27" s="60">
        <v>0.89583333333333337</v>
      </c>
      <c r="G27" s="60">
        <v>0.24027777777777778</v>
      </c>
      <c r="H27" s="60"/>
      <c r="I27" s="60">
        <v>0.5708333333333333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0.74861111111111101</v>
      </c>
      <c r="F28" s="60">
        <v>0.9159722222222223</v>
      </c>
      <c r="G28" s="60">
        <v>0.24027777777777778</v>
      </c>
      <c r="H28" s="60"/>
      <c r="I28" s="60">
        <v>0.5708333333333333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0"/>
      <c r="F29" s="60">
        <v>0.9243055555555556</v>
      </c>
      <c r="G29" s="60">
        <v>0.24166666666666667</v>
      </c>
      <c r="H29" s="19"/>
      <c r="I29" s="19">
        <v>0.5805555555555556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0.73888888888888893</v>
      </c>
      <c r="F30" s="60">
        <v>0.89583333333333337</v>
      </c>
      <c r="G30" s="60">
        <v>0.22916666666666666</v>
      </c>
      <c r="H30" s="19"/>
      <c r="I30" s="19">
        <v>0.56944444444444442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0.74583333333333324</v>
      </c>
      <c r="F31" s="60">
        <v>0.91527777777777775</v>
      </c>
      <c r="G31" s="60">
        <v>0.23680555555555557</v>
      </c>
      <c r="H31" s="19"/>
      <c r="I31" s="19">
        <v>0.57500000000000007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0"/>
      <c r="F32" s="14"/>
      <c r="G32" s="60">
        <v>0.23680555555555557</v>
      </c>
      <c r="H32" s="19"/>
      <c r="I32" s="19">
        <v>0.57986111111111105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0"/>
      <c r="F33" s="60">
        <v>0.91527777777777775</v>
      </c>
      <c r="G33" s="60" t="s">
        <v>859</v>
      </c>
      <c r="H33" s="19"/>
      <c r="I33" s="19">
        <v>0.57361111111111118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0"/>
      <c r="F34" s="60">
        <v>0.90972222222222221</v>
      </c>
      <c r="G34" s="60">
        <v>0.24652777777777779</v>
      </c>
      <c r="H34" s="19"/>
      <c r="I34" s="19">
        <v>0.57222222222222219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0.74305555555555547</v>
      </c>
      <c r="F35" s="60">
        <v>0.90694444444444444</v>
      </c>
      <c r="G35" s="60">
        <v>0.24166666666666667</v>
      </c>
      <c r="H35" s="19"/>
      <c r="I35" s="19">
        <v>0.5756944444444444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0.73958333333333337</v>
      </c>
      <c r="F36" s="60">
        <v>0.90972222222222221</v>
      </c>
      <c r="G36" s="60">
        <v>0.24305555555555555</v>
      </c>
      <c r="H36" s="19"/>
      <c r="I36" s="19">
        <v>0.57361111111111118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0.73958333333333337</v>
      </c>
      <c r="F37" s="60">
        <v>0.90972222222222221</v>
      </c>
      <c r="G37" s="60">
        <v>0.24236111111111111</v>
      </c>
      <c r="H37" s="19"/>
      <c r="I37" s="19">
        <v>0.5756944444444444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270"/>
      <c r="F38" s="60">
        <v>0.89583333333333337</v>
      </c>
      <c r="G38" s="60">
        <v>0.23333333333333331</v>
      </c>
      <c r="H38" s="19"/>
      <c r="I38" s="19">
        <v>0.58124999999999993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270"/>
      <c r="F39" s="60">
        <v>0.91388888888888886</v>
      </c>
      <c r="G39" s="60">
        <v>0.24166666666666667</v>
      </c>
      <c r="H39" s="19"/>
      <c r="I39" s="19">
        <v>0.56874999999999998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0.73888888888888893</v>
      </c>
      <c r="F40" s="60">
        <v>0.91527777777777775</v>
      </c>
      <c r="G40" s="60">
        <v>0.2388888888888889</v>
      </c>
      <c r="H40" s="19"/>
      <c r="I40" s="19">
        <v>0.56944444444444442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0">
        <v>0.91388888888888886</v>
      </c>
      <c r="G41" s="19" t="s">
        <v>860</v>
      </c>
      <c r="H41" s="19"/>
      <c r="I41" s="19" t="s">
        <v>861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0.73888888888888893</v>
      </c>
      <c r="F42" s="60">
        <v>0.91527777777777775</v>
      </c>
      <c r="G42" s="19">
        <v>0.23611111111111113</v>
      </c>
      <c r="H42" s="19"/>
      <c r="I42" s="19">
        <v>0.57986111111111105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421832FE-4E67-4A2A-9CC5-3BD5C9DB11F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382E-1FCA-456C-89EA-E35C050D331C}">
  <dimension ref="A1:K43"/>
  <sheetViews>
    <sheetView topLeftCell="A22" workbookViewId="0">
      <selection activeCell="B26" sqref="B26:I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0.74236111111111114</v>
      </c>
      <c r="F5" s="60">
        <v>0.90555555555555556</v>
      </c>
      <c r="G5" s="60">
        <v>0.23680555555555557</v>
      </c>
      <c r="H5" s="60"/>
      <c r="I5" s="60">
        <v>0.57708333333333328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270"/>
      <c r="F6" s="60">
        <v>0.90833333333333333</v>
      </c>
      <c r="G6" s="60">
        <v>0.24305555555555555</v>
      </c>
      <c r="H6" s="60"/>
      <c r="I6" s="60">
        <v>0.58124999999999993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270"/>
      <c r="F7" s="60">
        <v>0.91180555555555554</v>
      </c>
      <c r="G7" s="60">
        <v>0.24097222222222223</v>
      </c>
      <c r="H7" s="60"/>
      <c r="I7" s="60">
        <v>0.57291666666666663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0">
        <v>0.91111111111111109</v>
      </c>
      <c r="G8" s="60">
        <v>0.24166666666666667</v>
      </c>
      <c r="H8" s="60"/>
      <c r="I8" s="60">
        <v>0.57291666666666663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0">
        <v>0.90902777777777777</v>
      </c>
      <c r="G9" s="60">
        <v>0.24236111111111111</v>
      </c>
      <c r="H9" s="60"/>
      <c r="I9" s="60">
        <v>0.57361111111111118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0">
        <v>0.74861111111111101</v>
      </c>
      <c r="F10" s="60">
        <v>0.90555555555555556</v>
      </c>
      <c r="G10" s="60">
        <v>0.24097222222222223</v>
      </c>
      <c r="H10" s="60"/>
      <c r="I10" s="60">
        <v>0.5756944444444444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18"/>
      <c r="G11" s="18"/>
      <c r="H11" s="18"/>
      <c r="I11" s="18"/>
      <c r="J11" s="18"/>
      <c r="K11" s="19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8"/>
      <c r="G12" s="60">
        <v>0.24097222222222223</v>
      </c>
      <c r="H12" s="19"/>
      <c r="I12" s="19">
        <v>0.57638888888888895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0.74305555555555547</v>
      </c>
      <c r="F13" s="60">
        <v>0.90486111111111101</v>
      </c>
      <c r="G13" s="60">
        <v>0.23680555555555557</v>
      </c>
      <c r="H13" s="19"/>
      <c r="I13" s="19">
        <v>0.57916666666666672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18"/>
      <c r="G14" s="60">
        <v>0.24166666666666667</v>
      </c>
      <c r="H14" s="19"/>
      <c r="I14" s="19">
        <v>0.57777777777777783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18"/>
      <c r="G15" s="60">
        <v>0.23333333333333331</v>
      </c>
      <c r="H15" s="19"/>
      <c r="I15" s="19">
        <v>0.57291666666666663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0">
        <v>0.91111111111111109</v>
      </c>
      <c r="G16" s="60">
        <v>0.24444444444444446</v>
      </c>
      <c r="H16" s="19"/>
      <c r="I16" s="19">
        <v>0.57916666666666672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0.74375000000000002</v>
      </c>
      <c r="F17" s="60">
        <v>0.90486111111111101</v>
      </c>
      <c r="G17" s="60">
        <v>0.24861111111111112</v>
      </c>
      <c r="H17" s="19"/>
      <c r="I17" s="19">
        <v>0.58124999999999993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18"/>
      <c r="G18" s="19">
        <v>0.23124999999999998</v>
      </c>
      <c r="H18" s="19"/>
      <c r="I18" s="19">
        <v>0.56527777777777777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0.74583333333333324</v>
      </c>
      <c r="F19" s="60">
        <v>0.90902777777777777</v>
      </c>
      <c r="G19" s="60">
        <v>0.2388888888888889</v>
      </c>
      <c r="H19" s="19"/>
      <c r="I19" s="19">
        <v>0.57638888888888895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0.3298611111111111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0.3298611111111111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0"/>
      <c r="F22" s="18"/>
      <c r="G22" s="18"/>
      <c r="H22" s="18">
        <v>0.32708333333333334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0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0">
        <v>0.73402777777777783</v>
      </c>
      <c r="F24" s="60">
        <v>0.9194444444444444</v>
      </c>
      <c r="G24" s="60">
        <v>0.24097222222222223</v>
      </c>
      <c r="H24" s="19"/>
      <c r="I24" s="19">
        <v>0.56736111111111109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0"/>
      <c r="F25" s="14"/>
      <c r="G25" s="16">
        <v>0.24097222222222223</v>
      </c>
      <c r="H25" s="19"/>
      <c r="I25" s="19">
        <v>0.56874999999999998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0.73819444444444438</v>
      </c>
      <c r="F26" s="60">
        <v>0.9194444444444444</v>
      </c>
      <c r="G26" s="60">
        <v>0.2388888888888889</v>
      </c>
      <c r="H26" s="19"/>
      <c r="I26" s="19">
        <v>0.5756944444444444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0"/>
      <c r="F27" s="60">
        <v>0.89583333333333337</v>
      </c>
      <c r="G27" s="60">
        <v>0.24027777777777778</v>
      </c>
      <c r="H27" s="60"/>
      <c r="I27" s="60">
        <v>0.57500000000000007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0">
        <v>0.75208333333333333</v>
      </c>
      <c r="F28" s="60">
        <v>0.90138888888888891</v>
      </c>
      <c r="G28" s="60">
        <v>0.24027777777777778</v>
      </c>
      <c r="H28" s="60"/>
      <c r="I28" s="60">
        <v>0.57847222222222217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0"/>
      <c r="F29" s="60">
        <v>0.90555555555555556</v>
      </c>
      <c r="G29" s="60">
        <v>0.24027777777777778</v>
      </c>
      <c r="H29" s="19"/>
      <c r="I29" s="19">
        <v>0.58263888888888882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0">
        <v>0.73055555555555562</v>
      </c>
      <c r="F30" s="60">
        <v>0.89583333333333337</v>
      </c>
      <c r="G30" s="60">
        <v>0.23124999999999998</v>
      </c>
      <c r="H30" s="19"/>
      <c r="I30" s="19">
        <v>0.5708333333333333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0">
        <v>0.74583333333333324</v>
      </c>
      <c r="F31" s="60">
        <v>0.90555555555555556</v>
      </c>
      <c r="G31" s="60">
        <v>0.23680555555555557</v>
      </c>
      <c r="H31" s="19"/>
      <c r="I31" s="19">
        <v>0.57638888888888895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0"/>
      <c r="F32" s="14"/>
      <c r="G32" s="60">
        <v>0.23402777777777781</v>
      </c>
      <c r="H32" s="19"/>
      <c r="I32" s="19">
        <v>0.57430555555555551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0"/>
      <c r="F33" s="60">
        <v>0.90555555555555556</v>
      </c>
      <c r="G33" s="60" t="s">
        <v>862</v>
      </c>
      <c r="H33" s="19"/>
      <c r="I33" s="19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0"/>
      <c r="F34" s="270"/>
      <c r="G34" s="60" t="s">
        <v>863</v>
      </c>
      <c r="H34" s="19"/>
      <c r="I34" s="19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0">
        <v>0.7416666666666667</v>
      </c>
      <c r="F35" s="60">
        <v>0.90833333333333333</v>
      </c>
      <c r="G35" s="60">
        <v>0.24166666666666667</v>
      </c>
      <c r="H35" s="19"/>
      <c r="I35" s="19">
        <v>0.57500000000000007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0.7416666666666667</v>
      </c>
      <c r="F36" s="60">
        <v>0.90833333333333333</v>
      </c>
      <c r="G36" s="60">
        <v>0.24236111111111111</v>
      </c>
      <c r="H36" s="19"/>
      <c r="I36" s="19">
        <v>0.57361111111111118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0">
        <v>0.74097222222222225</v>
      </c>
      <c r="F37" s="60">
        <v>0.90833333333333333</v>
      </c>
      <c r="G37" s="60">
        <v>0.24166666666666667</v>
      </c>
      <c r="H37" s="19"/>
      <c r="I37" s="19">
        <v>0.57500000000000007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0">
        <v>0.73611111111111116</v>
      </c>
      <c r="F38" s="60">
        <v>0.90902777777777777</v>
      </c>
      <c r="G38" s="60">
        <v>0.23680555555555557</v>
      </c>
      <c r="H38" s="19"/>
      <c r="I38" s="19">
        <v>0.57500000000000007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0">
        <v>0.73611111111111116</v>
      </c>
      <c r="F39" s="60">
        <v>0.89583333333333337</v>
      </c>
      <c r="G39" s="60">
        <v>0.24097222222222223</v>
      </c>
      <c r="H39" s="19"/>
      <c r="I39" s="19">
        <v>0.57152777777777775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0">
        <v>0.75277777777777777</v>
      </c>
      <c r="F40" s="60">
        <v>0.91666666666666663</v>
      </c>
      <c r="G40" s="60">
        <v>0.2388888888888889</v>
      </c>
      <c r="H40" s="19"/>
      <c r="I40" s="19">
        <v>0.58888888888888891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0">
        <v>0.91111111111111109</v>
      </c>
      <c r="G41" s="19" t="s">
        <v>755</v>
      </c>
      <c r="H41" s="19"/>
      <c r="I41" s="19">
        <v>0.57222222222222219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0.74375000000000002</v>
      </c>
      <c r="F42" s="60">
        <v>0.89583333333333337</v>
      </c>
      <c r="G42" s="19">
        <v>0.24097222222222223</v>
      </c>
      <c r="H42" s="19"/>
      <c r="I42" s="19">
        <v>0.59444444444444444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23A2382E-1FCA-456C-89EA-E35C050D331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DA52-6037-4AF7-BE19-25CABD55546D}">
  <dimension ref="A1:K43"/>
  <sheetViews>
    <sheetView topLeftCell="A17" workbookViewId="0">
      <selection activeCell="B42" sqref="B42:G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0.73819444444444438</v>
      </c>
      <c r="F5" s="61">
        <v>0.92708333333333337</v>
      </c>
      <c r="G5" s="14"/>
      <c r="H5" s="60"/>
      <c r="I5" s="14"/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0.91180555555555554</v>
      </c>
      <c r="G6" s="60">
        <v>0.24166666666666667</v>
      </c>
      <c r="H6" s="60"/>
      <c r="I6" s="60">
        <v>0.57708333333333328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0.91111111111111109</v>
      </c>
      <c r="G7" s="60">
        <v>0.24027777777777778</v>
      </c>
      <c r="H7" s="60"/>
      <c r="I7" s="60">
        <v>0.57847222222222217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0.90763888888888899</v>
      </c>
      <c r="G8" s="14"/>
      <c r="H8" s="60"/>
      <c r="I8" s="14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0.90833333333333333</v>
      </c>
      <c r="G9" s="60">
        <v>0.24166666666666667</v>
      </c>
      <c r="H9" s="60"/>
      <c r="I9" s="60">
        <v>0.5756944444444444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0.74583333333333324</v>
      </c>
      <c r="F10" s="61">
        <v>0.91111111111111109</v>
      </c>
      <c r="G10" s="60">
        <v>0.2388888888888889</v>
      </c>
      <c r="H10" s="60"/>
      <c r="I10" s="60">
        <v>0.57638888888888895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8"/>
      <c r="H11" s="18"/>
      <c r="I11" s="18"/>
      <c r="J11" s="18"/>
      <c r="K11" s="19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0.24097222222222223</v>
      </c>
      <c r="H12" s="19"/>
      <c r="I12" s="19">
        <v>0.5756944444444444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0.73819444444444438</v>
      </c>
      <c r="F13" s="61">
        <v>0.90763888888888899</v>
      </c>
      <c r="G13" s="60">
        <v>0.23541666666666669</v>
      </c>
      <c r="H13" s="19"/>
      <c r="I13" s="19">
        <v>0.57777777777777783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35"/>
      <c r="H14" s="19"/>
      <c r="I14" s="18"/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35"/>
      <c r="H15" s="19"/>
      <c r="I15" s="18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0.90625</v>
      </c>
      <c r="G16" s="60">
        <v>0.2388888888888889</v>
      </c>
      <c r="H16" s="19"/>
      <c r="I16" s="19">
        <v>0.57638888888888895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0.73888888888888893</v>
      </c>
      <c r="F17" s="61">
        <v>0.8979166666666667</v>
      </c>
      <c r="G17" s="60">
        <v>0.24791666666666667</v>
      </c>
      <c r="H17" s="19"/>
      <c r="I17" s="19">
        <v>0.5805555555555556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35"/>
      <c r="H18" s="19"/>
      <c r="I18" s="18"/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0.73958333333333337</v>
      </c>
      <c r="F19" s="61">
        <v>0.91666666666666663</v>
      </c>
      <c r="G19" s="60">
        <v>0.23750000000000002</v>
      </c>
      <c r="H19" s="19"/>
      <c r="I19" s="19">
        <v>0.57430555555555551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0.75277777777777777</v>
      </c>
      <c r="F24" s="61">
        <v>0.89166666666666661</v>
      </c>
      <c r="G24" s="60">
        <v>0.24791666666666667</v>
      </c>
      <c r="H24" s="19"/>
      <c r="I24" s="19">
        <v>0.57708333333333328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40"/>
      <c r="H25" s="19"/>
      <c r="I25" s="18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0.74791666666666667</v>
      </c>
      <c r="F26" s="61">
        <v>0.9145833333333333</v>
      </c>
      <c r="G26" s="60">
        <v>0.23472222222222219</v>
      </c>
      <c r="H26" s="19"/>
      <c r="I26" s="19">
        <v>0.5756944444444444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14"/>
      <c r="H27" s="60"/>
      <c r="I27" s="14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0.74861111111111101</v>
      </c>
      <c r="F28" s="61">
        <v>0.89930555555555547</v>
      </c>
      <c r="G28" s="60">
        <v>0.25</v>
      </c>
      <c r="H28" s="60"/>
      <c r="I28" s="60">
        <v>0.5805555555555556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0.90833333333333333</v>
      </c>
      <c r="G29" s="60">
        <v>0.23680555555555557</v>
      </c>
      <c r="H29" s="19"/>
      <c r="I29" s="19">
        <v>0.57430555555555551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0.73472222222222217</v>
      </c>
      <c r="F30" s="61">
        <v>0.90763888888888899</v>
      </c>
      <c r="G30" s="60">
        <v>0.23472222222222219</v>
      </c>
      <c r="H30" s="19"/>
      <c r="I30" s="19">
        <v>0.56944444444444442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0.74236111111111114</v>
      </c>
      <c r="F31" s="61">
        <v>0.90069444444444446</v>
      </c>
      <c r="G31" s="60">
        <v>0.23611111111111113</v>
      </c>
      <c r="H31" s="19"/>
      <c r="I31" s="19">
        <v>0.57152777777777775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0.23611111111111113</v>
      </c>
      <c r="H32" s="19"/>
      <c r="I32" s="19"/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0.90833333333333333</v>
      </c>
      <c r="G33" s="60">
        <v>0.24097222222222223</v>
      </c>
      <c r="H33" s="19"/>
      <c r="I33" s="19">
        <v>0.57638888888888895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0"/>
      <c r="G34" s="60">
        <v>0.24236111111111111</v>
      </c>
      <c r="H34" s="19"/>
      <c r="I34" s="19">
        <v>0.57500000000000007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0.7402777777777777</v>
      </c>
      <c r="F35" s="61">
        <v>0.90763888888888899</v>
      </c>
      <c r="G35" s="60">
        <v>0.23958333333333334</v>
      </c>
      <c r="H35" s="19"/>
      <c r="I35" s="19">
        <v>0.57500000000000007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0.73888888888888893</v>
      </c>
      <c r="F36" s="61">
        <v>0.90347222222222223</v>
      </c>
      <c r="G36" s="60">
        <v>0.24236111111111111</v>
      </c>
      <c r="H36" s="19"/>
      <c r="I36" s="19">
        <v>0.5756944444444444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0.74305555555555547</v>
      </c>
      <c r="F37" s="61">
        <v>0.90833333333333333</v>
      </c>
      <c r="G37" s="60">
        <v>0.24305555555555555</v>
      </c>
      <c r="H37" s="19"/>
      <c r="I37" s="19">
        <v>0.5756944444444444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0.73819444444444438</v>
      </c>
      <c r="F38" s="61">
        <v>0.8979166666666667</v>
      </c>
      <c r="G38" s="60">
        <v>0.23472222222222219</v>
      </c>
      <c r="H38" s="19"/>
      <c r="I38" s="19">
        <v>0.56944444444444442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0.73611111111111116</v>
      </c>
      <c r="F39" s="61">
        <v>0.90902777777777777</v>
      </c>
      <c r="G39" s="60">
        <v>0.23819444444444446</v>
      </c>
      <c r="H39" s="19"/>
      <c r="I39" s="19">
        <v>0.57013888888888886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0.75277777777777777</v>
      </c>
      <c r="F40" s="61">
        <v>0.9159722222222223</v>
      </c>
      <c r="G40" s="60">
        <v>0.23958333333333334</v>
      </c>
      <c r="H40" s="19"/>
      <c r="I40" s="19">
        <v>0.56944444444444442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0.90902777777777777</v>
      </c>
      <c r="G41" s="19">
        <v>0.22847222222222222</v>
      </c>
      <c r="H41" s="19"/>
      <c r="I41" s="19">
        <v>0.57222222222222219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61">
        <v>0.91527777777777775</v>
      </c>
      <c r="G42" s="19">
        <v>0.23750000000000002</v>
      </c>
      <c r="H42" s="19"/>
      <c r="I42" s="19">
        <v>0.57361111111111118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1ABFDA52-6037-4AF7-BE19-25CABD55546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5C8-1A3C-4B50-9C6E-0DA010E01019}">
  <dimension ref="A1:K43"/>
  <sheetViews>
    <sheetView topLeftCell="A16" workbookViewId="0">
      <selection activeCell="I27" sqref="I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0.73749999999999993</v>
      </c>
      <c r="F5" s="40"/>
      <c r="G5" s="16">
        <v>0.23611111111111113</v>
      </c>
      <c r="H5" s="60"/>
      <c r="I5" s="16">
        <v>0.56805555555555554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0.91041666666666676</v>
      </c>
      <c r="G6" s="16">
        <v>0.24444444444444446</v>
      </c>
      <c r="H6" s="60"/>
      <c r="I6" s="16">
        <v>0.57986111111111105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0.91388888888888886</v>
      </c>
      <c r="G7" s="16">
        <v>0.24444444444444446</v>
      </c>
      <c r="H7" s="60"/>
      <c r="I7" s="16">
        <v>0.57361111111111118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40"/>
      <c r="G8" s="16">
        <v>0.24236111111111111</v>
      </c>
      <c r="H8" s="60"/>
      <c r="I8" s="16">
        <v>0.5756944444444444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0.91041666666666676</v>
      </c>
      <c r="G9" s="16">
        <v>0.24027777777777778</v>
      </c>
      <c r="H9" s="60"/>
      <c r="I9" s="16">
        <v>0.57361111111111118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0.74444444444444446</v>
      </c>
      <c r="F10" s="61">
        <v>0.91111111111111109</v>
      </c>
      <c r="G10" s="16">
        <v>0.24097222222222223</v>
      </c>
      <c r="H10" s="60"/>
      <c r="I10" s="16">
        <v>0.57638888888888895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8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0.24166666666666667</v>
      </c>
      <c r="H12" s="19"/>
      <c r="I12" s="19">
        <v>0.57638888888888895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0.73819444444444438</v>
      </c>
      <c r="F13" s="61">
        <v>0.90694444444444444</v>
      </c>
      <c r="G13" s="60">
        <v>0.23611111111111113</v>
      </c>
      <c r="H13" s="19"/>
      <c r="I13" s="19">
        <v>0.5708333333333333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0.24236111111111111</v>
      </c>
      <c r="H14" s="19"/>
      <c r="I14" s="19">
        <v>0.57638888888888895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0.23333333333333331</v>
      </c>
      <c r="H15" s="19"/>
      <c r="I15" s="19">
        <v>0.57361111111111118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0.90694444444444444</v>
      </c>
      <c r="G16" s="60">
        <v>0.24166666666666667</v>
      </c>
      <c r="H16" s="19"/>
      <c r="I16" s="19">
        <v>0.58263888888888882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0.74861111111111101</v>
      </c>
      <c r="F17" s="61">
        <v>0.90208333333333324</v>
      </c>
      <c r="G17" s="60">
        <v>0.24166666666666667</v>
      </c>
      <c r="H17" s="19"/>
      <c r="I17" s="19">
        <v>0.57916666666666672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9">
        <v>0.56597222222222221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0.74652777777777779</v>
      </c>
      <c r="F19" s="61">
        <v>0.93958333333333333</v>
      </c>
      <c r="G19" s="60">
        <v>0.24166666666666667</v>
      </c>
      <c r="H19" s="19"/>
      <c r="I19" s="19">
        <v>0.5805555555555556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0.32916666666666666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0.32708333333333334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0.75</v>
      </c>
      <c r="F24" s="61">
        <v>0.91527777777777775</v>
      </c>
      <c r="G24" s="60">
        <v>0.24861111111111112</v>
      </c>
      <c r="H24" s="19"/>
      <c r="I24" s="19">
        <v>0.57222222222222219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0.24166666666666667</v>
      </c>
      <c r="H25" s="19"/>
      <c r="I25" s="19">
        <v>0.57013888888888886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0.73888888888888893</v>
      </c>
      <c r="F26" s="61">
        <v>0.91666666666666663</v>
      </c>
      <c r="G26" s="60">
        <v>0.23819444444444446</v>
      </c>
      <c r="H26" s="19"/>
      <c r="I26" s="19">
        <v>0.57430555555555551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5"/>
      <c r="G27" s="60">
        <v>0.25069444444444444</v>
      </c>
      <c r="H27" s="60"/>
      <c r="I27" s="19">
        <v>0.56944444444444442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0.74444444444444446</v>
      </c>
      <c r="F28" s="61">
        <v>0.89583333333333337</v>
      </c>
      <c r="G28" s="60">
        <v>0.24305555555555555</v>
      </c>
      <c r="H28" s="60"/>
      <c r="I28" s="19">
        <v>0.57152777777777775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0.91180555555555554</v>
      </c>
      <c r="G29" s="60">
        <v>0.24722222222222223</v>
      </c>
      <c r="H29" s="19"/>
      <c r="I29" s="19">
        <v>0.57361111111111118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0.73749999999999993</v>
      </c>
      <c r="F30" s="40"/>
      <c r="G30" s="60">
        <v>0.23333333333333331</v>
      </c>
      <c r="H30" s="19"/>
      <c r="I30" s="19">
        <v>0.57291666666666663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0.74444444444444446</v>
      </c>
      <c r="F31" s="61">
        <v>0.90694444444444444</v>
      </c>
      <c r="G31" s="60">
        <v>0.23611111111111113</v>
      </c>
      <c r="H31" s="19"/>
      <c r="I31" s="19">
        <v>0.57430555555555551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0.24305555555555555</v>
      </c>
      <c r="H32" s="19"/>
      <c r="I32" s="19">
        <v>0.57430555555555551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4"/>
      <c r="G33" s="60" t="s">
        <v>809</v>
      </c>
      <c r="H33" s="19"/>
      <c r="I33" s="19" t="s">
        <v>864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0"/>
      <c r="G34" s="60">
        <v>0.25</v>
      </c>
      <c r="H34" s="19"/>
      <c r="I34" s="19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0.7402777777777777</v>
      </c>
      <c r="F35" s="61">
        <v>0.90763888888888899</v>
      </c>
      <c r="G35" s="60">
        <v>0.23958333333333334</v>
      </c>
      <c r="H35" s="19"/>
      <c r="I35" s="19">
        <v>0.57638888888888895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0.73958333333333337</v>
      </c>
      <c r="F36" s="61">
        <v>0.91041666666666676</v>
      </c>
      <c r="G36" s="60">
        <v>0.24305555555555555</v>
      </c>
      <c r="H36" s="19"/>
      <c r="I36" s="19">
        <v>0.57708333333333328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0.73749999999999993</v>
      </c>
      <c r="F37" s="61">
        <v>0.90833333333333333</v>
      </c>
      <c r="G37" s="60">
        <v>0.24305555555555555</v>
      </c>
      <c r="H37" s="19"/>
      <c r="I37" s="19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0.7402777777777777</v>
      </c>
      <c r="F38" s="61">
        <v>0.90486111111111101</v>
      </c>
      <c r="G38" s="60">
        <v>0.23541666666666669</v>
      </c>
      <c r="H38" s="19"/>
      <c r="I38" s="19">
        <v>0.57500000000000007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0.73611111111111116</v>
      </c>
      <c r="F39" s="61">
        <v>0.92222222222222217</v>
      </c>
      <c r="G39" s="60">
        <v>0.24305555555555555</v>
      </c>
      <c r="H39" s="19"/>
      <c r="I39" s="19">
        <v>0.56944444444444442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0.73541666666666661</v>
      </c>
      <c r="F40" s="61">
        <v>0.91666666666666663</v>
      </c>
      <c r="G40" s="60">
        <v>0.24166666666666667</v>
      </c>
      <c r="H40" s="19"/>
      <c r="I40" s="19">
        <v>0.57500000000000007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0"/>
      <c r="G41" s="19">
        <v>0.24166666666666667</v>
      </c>
      <c r="H41" s="19"/>
      <c r="I41" s="19">
        <v>0.57152777777777775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61">
        <v>0.90972222222222221</v>
      </c>
      <c r="G42" s="19">
        <v>0.23958333333333334</v>
      </c>
      <c r="H42" s="19"/>
      <c r="I42" s="19">
        <v>0.5708333333333333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261745C8-1A3C-4B50-9C6E-0DA010E0101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2BF7-0D4E-4C8C-81EF-505396CEE87A}">
  <dimension ref="A1:K43"/>
  <sheetViews>
    <sheetView topLeftCell="A17" workbookViewId="0">
      <selection activeCell="B42" sqref="B42:H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0.7402777777777777</v>
      </c>
      <c r="F5" s="27">
        <v>0.91319444444444453</v>
      </c>
      <c r="G5" s="16">
        <v>0.2388888888888889</v>
      </c>
      <c r="H5" s="60"/>
      <c r="I5" s="16">
        <v>0.57638888888888895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0.91388888888888886</v>
      </c>
      <c r="G6" s="16">
        <v>0.24513888888888888</v>
      </c>
      <c r="H6" s="60"/>
      <c r="I6" s="16">
        <v>0.5854166666666667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0.91111111111111109</v>
      </c>
      <c r="G7" s="16">
        <v>0.24027777777777778</v>
      </c>
      <c r="H7" s="60"/>
      <c r="I7" s="16">
        <v>0.57986111111111105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0.91111111111111109</v>
      </c>
      <c r="G8" s="16">
        <v>0.24236111111111111</v>
      </c>
      <c r="H8" s="60"/>
      <c r="I8" s="16">
        <v>0.5805555555555556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0"/>
      <c r="G9" s="16">
        <v>0.24097222222222223</v>
      </c>
      <c r="H9" s="60"/>
      <c r="I9" s="16">
        <v>0.58124999999999993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0.74444444444444446</v>
      </c>
      <c r="F10" s="61">
        <v>0.91388888888888886</v>
      </c>
      <c r="G10" s="16">
        <v>0.24097222222222223</v>
      </c>
      <c r="H10" s="60"/>
      <c r="I10" s="16">
        <v>0.57986111111111105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8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0.91041666666666676</v>
      </c>
      <c r="G12" s="60">
        <v>0.24166666666666667</v>
      </c>
      <c r="H12" s="19"/>
      <c r="I12" s="19">
        <v>0.57916666666666672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0.73819444444444438</v>
      </c>
      <c r="F13" s="61">
        <v>0.90694444444444444</v>
      </c>
      <c r="G13" s="60">
        <v>0.23611111111111113</v>
      </c>
      <c r="H13" s="19"/>
      <c r="I13" s="19">
        <v>0.57152777777777775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0.24236111111111111</v>
      </c>
      <c r="H14" s="19"/>
      <c r="I14" s="19">
        <v>0.57986111111111105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0.23333333333333331</v>
      </c>
      <c r="H15" s="19"/>
      <c r="I15" s="19">
        <v>0.5708333333333333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0.91180555555555554</v>
      </c>
      <c r="G16" s="60">
        <v>0.24513888888888888</v>
      </c>
      <c r="H16" s="19"/>
      <c r="I16" s="19">
        <v>0.5854166666666667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0.74375000000000002</v>
      </c>
      <c r="F17" s="61">
        <v>0.90763888888888899</v>
      </c>
      <c r="G17" s="60">
        <v>0.24861111111111112</v>
      </c>
      <c r="H17" s="19"/>
      <c r="I17" s="19">
        <v>0.57916666666666672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0.23194444444444443</v>
      </c>
      <c r="H18" s="19"/>
      <c r="I18" s="19">
        <v>0.57916666666666672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0.74097222222222225</v>
      </c>
      <c r="F19" s="61">
        <v>0.90625</v>
      </c>
      <c r="G19" s="60">
        <v>0.2388888888888889</v>
      </c>
      <c r="H19" s="19"/>
      <c r="I19" s="19">
        <v>0.57152777777777775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0.73819444444444438</v>
      </c>
      <c r="F24" s="61">
        <v>0.91666666666666663</v>
      </c>
      <c r="G24" s="60">
        <v>0.24722222222222223</v>
      </c>
      <c r="H24" s="19"/>
      <c r="I24" s="19">
        <v>0.57847222222222217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0.24444444444444446</v>
      </c>
      <c r="H25" s="19"/>
      <c r="I25" s="19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0.74097222222222225</v>
      </c>
      <c r="F26" s="61">
        <v>0.91111111111111109</v>
      </c>
      <c r="G26" s="60">
        <v>0.23333333333333331</v>
      </c>
      <c r="H26" s="19"/>
      <c r="I26" s="19">
        <v>0.57847222222222217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60">
        <v>0.24861111111111112</v>
      </c>
      <c r="H27" s="60"/>
      <c r="I27" s="19">
        <v>0.57847222222222217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0.74930555555555556</v>
      </c>
      <c r="F28" s="61">
        <v>0.90486111111111101</v>
      </c>
      <c r="G28" s="60">
        <v>0.23680555555555557</v>
      </c>
      <c r="H28" s="60"/>
      <c r="I28" s="19">
        <v>0.5708333333333333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0.91666666666666663</v>
      </c>
      <c r="G29" s="60">
        <v>0.24236111111111111</v>
      </c>
      <c r="H29" s="19"/>
      <c r="I29" s="19">
        <v>0.5708333333333333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0.73958333333333337</v>
      </c>
      <c r="F30" s="27">
        <v>0.91527777777777775</v>
      </c>
      <c r="G30" s="60">
        <v>0.2298611111111111</v>
      </c>
      <c r="H30" s="19"/>
      <c r="I30" s="19">
        <v>0.57847222222222217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0.7402777777777777</v>
      </c>
      <c r="F31" s="61">
        <v>0.90486111111111101</v>
      </c>
      <c r="G31" s="60">
        <v>0.23680555555555557</v>
      </c>
      <c r="H31" s="19"/>
      <c r="I31" s="19">
        <v>0.57430555555555551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6">
        <v>0.89722222222222225</v>
      </c>
      <c r="G32" s="60">
        <v>0.23680555555555557</v>
      </c>
      <c r="H32" s="19"/>
      <c r="I32" s="19">
        <v>0.57430555555555551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6">
        <v>0.90555555555555556</v>
      </c>
      <c r="G33" s="60" t="s">
        <v>586</v>
      </c>
      <c r="H33" s="19"/>
      <c r="I33" s="19">
        <v>0.57152777777777775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0.90763888888888899</v>
      </c>
      <c r="G34" s="60">
        <v>0.24236111111111111</v>
      </c>
      <c r="H34" s="19"/>
      <c r="I34" s="19">
        <v>0.57847222222222217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0.7402777777777777</v>
      </c>
      <c r="F35" s="61">
        <v>0.90833333333333333</v>
      </c>
      <c r="G35" s="60">
        <v>0.24097222222222223</v>
      </c>
      <c r="H35" s="19"/>
      <c r="I35" s="19">
        <v>0.57847222222222217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0.74097222222222225</v>
      </c>
      <c r="F36" s="61">
        <v>0.90763888888888899</v>
      </c>
      <c r="G36" s="60">
        <v>0.24166666666666667</v>
      </c>
      <c r="H36" s="19"/>
      <c r="I36" s="19">
        <v>0.57430555555555551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0.74513888888888891</v>
      </c>
      <c r="F37" s="61">
        <v>0.90555555555555556</v>
      </c>
      <c r="G37" s="60">
        <v>0.24236111111111111</v>
      </c>
      <c r="H37" s="19"/>
      <c r="I37" s="19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>
        <v>0.89583333333333337</v>
      </c>
      <c r="G38" s="60">
        <v>0.2388888888888889</v>
      </c>
      <c r="H38" s="19"/>
      <c r="I38" s="19">
        <v>0.57152777777777775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0.73402777777777783</v>
      </c>
      <c r="F39" s="61">
        <v>0.89583333333333337</v>
      </c>
      <c r="G39" s="60">
        <v>0.2388888888888889</v>
      </c>
      <c r="H39" s="19"/>
      <c r="I39" s="19">
        <v>0.57500000000000007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0.73958333333333337</v>
      </c>
      <c r="F40" s="61">
        <v>0.9145833333333333</v>
      </c>
      <c r="G40" s="60">
        <v>0.24236111111111111</v>
      </c>
      <c r="H40" s="19"/>
      <c r="I40" s="19">
        <v>0.58124999999999993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0.91319444444444453</v>
      </c>
      <c r="G41" s="19">
        <v>0.23958333333333334</v>
      </c>
      <c r="H41" s="19"/>
      <c r="I41" s="19">
        <v>0.59583333333333333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61">
        <v>0.91666666666666663</v>
      </c>
      <c r="G42" s="19">
        <v>0.2388888888888889</v>
      </c>
      <c r="H42" s="19"/>
      <c r="I42" s="19">
        <v>0.58124999999999993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B31A2BF7-0D4E-4C8C-81EF-505396CEE87A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7250-B690-45A5-AB6B-54261C8BCD16}">
  <dimension ref="A1:K43"/>
  <sheetViews>
    <sheetView topLeftCell="A3" workbookViewId="0">
      <selection activeCell="G14" sqref="G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40"/>
      <c r="G5" s="16">
        <v>0.24722222222222223</v>
      </c>
      <c r="H5" s="60"/>
      <c r="I5" s="16">
        <v>0.58611111111111114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/>
      <c r="G6" s="16"/>
      <c r="H6" s="60"/>
      <c r="I6" s="16"/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/>
      <c r="G7" s="16">
        <v>0.24722222222222223</v>
      </c>
      <c r="H7" s="60"/>
      <c r="I7" s="16">
        <v>0.58402777777777781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40"/>
      <c r="G8" s="16"/>
      <c r="H8" s="60"/>
      <c r="I8" s="16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/>
      <c r="G9" s="16"/>
      <c r="H9" s="60"/>
      <c r="I9" s="16"/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61"/>
      <c r="G10" s="16"/>
      <c r="H10" s="60"/>
      <c r="I10" s="16"/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8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/>
      <c r="H12" s="19"/>
      <c r="I12" s="19"/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1"/>
      <c r="G13" s="60">
        <v>0.24444444444444446</v>
      </c>
      <c r="H13" s="19"/>
      <c r="I13" s="19">
        <v>0.58333333333333337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/>
      <c r="H14" s="19"/>
      <c r="I14" s="19"/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/>
      <c r="G16" s="60"/>
      <c r="H16" s="19"/>
      <c r="I16" s="19"/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1"/>
      <c r="G17" s="60"/>
      <c r="H17" s="19"/>
      <c r="I17" s="19"/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/>
      <c r="H18" s="19"/>
      <c r="I18" s="19"/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1"/>
      <c r="G19" s="60" t="s">
        <v>870</v>
      </c>
      <c r="H19" s="19"/>
      <c r="I19" s="19">
        <v>0.57638888888888895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61"/>
      <c r="G24" s="60"/>
      <c r="H24" s="19"/>
      <c r="I24" s="19"/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/>
      <c r="H25" s="19"/>
      <c r="I25" s="19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/>
      <c r="G26" s="60"/>
      <c r="H26" s="19"/>
      <c r="I26" s="19"/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5"/>
      <c r="G27" s="60"/>
      <c r="H27" s="60"/>
      <c r="I27" s="19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61"/>
      <c r="G28" s="60"/>
      <c r="H28" s="60"/>
      <c r="I28" s="19"/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/>
      <c r="G29" s="60"/>
      <c r="H29" s="19"/>
      <c r="I29" s="19"/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40"/>
      <c r="G30" s="60"/>
      <c r="H30" s="19"/>
      <c r="I30" s="19"/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60"/>
      <c r="H31" s="19"/>
      <c r="I31" s="19"/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/>
      <c r="H32" s="19"/>
      <c r="I32" s="19"/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4"/>
      <c r="G33" s="60"/>
      <c r="H33" s="19"/>
      <c r="I33" s="19"/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0"/>
      <c r="G34" s="60"/>
      <c r="H34" s="19"/>
      <c r="I34" s="19"/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/>
      <c r="G35" s="60"/>
      <c r="H35" s="19"/>
      <c r="I35" s="19"/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1"/>
      <c r="G36" s="60"/>
      <c r="H36" s="19"/>
      <c r="I36" s="19"/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/>
      <c r="F37" s="61"/>
      <c r="G37" s="60"/>
      <c r="H37" s="19"/>
      <c r="I37" s="19"/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/>
      <c r="G38" s="60"/>
      <c r="H38" s="19"/>
      <c r="I38" s="19"/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1"/>
      <c r="G39" s="60"/>
      <c r="H39" s="19"/>
      <c r="I39" s="19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/>
      <c r="H40" s="19"/>
      <c r="I40" s="19"/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0"/>
      <c r="G41" s="19"/>
      <c r="H41" s="19"/>
      <c r="I41" s="19"/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61"/>
      <c r="G42" s="19"/>
      <c r="H42" s="19"/>
      <c r="I42" s="19"/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3F1-0953-4708-8225-4732A0885EBB}">
  <dimension ref="A1:K43"/>
  <sheetViews>
    <sheetView topLeftCell="A19" workbookViewId="0">
      <selection activeCell="G42" sqref="B41:G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7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7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27">
        <v>0.91180555555555554</v>
      </c>
      <c r="G5" s="16">
        <v>0.23472222222222219</v>
      </c>
      <c r="H5" s="60"/>
      <c r="I5" s="16">
        <v>0.57986111111111105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0.90972222222222221</v>
      </c>
      <c r="G6" s="16">
        <v>0.24166666666666667</v>
      </c>
      <c r="H6" s="60"/>
      <c r="I6" s="16">
        <v>0.58194444444444449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0.90972222222222221</v>
      </c>
      <c r="G7" s="16">
        <v>0.24236111111111111</v>
      </c>
      <c r="H7" s="60"/>
      <c r="I7" s="16">
        <v>0.5756944444444444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40"/>
      <c r="G8" s="16">
        <v>0.24236111111111111</v>
      </c>
      <c r="H8" s="60"/>
      <c r="I8" s="16">
        <v>0.57986111111111105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0.91111111111111109</v>
      </c>
      <c r="G9" s="16">
        <v>0.24097222222222223</v>
      </c>
      <c r="H9" s="60"/>
      <c r="I9" s="16">
        <v>0.57708333333333328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61"/>
      <c r="G10" s="16">
        <v>0.24374999999999999</v>
      </c>
      <c r="H10" s="60"/>
      <c r="I10" s="16">
        <v>0.57638888888888895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8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0.23541666666666669</v>
      </c>
      <c r="H12" s="19"/>
      <c r="I12" s="19">
        <v>0.57847222222222217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1">
        <v>0.9159722222222223</v>
      </c>
      <c r="G13" s="60">
        <v>0.23611111111111113</v>
      </c>
      <c r="H13" s="19"/>
      <c r="I13" s="19">
        <v>0.57291666666666663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0.24027777777777778</v>
      </c>
      <c r="H14" s="19"/>
      <c r="I14" s="19">
        <v>0.57847222222222217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0.23263888888888887</v>
      </c>
      <c r="H15" s="19"/>
      <c r="I15" s="19">
        <v>0.57291666666666663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/>
      <c r="G16" s="60">
        <v>0.24374999999999999</v>
      </c>
      <c r="H16" s="19"/>
      <c r="I16" s="19">
        <v>0.57916666666666672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61"/>
      <c r="G17" s="60" t="s">
        <v>865</v>
      </c>
      <c r="H17" s="19"/>
      <c r="I17" s="19">
        <v>0.56944444444444442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0.23541666666666669</v>
      </c>
      <c r="H18" s="19"/>
      <c r="I18" s="19">
        <v>0.56597222222222221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1">
        <v>0.94444444444444453</v>
      </c>
      <c r="G19" s="60">
        <v>0.23819444444444446</v>
      </c>
      <c r="H19" s="19"/>
      <c r="I19" s="19">
        <v>0.58194444444444449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0.3298611111111111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0.33055555555555555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0.3263888888888889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0.3298611111111111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61"/>
      <c r="G24" s="60">
        <v>0.24166666666666667</v>
      </c>
      <c r="H24" s="19"/>
      <c r="I24" s="19">
        <v>0.57152777777777775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0.24027777777777778</v>
      </c>
      <c r="H25" s="19"/>
      <c r="I25" s="19">
        <v>0.56874999999999998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/>
      <c r="G26" s="60">
        <v>0.23402777777777781</v>
      </c>
      <c r="H26" s="19"/>
      <c r="I26" s="19">
        <v>0.56874999999999998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5"/>
      <c r="G27" s="60">
        <v>0.26041666666666669</v>
      </c>
      <c r="H27" s="60"/>
      <c r="I27" s="19">
        <v>0.56944444444444442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61"/>
      <c r="G28" s="60" t="s">
        <v>773</v>
      </c>
      <c r="H28" s="60"/>
      <c r="I28" s="19">
        <v>0.57222222222222219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/>
      <c r="G29" s="60">
        <v>0.24236111111111111</v>
      </c>
      <c r="H29" s="19"/>
      <c r="I29" s="19">
        <v>0.57777777777777783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40"/>
      <c r="G30" s="60" t="s">
        <v>869</v>
      </c>
      <c r="H30" s="19"/>
      <c r="I30" s="19">
        <v>0.56944444444444442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60">
        <v>0.23750000000000002</v>
      </c>
      <c r="H31" s="19"/>
      <c r="I31" s="19">
        <v>0.57777777777777783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0.23263888888888887</v>
      </c>
      <c r="H32" s="19"/>
      <c r="I32" s="19">
        <v>0.57986111111111105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4"/>
      <c r="G33" s="60" t="s">
        <v>866</v>
      </c>
      <c r="H33" s="19"/>
      <c r="I33" s="19" t="s">
        <v>756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0"/>
      <c r="G34" s="60" t="s">
        <v>867</v>
      </c>
      <c r="H34" s="19"/>
      <c r="I34" s="19">
        <v>0.57291666666666663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/>
      <c r="G35" s="60">
        <v>0.24097222222222223</v>
      </c>
      <c r="H35" s="19"/>
      <c r="I35" s="19">
        <v>0.57430555555555551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61"/>
      <c r="G36" s="60">
        <v>0.24305555555555555</v>
      </c>
      <c r="H36" s="19"/>
      <c r="I36" s="19">
        <v>0.57361111111111118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/>
      <c r="F37" s="61"/>
      <c r="G37" s="60">
        <v>0.24305555555555555</v>
      </c>
      <c r="H37" s="19"/>
      <c r="I37" s="19">
        <v>0.57708333333333328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/>
      <c r="G38" s="60">
        <v>0.23819444444444446</v>
      </c>
      <c r="H38" s="19"/>
      <c r="I38" s="19">
        <v>0.5708333333333333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1"/>
      <c r="G39" s="60">
        <v>0.24166666666666667</v>
      </c>
      <c r="H39" s="19"/>
      <c r="I39" s="19">
        <v>0.57152777777777775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 t="s">
        <v>868</v>
      </c>
      <c r="H40" s="19"/>
      <c r="I40" s="19">
        <v>0.57500000000000007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0"/>
      <c r="G41" s="19">
        <v>0.23750000000000002</v>
      </c>
      <c r="H41" s="19"/>
      <c r="I41" s="19">
        <v>0.58402777777777781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61"/>
      <c r="G42" s="19">
        <v>0.23263888888888887</v>
      </c>
      <c r="H42" s="19"/>
      <c r="I42" s="19">
        <v>0.57361111111111118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autoFilter ref="A4:K43" xr:uid="{8361D3F1-0953-4708-8225-4732A0885EB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8873-57F9-4DEE-BBA3-6EB58E72128A}">
  <dimension ref="A1:K43"/>
  <sheetViews>
    <sheetView topLeftCell="A15" workbookViewId="0">
      <selection activeCell="J26" sqref="J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45839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8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0.74652777777777779</v>
      </c>
      <c r="F5" s="27">
        <v>0.90763888888888899</v>
      </c>
      <c r="G5" s="16">
        <v>0.24583333333333335</v>
      </c>
      <c r="H5" s="60"/>
      <c r="I5" s="16">
        <v>0.57986111111111105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0.90902777777777777</v>
      </c>
      <c r="G6" s="16">
        <v>0.24236111111111111</v>
      </c>
      <c r="H6" s="60"/>
      <c r="I6" s="16">
        <v>0.57638888888888895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0.91249999999999998</v>
      </c>
      <c r="G7" s="16">
        <v>0.24305555555555555</v>
      </c>
      <c r="H7" s="60"/>
      <c r="I7" s="16">
        <v>0.57638888888888895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>
        <v>0.90486111111111101</v>
      </c>
      <c r="G8" s="16">
        <v>0.24444444444444446</v>
      </c>
      <c r="H8" s="60"/>
      <c r="I8" s="16">
        <v>0.57847222222222217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0"/>
      <c r="G9" s="16">
        <v>0.24236111111111111</v>
      </c>
      <c r="H9" s="60"/>
      <c r="I9" s="16">
        <v>0.57638888888888895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0.74652777777777779</v>
      </c>
      <c r="F10" s="61">
        <v>0.91249999999999998</v>
      </c>
      <c r="G10" s="16">
        <v>0.24166666666666667</v>
      </c>
      <c r="H10" s="60"/>
      <c r="I10" s="16">
        <v>0.57638888888888895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19">
        <v>0.26180555555555557</v>
      </c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0.23541666666666669</v>
      </c>
      <c r="H12" s="19"/>
      <c r="I12" s="19">
        <v>0.57500000000000007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61">
        <v>0.90694444444444444</v>
      </c>
      <c r="G13" s="60">
        <v>0.23611111111111113</v>
      </c>
      <c r="H13" s="19"/>
      <c r="I13" s="19">
        <v>0.57638888888888895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0.24166666666666667</v>
      </c>
      <c r="H14" s="19"/>
      <c r="I14" s="19">
        <v>0.57152777777777775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0.23472222222222219</v>
      </c>
      <c r="H15" s="19"/>
      <c r="I15" s="18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0.90972222222222221</v>
      </c>
      <c r="G16" s="60">
        <v>0.24374999999999999</v>
      </c>
      <c r="H16" s="19"/>
      <c r="I16" s="19">
        <v>0.57638888888888895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0.74513888888888891</v>
      </c>
      <c r="F17" s="61">
        <v>0.91111111111111109</v>
      </c>
      <c r="G17" s="60">
        <v>0.24513888888888888</v>
      </c>
      <c r="H17" s="19"/>
      <c r="I17" s="19">
        <v>0.57638888888888895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9">
        <v>0.56319444444444444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0.74583333333333324</v>
      </c>
      <c r="F19" s="61">
        <v>0.90972222222222221</v>
      </c>
      <c r="G19" s="60">
        <v>0.24305555555555555</v>
      </c>
      <c r="H19" s="19"/>
      <c r="I19" s="19">
        <v>0.57847222222222217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0.32708333333333334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0.33055555555555555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0.32569444444444445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0.74791666666666667</v>
      </c>
      <c r="F24" s="61">
        <v>0.9194444444444444</v>
      </c>
      <c r="G24" s="60">
        <v>0.24722222222222223</v>
      </c>
      <c r="H24" s="19"/>
      <c r="I24" s="19">
        <v>0.57638888888888895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0.24583333333333335</v>
      </c>
      <c r="H25" s="19"/>
      <c r="I25" s="19">
        <v>0.57638888888888895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0.73958333333333337</v>
      </c>
      <c r="F26" s="61">
        <v>0.90486111111111101</v>
      </c>
      <c r="G26" s="60">
        <v>0.23680555555555557</v>
      </c>
      <c r="H26" s="19"/>
      <c r="I26" s="19">
        <v>0.5756944444444444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5"/>
      <c r="G27" s="60">
        <v>0.24166666666666667</v>
      </c>
      <c r="H27" s="60"/>
      <c r="I27" s="19">
        <v>0.57222222222222219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0.75</v>
      </c>
      <c r="F28" s="61">
        <v>0.90625</v>
      </c>
      <c r="G28" s="60" t="s">
        <v>177</v>
      </c>
      <c r="H28" s="60"/>
      <c r="I28" s="19">
        <v>0.57222222222222219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0.89583333333333337</v>
      </c>
      <c r="G29" s="60">
        <v>0.24444444444444446</v>
      </c>
      <c r="H29" s="19"/>
      <c r="I29" s="19">
        <v>0.57152777777777775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0.74444444444444446</v>
      </c>
      <c r="F30" s="27">
        <v>0.91388888888888886</v>
      </c>
      <c r="G30" s="60" t="s">
        <v>871</v>
      </c>
      <c r="H30" s="19"/>
      <c r="I30" s="19" t="s">
        <v>875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0.74236111111111114</v>
      </c>
      <c r="F31" s="61">
        <v>0.90625</v>
      </c>
      <c r="G31" s="60">
        <v>0.24027777777777778</v>
      </c>
      <c r="H31" s="19"/>
      <c r="I31" s="19">
        <v>0.57777777777777783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0.24027777777777778</v>
      </c>
      <c r="H32" s="19"/>
      <c r="I32" s="19">
        <v>0.5756944444444444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6">
        <v>0.90833333333333333</v>
      </c>
      <c r="G33" s="60" t="s">
        <v>872</v>
      </c>
      <c r="H33" s="19"/>
      <c r="I33" s="19" t="s">
        <v>440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0.90694444444444444</v>
      </c>
      <c r="G34" s="60" t="s">
        <v>873</v>
      </c>
      <c r="H34" s="19"/>
      <c r="I34" s="19">
        <v>0.57500000000000007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0.74375000000000002</v>
      </c>
      <c r="F35" s="61">
        <v>0.90972222222222221</v>
      </c>
      <c r="G35" s="60">
        <v>0.24166666666666667</v>
      </c>
      <c r="H35" s="19"/>
      <c r="I35" s="19">
        <v>0.57222222222222219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0.7402777777777777</v>
      </c>
      <c r="F36" s="61">
        <v>0.91388888888888886</v>
      </c>
      <c r="G36" s="60">
        <v>0.24305555555555555</v>
      </c>
      <c r="H36" s="19"/>
      <c r="I36" s="19">
        <v>0.57222222222222219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0.7402777777777777</v>
      </c>
      <c r="F37" s="61">
        <v>0.90694444444444444</v>
      </c>
      <c r="G37" s="60">
        <v>0.24305555555555555</v>
      </c>
      <c r="H37" s="19"/>
      <c r="I37" s="19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0.73541666666666661</v>
      </c>
      <c r="F38" s="61">
        <v>0.89583333333333337</v>
      </c>
      <c r="G38" s="60">
        <v>0.24305555555555555</v>
      </c>
      <c r="H38" s="19"/>
      <c r="I38" s="19">
        <v>0.57013888888888886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0.7416666666666667</v>
      </c>
      <c r="F39" s="61">
        <v>0.9145833333333333</v>
      </c>
      <c r="G39" s="60">
        <v>0.24097222222222223</v>
      </c>
      <c r="H39" s="19"/>
      <c r="I39" s="19">
        <v>0.56597222222222221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0.75069444444444444</v>
      </c>
      <c r="F40" s="61">
        <v>0.90972222222222221</v>
      </c>
      <c r="G40" s="60" t="s">
        <v>874</v>
      </c>
      <c r="H40" s="19"/>
      <c r="I40" s="19">
        <v>0.58124999999999993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0.90416666666666667</v>
      </c>
      <c r="G41" s="19">
        <v>0.23402777777777781</v>
      </c>
      <c r="H41" s="19"/>
      <c r="I41" s="19">
        <v>0.57222222222222219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0.73888888888888893</v>
      </c>
      <c r="F42" s="61">
        <v>0.91527777777777775</v>
      </c>
      <c r="G42" s="19">
        <v>0.23402777777777781</v>
      </c>
      <c r="H42" s="19"/>
      <c r="I42" s="19">
        <v>0.56666666666666665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586F-F9EB-4CBD-B7AD-D978A70FDC9E}">
  <dimension ref="A1:K43"/>
  <sheetViews>
    <sheetView topLeftCell="A1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8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0.74513888888888891</v>
      </c>
      <c r="F5" s="27">
        <v>0.91111111111111109</v>
      </c>
      <c r="G5" s="16">
        <v>0.23472222222222219</v>
      </c>
      <c r="H5" s="60"/>
      <c r="I5" s="16">
        <v>0.57361111111111118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0.91111111111111109</v>
      </c>
      <c r="G6" s="16">
        <v>0.24374999999999999</v>
      </c>
      <c r="H6" s="60"/>
      <c r="I6" s="16">
        <v>0.5805555555555556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0.91249999999999998</v>
      </c>
      <c r="G7" s="16">
        <v>0.24444444444444446</v>
      </c>
      <c r="H7" s="60"/>
      <c r="I7" s="16">
        <v>0.57708333333333328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>
        <v>0.91666666666666663</v>
      </c>
      <c r="G8" s="16">
        <v>0.24513888888888888</v>
      </c>
      <c r="H8" s="60"/>
      <c r="I8" s="16">
        <v>0.57916666666666672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0"/>
      <c r="G9" s="16">
        <v>0.24166666666666667</v>
      </c>
      <c r="H9" s="60"/>
      <c r="I9" s="16">
        <v>0.57777777777777783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0.74722222222222223</v>
      </c>
      <c r="F10" s="61">
        <v>0.90833333333333333</v>
      </c>
      <c r="G10" s="16">
        <v>0.24374999999999999</v>
      </c>
      <c r="H10" s="60"/>
      <c r="I10" s="16">
        <v>0.58263888888888882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0.90972222222222221</v>
      </c>
      <c r="G12" s="60">
        <v>0.23611111111111113</v>
      </c>
      <c r="H12" s="19"/>
      <c r="I12" s="19">
        <v>0.57777777777777783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61">
        <v>0.90763888888888899</v>
      </c>
      <c r="G13" s="60">
        <v>0.24166666666666667</v>
      </c>
      <c r="H13" s="19"/>
      <c r="I13" s="19">
        <v>0.57291666666666663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0.24166666666666667</v>
      </c>
      <c r="H14" s="19"/>
      <c r="I14" s="19">
        <v>0.57291666666666663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0.23402777777777781</v>
      </c>
      <c r="H15" s="19"/>
      <c r="I15" s="18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0.90763888888888899</v>
      </c>
      <c r="G16" s="60">
        <v>0.24444444444444446</v>
      </c>
      <c r="H16" s="19"/>
      <c r="I16" s="19">
        <v>0.57847222222222217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0.74513888888888891</v>
      </c>
      <c r="F17" s="61">
        <v>0.91388888888888886</v>
      </c>
      <c r="G17" s="60">
        <v>0.24583333333333335</v>
      </c>
      <c r="H17" s="19"/>
      <c r="I17" s="19">
        <v>0.57916666666666672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9">
        <v>0.56180555555555556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0.74236111111111114</v>
      </c>
      <c r="F19" s="61">
        <v>0.91111111111111109</v>
      </c>
      <c r="G19" s="60">
        <v>0.23958333333333334</v>
      </c>
      <c r="H19" s="19"/>
      <c r="I19" s="19">
        <v>0.5805555555555556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0.33263888888888887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0.33402777777777781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0.33194444444444443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0.74791666666666667</v>
      </c>
      <c r="F24" s="61">
        <v>0.91736111111111107</v>
      </c>
      <c r="G24" s="60">
        <v>0.25</v>
      </c>
      <c r="H24" s="19"/>
      <c r="I24" s="19">
        <v>0.57361111111111118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0.24444444444444446</v>
      </c>
      <c r="H25" s="19"/>
      <c r="I25" s="19">
        <v>0.5708333333333333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0.73611111111111116</v>
      </c>
      <c r="F26" s="61">
        <v>0.90069444444444446</v>
      </c>
      <c r="G26" s="60">
        <v>0.23819444444444446</v>
      </c>
      <c r="H26" s="19"/>
      <c r="I26" s="19">
        <v>0.58888888888888891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0.88888888888888884</v>
      </c>
      <c r="G27" s="60">
        <v>0.24027777777777778</v>
      </c>
      <c r="H27" s="60"/>
      <c r="I27" s="19">
        <v>0.57222222222222219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0.75138888888888899</v>
      </c>
      <c r="F28" s="61">
        <v>0.91319444444444453</v>
      </c>
      <c r="G28" s="60" t="s">
        <v>337</v>
      </c>
      <c r="H28" s="60"/>
      <c r="I28" s="19">
        <v>0.5708333333333333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0.92361111111111116</v>
      </c>
      <c r="G29" s="60">
        <v>0.24374999999999999</v>
      </c>
      <c r="H29" s="19"/>
      <c r="I29" s="19">
        <v>0.57152777777777775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0.73402777777777783</v>
      </c>
      <c r="F30" s="27">
        <v>0.9159722222222223</v>
      </c>
      <c r="G30" s="60" t="s">
        <v>879</v>
      </c>
      <c r="H30" s="19"/>
      <c r="I30" s="19">
        <v>0.56597222222222221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0.73958333333333337</v>
      </c>
      <c r="F31" s="61">
        <v>0.90208333333333324</v>
      </c>
      <c r="G31" s="60">
        <v>0.23611111111111113</v>
      </c>
      <c r="H31" s="19"/>
      <c r="I31" s="19">
        <v>0.57986111111111105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0.23611111111111113</v>
      </c>
      <c r="H32" s="19"/>
      <c r="I32" s="19">
        <v>0.5805555555555556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6">
        <v>0.90208333333333324</v>
      </c>
      <c r="G33" s="60" t="s">
        <v>876</v>
      </c>
      <c r="H33" s="19"/>
      <c r="I33" s="19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0.90763888888888899</v>
      </c>
      <c r="G34" s="60" t="s">
        <v>877</v>
      </c>
      <c r="H34" s="19"/>
      <c r="I34" s="19">
        <v>0.57708333333333328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0.74513888888888891</v>
      </c>
      <c r="F35" s="61">
        <v>0.90763888888888899</v>
      </c>
      <c r="G35" s="60">
        <v>0.24305555555555555</v>
      </c>
      <c r="H35" s="19"/>
      <c r="I35" s="19">
        <v>0.57638888888888895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0.74513888888888891</v>
      </c>
      <c r="F36" s="61">
        <v>0.90763888888888899</v>
      </c>
      <c r="G36" s="60">
        <v>0.24374999999999999</v>
      </c>
      <c r="H36" s="19"/>
      <c r="I36" s="19">
        <v>0.57361111111111118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0.7402777777777777</v>
      </c>
      <c r="F37" s="61">
        <v>0.90972222222222221</v>
      </c>
      <c r="G37" s="60">
        <v>0.24444444444444446</v>
      </c>
      <c r="H37" s="19"/>
      <c r="I37" s="19">
        <v>0.57847222222222217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0.73611111111111116</v>
      </c>
      <c r="F38" s="61">
        <v>0.88750000000000007</v>
      </c>
      <c r="G38" s="60">
        <v>0.23541666666666669</v>
      </c>
      <c r="H38" s="19"/>
      <c r="I38" s="19">
        <v>0.57222222222222219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0.73402777777777783</v>
      </c>
      <c r="F39" s="61">
        <v>0.89583333333333337</v>
      </c>
      <c r="G39" s="60">
        <v>0.23958333333333334</v>
      </c>
      <c r="H39" s="19"/>
      <c r="I39" s="19">
        <v>0.5708333333333333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0.74930555555555556</v>
      </c>
      <c r="F40" s="61">
        <v>0.91527777777777775</v>
      </c>
      <c r="G40" s="60" t="s">
        <v>878</v>
      </c>
      <c r="H40" s="19"/>
      <c r="I40" s="19">
        <v>0.57777777777777783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0.90277777777777779</v>
      </c>
      <c r="G41" s="19">
        <v>0.24166666666666667</v>
      </c>
      <c r="H41" s="19"/>
      <c r="I41" s="19">
        <v>0.58124999999999993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0.74305555555555547</v>
      </c>
      <c r="F42" s="61">
        <v>0.92361111111111116</v>
      </c>
      <c r="G42" s="19">
        <v>0.23333333333333331</v>
      </c>
      <c r="H42" s="19"/>
      <c r="I42" s="19">
        <v>0.57222222222222219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127D-6E5C-48E1-8044-32532515C5C5}">
  <dimension ref="A1:K43"/>
  <sheetViews>
    <sheetView topLeftCell="A1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8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0.73958333333333337</v>
      </c>
      <c r="F5" s="27">
        <v>0.90694444444444444</v>
      </c>
      <c r="G5" s="16">
        <v>0.23541666666666669</v>
      </c>
      <c r="H5" s="60"/>
      <c r="I5" s="16">
        <v>0.57638888888888895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0.91041666666666676</v>
      </c>
      <c r="G6" s="16">
        <v>0.24166666666666667</v>
      </c>
      <c r="H6" s="60"/>
      <c r="I6" s="16">
        <v>0.57916666666666672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0.91180555555555554</v>
      </c>
      <c r="G7" s="16">
        <v>0.24374999999999999</v>
      </c>
      <c r="H7" s="60"/>
      <c r="I7" s="16">
        <v>0.57638888888888895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>
        <v>0.90902777777777777</v>
      </c>
      <c r="G8" s="16">
        <v>0.24305555555555555</v>
      </c>
      <c r="H8" s="60"/>
      <c r="I8" s="16">
        <v>0.57708333333333328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88"/>
      <c r="G9" s="16">
        <v>0.24166666666666667</v>
      </c>
      <c r="H9" s="60"/>
      <c r="I9" s="16">
        <v>0.5756944444444444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0.74930555555555556</v>
      </c>
      <c r="F10" s="61">
        <v>0.91180555555555554</v>
      </c>
      <c r="G10" s="16">
        <v>0.23958333333333334</v>
      </c>
      <c r="H10" s="60"/>
      <c r="I10" s="16">
        <v>0.57916666666666672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0.91180555555555554</v>
      </c>
      <c r="G12" s="60">
        <v>0.23819444444444446</v>
      </c>
      <c r="H12" s="19"/>
      <c r="I12" s="19">
        <v>0.5756944444444444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0.74444444444444446</v>
      </c>
      <c r="F13" s="61">
        <v>0.90625</v>
      </c>
      <c r="G13" s="60">
        <v>0.23750000000000002</v>
      </c>
      <c r="H13" s="19"/>
      <c r="I13" s="19">
        <v>0.57291666666666663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0.23958333333333334</v>
      </c>
      <c r="H14" s="19"/>
      <c r="I14" s="19">
        <v>0.57291666666666663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0.23402777777777781</v>
      </c>
      <c r="H15" s="19"/>
      <c r="I15" s="18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0.91319444444444453</v>
      </c>
      <c r="G16" s="60">
        <v>0.24236111111111111</v>
      </c>
      <c r="H16" s="19"/>
      <c r="I16" s="19">
        <v>0.57847222222222217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0.74722222222222223</v>
      </c>
      <c r="F17" s="61">
        <v>0.91111111111111109</v>
      </c>
      <c r="G17" s="60">
        <v>0.24444444444444446</v>
      </c>
      <c r="H17" s="19"/>
      <c r="I17" s="19">
        <v>0.58333333333333337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0.23263888888888887</v>
      </c>
      <c r="H18" s="19"/>
      <c r="I18" s="19">
        <v>0.56874999999999998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0.73958333333333337</v>
      </c>
      <c r="F19" s="61">
        <v>0.91249999999999998</v>
      </c>
      <c r="G19" s="60">
        <v>0.24166666666666667</v>
      </c>
      <c r="H19" s="19"/>
      <c r="I19" s="19">
        <v>0.57430555555555551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0.32916666666666666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0.33055555555555555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0.3263888888888889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0.74652777777777779</v>
      </c>
      <c r="F24" s="61">
        <v>0.91527777777777775</v>
      </c>
      <c r="G24" s="60" t="s">
        <v>880</v>
      </c>
      <c r="H24" s="19"/>
      <c r="I24" s="19">
        <v>0.58263888888888882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0.23541666666666669</v>
      </c>
      <c r="H25" s="19"/>
      <c r="I25" s="19">
        <v>0.56874999999999998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0.73611111111111116</v>
      </c>
      <c r="F26" s="61">
        <v>0.92152777777777783</v>
      </c>
      <c r="G26" s="60">
        <v>0.23541666666666669</v>
      </c>
      <c r="H26" s="19"/>
      <c r="I26" s="19">
        <v>0.57500000000000007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0.90972222222222221</v>
      </c>
      <c r="G27" s="60">
        <v>0.24027777777777778</v>
      </c>
      <c r="H27" s="60"/>
      <c r="I27" s="19">
        <v>0.57291666666666663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0.74791666666666667</v>
      </c>
      <c r="F28" s="61">
        <v>0.90486111111111101</v>
      </c>
      <c r="G28" s="60">
        <v>0.23611111111111113</v>
      </c>
      <c r="H28" s="60"/>
      <c r="I28" s="19">
        <v>0.57013888888888886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0.89583333333333337</v>
      </c>
      <c r="G29" s="60">
        <v>0.24374999999999999</v>
      </c>
      <c r="H29" s="19"/>
      <c r="I29" s="19">
        <v>0.56944444444444442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0.73611111111111116</v>
      </c>
      <c r="F30" s="27">
        <v>0.9145833333333333</v>
      </c>
      <c r="G30" s="60">
        <v>0.23819444444444446</v>
      </c>
      <c r="H30" s="19"/>
      <c r="I30" s="19">
        <v>0.56874999999999998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0.73958333333333337</v>
      </c>
      <c r="F31" s="61">
        <v>0.90416666666666667</v>
      </c>
      <c r="G31" s="60">
        <v>0.23402777777777781</v>
      </c>
      <c r="H31" s="19"/>
      <c r="I31" s="19">
        <v>0.57222222222222219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0.23472222222222219</v>
      </c>
      <c r="H32" s="19"/>
      <c r="I32" s="19">
        <v>0.57500000000000007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16">
        <v>0.90416666666666667</v>
      </c>
      <c r="G33" s="60" t="s">
        <v>882</v>
      </c>
      <c r="H33" s="19"/>
      <c r="I33" s="19">
        <v>0.5756944444444444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0.90833333333333333</v>
      </c>
      <c r="G34" s="60" t="s">
        <v>883</v>
      </c>
      <c r="H34" s="19"/>
      <c r="I34" s="19">
        <v>0.57638888888888895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0.74375000000000002</v>
      </c>
      <c r="F35" s="61">
        <v>0.90347222222222223</v>
      </c>
      <c r="G35" s="60">
        <v>0.24097222222222223</v>
      </c>
      <c r="H35" s="19"/>
      <c r="I35" s="19">
        <v>0.5756944444444444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0.7402777777777777</v>
      </c>
      <c r="F36" s="61">
        <v>0.91180555555555554</v>
      </c>
      <c r="G36" s="60">
        <v>0.24236111111111111</v>
      </c>
      <c r="H36" s="19"/>
      <c r="I36" s="19">
        <v>0.57291666666666663</v>
      </c>
      <c r="J36" s="189" t="s">
        <v>854</v>
      </c>
      <c r="K36" s="16"/>
    </row>
    <row r="37" spans="1:11" ht="18" customHeight="1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0.7416666666666667</v>
      </c>
      <c r="F37" s="61">
        <v>0.90694444444444444</v>
      </c>
      <c r="G37" s="60">
        <v>0.24305555555555555</v>
      </c>
      <c r="H37" s="19"/>
      <c r="I37" s="19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0.7368055555555556</v>
      </c>
      <c r="F38" s="61">
        <v>0.89583333333333337</v>
      </c>
      <c r="G38" s="60">
        <v>0.23750000000000002</v>
      </c>
      <c r="H38" s="19"/>
      <c r="I38" s="19">
        <v>0.57291666666666663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0.7319444444444444</v>
      </c>
      <c r="F39" s="61">
        <v>0.91319444444444453</v>
      </c>
      <c r="G39" s="60">
        <v>0.23750000000000002</v>
      </c>
      <c r="H39" s="19"/>
      <c r="I39" s="19">
        <v>0.56874999999999998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0.74652777777777779</v>
      </c>
      <c r="F40" s="61">
        <v>0.9159722222222223</v>
      </c>
      <c r="G40" s="60" t="s">
        <v>881</v>
      </c>
      <c r="H40" s="19"/>
      <c r="I40" s="19">
        <v>0.57638888888888895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0.90833333333333333</v>
      </c>
      <c r="G41" s="19">
        <v>0.23263888888888887</v>
      </c>
      <c r="H41" s="19"/>
      <c r="I41" s="19">
        <v>0.57430555555555551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0.74097222222222225</v>
      </c>
      <c r="F42" s="61">
        <v>0.92361111111111116</v>
      </c>
      <c r="G42" s="19">
        <v>0.24305555555555555</v>
      </c>
      <c r="H42" s="19"/>
      <c r="I42" s="19">
        <v>0.56874999999999998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6441-1236-477A-9468-CF66FA61E909}">
  <dimension ref="A1:L43"/>
  <sheetViews>
    <sheetView topLeftCell="A17" workbookViewId="0">
      <selection activeCell="E10" sqref="E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27.5703125" customWidth="1"/>
    <col min="12" max="12" width="24.28515625" style="1" customWidth="1"/>
  </cols>
  <sheetData>
    <row r="1" spans="1:12" ht="19.5" thickBot="1" x14ac:dyDescent="0.3">
      <c r="D1" s="2" t="s">
        <v>0</v>
      </c>
      <c r="E1" s="74"/>
      <c r="F1" s="491">
        <v>45842</v>
      </c>
      <c r="G1" s="492"/>
      <c r="H1" s="492"/>
      <c r="I1" s="492"/>
      <c r="J1" s="492"/>
      <c r="K1" s="492"/>
      <c r="L1" s="493"/>
    </row>
    <row r="2" spans="1:12" ht="18.75" x14ac:dyDescent="0.4">
      <c r="A2" s="494"/>
      <c r="B2" s="495"/>
      <c r="C2" s="496"/>
      <c r="D2" s="3"/>
      <c r="E2" s="286"/>
      <c r="F2" s="500" t="s">
        <v>1</v>
      </c>
      <c r="G2" s="501"/>
      <c r="H2" s="501"/>
      <c r="I2" s="501"/>
      <c r="J2" s="501"/>
      <c r="K2" s="501"/>
      <c r="L2" s="502"/>
    </row>
    <row r="3" spans="1:12" ht="18.75" x14ac:dyDescent="0.4">
      <c r="A3" s="503"/>
      <c r="B3" s="504"/>
      <c r="C3" s="505"/>
      <c r="D3" s="53"/>
      <c r="E3" s="287"/>
      <c r="F3" s="506"/>
      <c r="G3" s="507"/>
      <c r="H3" s="507"/>
      <c r="I3" s="507"/>
      <c r="J3" s="507"/>
      <c r="K3" s="507"/>
      <c r="L3" s="508"/>
    </row>
    <row r="4" spans="1:12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622</v>
      </c>
      <c r="J4" s="8" t="s">
        <v>9</v>
      </c>
      <c r="K4" s="10" t="s">
        <v>10</v>
      </c>
      <c r="L4" s="2" t="s">
        <v>11</v>
      </c>
    </row>
    <row r="5" spans="1:12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0.73958333333333337</v>
      </c>
      <c r="F5" s="27">
        <v>0.90972222222222221</v>
      </c>
      <c r="G5" s="16">
        <v>0.23472222222222219</v>
      </c>
      <c r="H5" s="60"/>
      <c r="I5" s="16">
        <v>0.41666666666666669</v>
      </c>
      <c r="J5" s="14"/>
      <c r="K5" s="189" t="s">
        <v>853</v>
      </c>
      <c r="L5" s="60"/>
    </row>
    <row r="6" spans="1:12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27">
        <v>0.90972222222222221</v>
      </c>
      <c r="G6" s="16">
        <v>0.24374999999999999</v>
      </c>
      <c r="H6" s="60"/>
      <c r="I6" s="16">
        <v>0.41666666666666669</v>
      </c>
      <c r="J6" s="16">
        <v>0.58194444444444449</v>
      </c>
      <c r="K6" s="189" t="s">
        <v>855</v>
      </c>
      <c r="L6" s="60"/>
    </row>
    <row r="7" spans="1:12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27">
        <v>0.90902777777777777</v>
      </c>
      <c r="G7" s="16">
        <v>0.24583333333333335</v>
      </c>
      <c r="H7" s="60"/>
      <c r="I7" s="16">
        <v>0.41666666666666669</v>
      </c>
      <c r="J7" s="16">
        <v>0.57847222222222217</v>
      </c>
      <c r="K7" s="189"/>
      <c r="L7" s="60"/>
    </row>
    <row r="8" spans="1:12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>
        <v>0.91666666666666663</v>
      </c>
      <c r="G8" s="16">
        <v>0.24444444444444446</v>
      </c>
      <c r="H8" s="60"/>
      <c r="I8" s="16">
        <v>0.41666666666666669</v>
      </c>
      <c r="J8" s="16"/>
      <c r="K8" s="60"/>
      <c r="L8" s="60"/>
    </row>
    <row r="9" spans="1:12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">
        <v>0.90833333333333333</v>
      </c>
      <c r="G9" s="16">
        <v>0.24305555555555555</v>
      </c>
      <c r="H9" s="60"/>
      <c r="I9" s="16">
        <v>0.41666666666666669</v>
      </c>
      <c r="J9" s="16"/>
      <c r="K9" s="60"/>
      <c r="L9" s="60"/>
    </row>
    <row r="10" spans="1:12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0.74722222222222223</v>
      </c>
      <c r="F10" s="27">
        <v>0.90902777777777777</v>
      </c>
      <c r="G10" s="16">
        <v>0.24305555555555555</v>
      </c>
      <c r="H10" s="60"/>
      <c r="I10" s="16">
        <v>0.41666666666666669</v>
      </c>
      <c r="J10" s="16">
        <v>0.57777777777777783</v>
      </c>
      <c r="K10" s="19"/>
      <c r="L10" s="60"/>
    </row>
    <row r="11" spans="1:12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>
        <v>0.61805555555555558</v>
      </c>
      <c r="K11" s="18"/>
      <c r="L11" s="18"/>
    </row>
    <row r="12" spans="1:12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0.23750000000000002</v>
      </c>
      <c r="H12" s="19"/>
      <c r="I12" s="19">
        <v>0.41666666666666669</v>
      </c>
      <c r="J12" s="19">
        <v>0.57638888888888895</v>
      </c>
      <c r="K12" s="16"/>
      <c r="L12" s="16"/>
    </row>
    <row r="13" spans="1:12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0.7368055555555556</v>
      </c>
      <c r="F13" s="27">
        <v>0.90763888888888899</v>
      </c>
      <c r="G13" s="60">
        <v>0.23611111111111113</v>
      </c>
      <c r="H13" s="19"/>
      <c r="I13" s="19">
        <v>0.41666666666666669</v>
      </c>
      <c r="J13" s="19">
        <v>0.57638888888888895</v>
      </c>
      <c r="K13" s="19"/>
      <c r="L13" s="19"/>
    </row>
    <row r="14" spans="1:12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0.24097222222222223</v>
      </c>
      <c r="H14" s="19"/>
      <c r="I14" s="19">
        <v>0.41666666666666669</v>
      </c>
      <c r="J14" s="19"/>
      <c r="K14" s="19"/>
      <c r="L14" s="19"/>
    </row>
    <row r="15" spans="1:12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0.23541666666666669</v>
      </c>
      <c r="H15" s="19"/>
      <c r="I15" s="19">
        <v>0.41666666666666669</v>
      </c>
      <c r="J15" s="19"/>
      <c r="K15" s="19"/>
      <c r="L15" s="16"/>
    </row>
    <row r="16" spans="1:12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27">
        <v>0.90555555555555556</v>
      </c>
      <c r="G16" s="60">
        <v>0.24513888888888888</v>
      </c>
      <c r="H16" s="19"/>
      <c r="I16" s="19">
        <v>0.41666666666666669</v>
      </c>
      <c r="J16" s="19"/>
      <c r="K16" s="19"/>
      <c r="L16" s="16"/>
    </row>
    <row r="17" spans="1:12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0.74722222222222223</v>
      </c>
      <c r="F17" s="27">
        <v>0.91666666666666663</v>
      </c>
      <c r="G17" s="60">
        <v>0.24722222222222223</v>
      </c>
      <c r="H17" s="19"/>
      <c r="I17" s="16">
        <v>0.41666666666666669</v>
      </c>
      <c r="J17" s="16">
        <v>0.57777777777777783</v>
      </c>
      <c r="K17" s="19" t="s">
        <v>856</v>
      </c>
      <c r="L17" s="16"/>
    </row>
    <row r="18" spans="1:12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6">
        <v>0.41666666666666669</v>
      </c>
      <c r="J18" s="16">
        <v>0.59861111111111109</v>
      </c>
      <c r="K18" s="60"/>
      <c r="L18" s="19"/>
    </row>
    <row r="19" spans="1:12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0.73958333333333337</v>
      </c>
      <c r="F19" s="61">
        <v>0.90763888888888899</v>
      </c>
      <c r="G19" s="60">
        <v>0.23958333333333334</v>
      </c>
      <c r="H19" s="19"/>
      <c r="I19" s="16" t="s">
        <v>885</v>
      </c>
      <c r="J19" s="16">
        <v>0.57847222222222217</v>
      </c>
      <c r="K19" s="19"/>
      <c r="L19" s="19"/>
    </row>
    <row r="20" spans="1:12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0.33194444444444443</v>
      </c>
      <c r="I20" s="18"/>
      <c r="J20" s="18"/>
      <c r="K20" s="18"/>
      <c r="L20" s="18"/>
    </row>
    <row r="21" spans="1:12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0.32777777777777778</v>
      </c>
      <c r="I21" s="18"/>
      <c r="J21" s="18"/>
      <c r="K21" s="18"/>
      <c r="L21" s="18"/>
    </row>
    <row r="22" spans="1:12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0.3263888888888889</v>
      </c>
      <c r="I22" s="18"/>
      <c r="J22" s="18"/>
      <c r="K22" s="18"/>
      <c r="L22" s="18"/>
    </row>
    <row r="23" spans="1:12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0.33402777777777781</v>
      </c>
      <c r="I23" s="18"/>
      <c r="J23" s="18"/>
      <c r="K23" s="18"/>
      <c r="L23" s="18"/>
    </row>
    <row r="24" spans="1:12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0.73958333333333337</v>
      </c>
      <c r="F24" s="27">
        <v>0.92222222222222217</v>
      </c>
      <c r="G24" s="60">
        <v>0.24722222222222223</v>
      </c>
      <c r="H24" s="19"/>
      <c r="I24" s="16">
        <v>0.41666666666666669</v>
      </c>
      <c r="J24" s="16">
        <v>0.58124999999999993</v>
      </c>
      <c r="K24" s="60" t="s">
        <v>145</v>
      </c>
      <c r="L24" s="16"/>
    </row>
    <row r="25" spans="1:12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0.24097222222222223</v>
      </c>
      <c r="H25" s="19"/>
      <c r="I25" s="16" t="s">
        <v>885</v>
      </c>
      <c r="J25" s="16"/>
      <c r="K25" s="60"/>
      <c r="L25" s="16"/>
    </row>
    <row r="26" spans="1:12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0.73333333333333339</v>
      </c>
      <c r="F26" s="27">
        <v>0.91666666666666663</v>
      </c>
      <c r="G26" s="60">
        <v>0.23680555555555557</v>
      </c>
      <c r="H26" s="19"/>
      <c r="I26" s="16">
        <v>0.41666666666666669</v>
      </c>
      <c r="J26" s="16">
        <v>0.57222222222222219</v>
      </c>
      <c r="K26" s="60"/>
      <c r="L26" s="60"/>
    </row>
    <row r="27" spans="1:12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">
        <v>0.92569444444444438</v>
      </c>
      <c r="G27" s="60">
        <v>0.24374999999999999</v>
      </c>
      <c r="H27" s="60"/>
      <c r="I27" s="16">
        <v>0.41666666666666669</v>
      </c>
      <c r="J27" s="16"/>
      <c r="K27" s="60"/>
      <c r="L27" s="60"/>
    </row>
    <row r="28" spans="1:12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27">
        <v>0.9145833333333333</v>
      </c>
      <c r="G28" s="60">
        <v>0.23958333333333334</v>
      </c>
      <c r="H28" s="60"/>
      <c r="I28" s="16" t="s">
        <v>885</v>
      </c>
      <c r="J28" s="16">
        <v>0.57361111111111118</v>
      </c>
      <c r="K28" s="60" t="s">
        <v>49</v>
      </c>
      <c r="L28" s="19"/>
    </row>
    <row r="29" spans="1:12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27">
        <v>0.92013888888888884</v>
      </c>
      <c r="G29" s="60">
        <v>0.24236111111111111</v>
      </c>
      <c r="H29" s="19"/>
      <c r="I29" s="16" t="s">
        <v>885</v>
      </c>
      <c r="J29" s="16">
        <v>0.57777777777777783</v>
      </c>
      <c r="K29" s="60"/>
      <c r="L29" s="19"/>
    </row>
    <row r="30" spans="1:12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0.73333333333333339</v>
      </c>
      <c r="F30" s="27">
        <v>0.9159722222222223</v>
      </c>
      <c r="G30" s="60" t="s">
        <v>884</v>
      </c>
      <c r="H30" s="19"/>
      <c r="I30" s="16" t="s">
        <v>885</v>
      </c>
      <c r="J30" s="16">
        <v>0.57986111111111105</v>
      </c>
      <c r="K30" s="60" t="s">
        <v>59</v>
      </c>
      <c r="L30" s="16"/>
    </row>
    <row r="31" spans="1:12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0.74097222222222225</v>
      </c>
      <c r="F31" s="27">
        <v>0.90694444444444444</v>
      </c>
      <c r="G31" s="60">
        <v>0.23541666666666669</v>
      </c>
      <c r="H31" s="19"/>
      <c r="I31" s="16">
        <v>0.41666666666666669</v>
      </c>
      <c r="J31" s="16"/>
      <c r="K31" s="19"/>
      <c r="L31" s="16"/>
    </row>
    <row r="32" spans="1:12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0.23541666666666669</v>
      </c>
      <c r="H32" s="19"/>
      <c r="I32" s="16">
        <v>0.41666666666666669</v>
      </c>
      <c r="J32" s="16"/>
      <c r="K32" s="19"/>
      <c r="L32" s="16"/>
    </row>
    <row r="33" spans="1:12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0">
        <v>0.74375000000000002</v>
      </c>
      <c r="F33" s="16">
        <v>0.90625</v>
      </c>
      <c r="G33" s="60">
        <v>0.24374999999999999</v>
      </c>
      <c r="H33" s="19"/>
      <c r="I33" s="16">
        <v>0.41666666666666669</v>
      </c>
      <c r="J33" s="16">
        <v>0.57638888888888895</v>
      </c>
      <c r="K33" s="19"/>
      <c r="L33" s="19"/>
    </row>
    <row r="34" spans="1:12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0.90972222222222221</v>
      </c>
      <c r="G34" s="60">
        <v>0.24027777777777778</v>
      </c>
      <c r="H34" s="19"/>
      <c r="I34" s="16">
        <v>0.41666666666666669</v>
      </c>
      <c r="J34" s="16">
        <v>0.57638888888888895</v>
      </c>
      <c r="K34" s="60"/>
      <c r="L34" s="16"/>
    </row>
    <row r="35" spans="1:12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0.74097222222222225</v>
      </c>
      <c r="F35" s="27">
        <v>0.9159722222222223</v>
      </c>
      <c r="G35" s="60">
        <v>0.24166666666666667</v>
      </c>
      <c r="H35" s="19"/>
      <c r="I35" s="16">
        <v>0.41666666666666669</v>
      </c>
      <c r="J35" s="16">
        <v>0.57500000000000007</v>
      </c>
      <c r="K35" s="60"/>
      <c r="L35" s="16"/>
    </row>
    <row r="36" spans="1:12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0.74375000000000002</v>
      </c>
      <c r="F36" s="27">
        <v>0.90763888888888899</v>
      </c>
      <c r="G36" s="60">
        <v>0.24374999999999999</v>
      </c>
      <c r="H36" s="19"/>
      <c r="I36" s="16">
        <v>0.41666666666666669</v>
      </c>
      <c r="J36" s="16">
        <v>0.57847222222222217</v>
      </c>
      <c r="K36" s="189" t="s">
        <v>854</v>
      </c>
      <c r="L36" s="16"/>
    </row>
    <row r="37" spans="1:12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0.74236111111111114</v>
      </c>
      <c r="F37" s="27">
        <v>0.90763888888888899</v>
      </c>
      <c r="G37" s="60">
        <v>0.24583333333333335</v>
      </c>
      <c r="H37" s="19"/>
      <c r="I37" s="16">
        <v>0.41666666666666669</v>
      </c>
      <c r="J37" s="16">
        <v>0.57013888888888886</v>
      </c>
      <c r="K37" s="60"/>
      <c r="L37" s="16"/>
    </row>
    <row r="38" spans="1:12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0.73611111111111116</v>
      </c>
      <c r="F38" s="27">
        <v>0.90625</v>
      </c>
      <c r="G38" s="60">
        <v>0.23680555555555557</v>
      </c>
      <c r="H38" s="19"/>
      <c r="I38" s="16">
        <v>0.41666666666666669</v>
      </c>
      <c r="J38" s="16">
        <v>0.56805555555555554</v>
      </c>
      <c r="K38" s="60"/>
      <c r="L38" s="16"/>
    </row>
    <row r="39" spans="1:12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0.73611111111111116</v>
      </c>
      <c r="F39" s="27">
        <v>0.91805555555555562</v>
      </c>
      <c r="G39" s="60">
        <v>0.23958333333333334</v>
      </c>
      <c r="H39" s="19"/>
      <c r="I39" s="16">
        <v>0.41666666666666669</v>
      </c>
      <c r="J39" s="16">
        <v>0.57708333333333328</v>
      </c>
      <c r="K39" s="60"/>
      <c r="L39" s="16"/>
    </row>
    <row r="40" spans="1:12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0.74930555555555556</v>
      </c>
      <c r="F40" s="27">
        <v>0.91527777777777775</v>
      </c>
      <c r="G40" s="60">
        <v>0.24097222222222223</v>
      </c>
      <c r="H40" s="19"/>
      <c r="I40" s="16">
        <v>0.41666666666666669</v>
      </c>
      <c r="J40" s="16">
        <v>0.57708333333333328</v>
      </c>
      <c r="K40" s="60"/>
      <c r="L40" s="16"/>
    </row>
    <row r="41" spans="1:12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">
        <v>0.92013888888888884</v>
      </c>
      <c r="G41" s="19">
        <v>0.23472222222222219</v>
      </c>
      <c r="H41" s="19"/>
      <c r="I41" s="16">
        <v>0.41666666666666669</v>
      </c>
      <c r="J41" s="16">
        <v>0.57500000000000007</v>
      </c>
      <c r="K41" s="60"/>
      <c r="L41" s="47"/>
    </row>
    <row r="42" spans="1:12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0.73611111111111116</v>
      </c>
      <c r="F42" s="27">
        <v>0.92083333333333339</v>
      </c>
      <c r="G42" s="19">
        <v>0.23402777777777781</v>
      </c>
      <c r="H42" s="19"/>
      <c r="I42" s="16">
        <v>0.41666666666666669</v>
      </c>
      <c r="J42" s="16">
        <v>0.5756944444444444</v>
      </c>
      <c r="K42" s="60"/>
      <c r="L42" s="47"/>
    </row>
    <row r="43" spans="1:12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18"/>
      <c r="K43" s="231"/>
      <c r="L43" s="18"/>
    </row>
  </sheetData>
  <mergeCells count="4">
    <mergeCell ref="F1:L1"/>
    <mergeCell ref="A2:C3"/>
    <mergeCell ref="F2:L2"/>
    <mergeCell ref="F3:L3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2F61-40AA-4566-8718-FFF62666BF08}">
  <dimension ref="A1:K43"/>
  <sheetViews>
    <sheetView topLeftCell="A11" workbookViewId="0">
      <selection activeCell="F21" sqref="F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27">
        <v>0.9</v>
      </c>
      <c r="G5" s="16"/>
      <c r="H5" s="60"/>
      <c r="I5" s="14">
        <v>0.58124999999999993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27">
        <v>0.90902777777777777</v>
      </c>
      <c r="G6" s="16"/>
      <c r="H6" s="60"/>
      <c r="I6" s="16">
        <v>0.56736111111111109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27">
        <v>0.90833333333333333</v>
      </c>
      <c r="G7" s="16"/>
      <c r="H7" s="60"/>
      <c r="I7" s="16">
        <v>0.58333333333333337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>
        <v>0.90763888888888899</v>
      </c>
      <c r="G8" s="16"/>
      <c r="H8" s="60"/>
      <c r="I8" s="16">
        <v>0.58333333333333337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">
        <v>0.91180555555555554</v>
      </c>
      <c r="G9" s="16"/>
      <c r="H9" s="60"/>
      <c r="I9" s="16">
        <v>0.56736111111111109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0.74652777777777779</v>
      </c>
      <c r="F10" s="27">
        <v>0.90833333333333333</v>
      </c>
      <c r="G10" s="16"/>
      <c r="H10" s="60"/>
      <c r="I10" s="16">
        <v>0.57291666666666663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/>
      <c r="H12" s="19"/>
      <c r="I12" s="19">
        <v>0.58958333333333335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0.7402777777777777</v>
      </c>
      <c r="F13" s="27">
        <v>0.90972222222222221</v>
      </c>
      <c r="G13" s="60"/>
      <c r="H13" s="19"/>
      <c r="I13" s="19">
        <v>0.58194444444444449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/>
      <c r="H14" s="19"/>
      <c r="I14" s="19">
        <v>0.58333333333333337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270"/>
      <c r="G16" s="60"/>
      <c r="H16" s="19"/>
      <c r="I16" s="19">
        <v>0.58333333333333337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27">
        <v>0.91180555555555554</v>
      </c>
      <c r="G17" s="60"/>
      <c r="H17" s="19"/>
      <c r="I17" s="16">
        <v>0.58680555555555558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/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0.73888888888888893</v>
      </c>
      <c r="F19" s="61">
        <v>0.90763888888888899</v>
      </c>
      <c r="G19" s="60"/>
      <c r="H19" s="19"/>
      <c r="I19" s="16">
        <v>0.56597222222222221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0.74930555555555556</v>
      </c>
      <c r="F24" s="27">
        <v>0.92083333333333339</v>
      </c>
      <c r="G24" s="60"/>
      <c r="H24" s="19"/>
      <c r="I24" s="16">
        <v>0.5756944444444444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/>
      <c r="H25" s="19"/>
      <c r="I25" s="16">
        <v>0.57986111111111105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0.73749999999999993</v>
      </c>
      <c r="F26" s="27">
        <v>0.91666666666666663</v>
      </c>
      <c r="G26" s="60"/>
      <c r="H26" s="19"/>
      <c r="I26" s="16">
        <v>0.5756944444444444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">
        <v>0.89513888888888893</v>
      </c>
      <c r="G27" s="60"/>
      <c r="H27" s="60"/>
      <c r="I27" s="16">
        <v>0.57430555555555551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0.74791666666666667</v>
      </c>
      <c r="F28" s="27">
        <v>0.90486111111111101</v>
      </c>
      <c r="G28" s="60"/>
      <c r="H28" s="60"/>
      <c r="I28" s="16">
        <v>0.56874999999999998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27">
        <v>0.91319444444444453</v>
      </c>
      <c r="G29" s="60"/>
      <c r="H29" s="19"/>
      <c r="I29" s="16">
        <v>0.58263888888888882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0.73749999999999993</v>
      </c>
      <c r="F30" s="27">
        <v>0.90833333333333333</v>
      </c>
      <c r="G30" s="60"/>
      <c r="H30" s="19"/>
      <c r="I30" s="16">
        <v>0.57638888888888895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0.7402777777777777</v>
      </c>
      <c r="F31" s="27">
        <v>0.91319444444444453</v>
      </c>
      <c r="G31" s="60"/>
      <c r="H31" s="19"/>
      <c r="I31" s="16">
        <v>0.5625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/>
      <c r="H32" s="19"/>
      <c r="I32" s="16">
        <v>0.57986111111111105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 t="s">
        <v>886</v>
      </c>
      <c r="F33" s="16">
        <v>0.90833333333333333</v>
      </c>
      <c r="G33" s="60"/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>
        <v>0.91319444444444453</v>
      </c>
      <c r="G34" s="60"/>
      <c r="H34" s="19"/>
      <c r="I34" s="16">
        <v>0.5625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0.74097222222222225</v>
      </c>
      <c r="F35" s="27">
        <v>0.90763888888888899</v>
      </c>
      <c r="G35" s="60"/>
      <c r="H35" s="19"/>
      <c r="I35" s="16">
        <v>0.58263888888888882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0.74097222222222225</v>
      </c>
      <c r="F36" s="27">
        <v>0.90902777777777777</v>
      </c>
      <c r="G36" s="60"/>
      <c r="H36" s="19"/>
      <c r="I36" s="16">
        <v>0.5708333333333333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0.74236111111111114</v>
      </c>
      <c r="F37" s="27">
        <v>0.90833333333333333</v>
      </c>
      <c r="G37" s="60"/>
      <c r="H37" s="19"/>
      <c r="I37" s="16">
        <v>0.5625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27">
        <v>0.8930555555555556</v>
      </c>
      <c r="G38" s="60"/>
      <c r="H38" s="19"/>
      <c r="I38" s="16">
        <v>0.5625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0.73888888888888893</v>
      </c>
      <c r="F39" s="27">
        <v>0.89236111111111116</v>
      </c>
      <c r="G39" s="60"/>
      <c r="H39" s="19"/>
      <c r="I39" s="16">
        <v>0.5625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0.75208333333333333</v>
      </c>
      <c r="F40" s="27">
        <v>0.9159722222222223</v>
      </c>
      <c r="G40" s="60"/>
      <c r="H40" s="19"/>
      <c r="I40" s="16">
        <v>0.57777777777777783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">
        <v>0.90833333333333333</v>
      </c>
      <c r="G41" s="19"/>
      <c r="H41" s="19"/>
      <c r="I41" s="16">
        <v>0.56736111111111109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0.73125000000000007</v>
      </c>
      <c r="F42" s="27">
        <v>0.92222222222222217</v>
      </c>
      <c r="G42" s="19"/>
      <c r="H42" s="19"/>
      <c r="I42" s="16">
        <v>0.56944444444444442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2E4D-D563-44E9-AC1B-9D416FDBE346}">
  <dimension ref="A1:K43"/>
  <sheetViews>
    <sheetView topLeftCell="A10"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27"/>
      <c r="G5" s="16"/>
      <c r="H5" s="60"/>
      <c r="I5" s="14"/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27"/>
      <c r="G6" s="16"/>
      <c r="H6" s="60"/>
      <c r="I6" s="16"/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27"/>
      <c r="G7" s="16">
        <v>0.24305555555555555</v>
      </c>
      <c r="H7" s="60"/>
      <c r="I7" s="16">
        <v>0.58333333333333337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27"/>
      <c r="G8" s="16"/>
      <c r="H8" s="60"/>
      <c r="I8" s="16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27"/>
      <c r="G9" s="16">
        <v>0.24305555555555555</v>
      </c>
      <c r="H9" s="60"/>
      <c r="I9" s="16">
        <v>0.58333333333333337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/>
      <c r="G10" s="16">
        <v>0.24513888888888888</v>
      </c>
      <c r="H10" s="60"/>
      <c r="I10" s="16">
        <v>0.58333333333333337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/>
      <c r="H12" s="19"/>
      <c r="I12" s="19"/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27"/>
      <c r="G13" s="60">
        <v>0.24097222222222223</v>
      </c>
      <c r="H13" s="19"/>
      <c r="I13" s="16">
        <v>0.58333333333333337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/>
      <c r="H14" s="19"/>
      <c r="I14" s="19"/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270"/>
      <c r="G16" s="60"/>
      <c r="H16" s="19"/>
      <c r="I16" s="19"/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27"/>
      <c r="G17" s="60"/>
      <c r="H17" s="19"/>
      <c r="I17" s="16"/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/>
      <c r="H18" s="19"/>
      <c r="I18" s="16"/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1"/>
      <c r="G19" s="60">
        <v>0.3263888888888889</v>
      </c>
      <c r="H19" s="19"/>
      <c r="I19" s="16">
        <v>0.58333333333333337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27"/>
      <c r="G24" s="60"/>
      <c r="H24" s="19"/>
      <c r="I24" s="16"/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/>
      <c r="H25" s="19"/>
      <c r="I25" s="16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27"/>
      <c r="G26" s="60"/>
      <c r="H26" s="19"/>
      <c r="I26" s="16"/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"/>
      <c r="G27" s="60"/>
      <c r="H27" s="60"/>
      <c r="I27" s="16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27"/>
      <c r="G28" s="60"/>
      <c r="H28" s="60"/>
      <c r="I28" s="16"/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27"/>
      <c r="G29" s="60"/>
      <c r="H29" s="19"/>
      <c r="I29" s="16"/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27"/>
      <c r="G30" s="60"/>
      <c r="H30" s="19"/>
      <c r="I30" s="16"/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27"/>
      <c r="G31" s="60"/>
      <c r="H31" s="19"/>
      <c r="I31" s="16"/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/>
      <c r="H32" s="19"/>
      <c r="I32" s="16"/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16"/>
      <c r="G33" s="60"/>
      <c r="H33" s="19"/>
      <c r="I33" s="16"/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/>
      <c r="G34" s="60"/>
      <c r="H34" s="19"/>
      <c r="I34" s="16"/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27"/>
      <c r="G35" s="60"/>
      <c r="H35" s="19"/>
      <c r="I35" s="16"/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27"/>
      <c r="G36" s="60"/>
      <c r="H36" s="19"/>
      <c r="I36" s="16"/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/>
      <c r="F37" s="27"/>
      <c r="G37" s="60"/>
      <c r="H37" s="19"/>
      <c r="I37" s="16"/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27"/>
      <c r="G38" s="60"/>
      <c r="H38" s="19"/>
      <c r="I38" s="16"/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27"/>
      <c r="G39" s="60"/>
      <c r="H39" s="19"/>
      <c r="I39" s="16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27"/>
      <c r="G40" s="60"/>
      <c r="H40" s="19"/>
      <c r="I40" s="16"/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"/>
      <c r="G41" s="19"/>
      <c r="H41" s="19"/>
      <c r="I41" s="16"/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27"/>
      <c r="G42" s="19"/>
      <c r="H42" s="19"/>
      <c r="I42" s="16"/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61B7-5EBB-49F8-8027-05CA8ED639A9}">
  <dimension ref="A1:K43"/>
  <sheetViews>
    <sheetView topLeftCell="A18" workbookViewId="0">
      <selection activeCell="I22" sqref="I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8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0">
        <v>0.91527777777777775</v>
      </c>
      <c r="G5" s="16">
        <v>0.23541666666666669</v>
      </c>
      <c r="H5" s="60"/>
      <c r="I5" s="14">
        <v>0.58263888888888882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0">
        <v>0.91319444444444453</v>
      </c>
      <c r="G6" s="16">
        <v>0.24305555555555555</v>
      </c>
      <c r="H6" s="60"/>
      <c r="I6" s="16">
        <v>0.57708333333333328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27"/>
      <c r="G7" s="16">
        <v>0.24374999999999999</v>
      </c>
      <c r="H7" s="60"/>
      <c r="I7" s="16">
        <v>0.57708333333333328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0">
        <v>0.91388888888888886</v>
      </c>
      <c r="G8" s="16">
        <v>0.24583333333333335</v>
      </c>
      <c r="H8" s="60"/>
      <c r="I8" s="16">
        <v>0.57986111111111105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0">
        <v>0.95555555555555505</v>
      </c>
      <c r="G9" s="16">
        <v>0.24513888888888888</v>
      </c>
      <c r="H9" s="60"/>
      <c r="I9" s="16">
        <v>0.57777777777777783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27"/>
      <c r="G10" s="16">
        <v>0.24166666666666667</v>
      </c>
      <c r="H10" s="60"/>
      <c r="I10" s="16">
        <v>0.58333333333333337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>
        <v>0.23750000000000002</v>
      </c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0.24027777777777778</v>
      </c>
      <c r="H12" s="19"/>
      <c r="I12" s="19">
        <v>0.57847222222222217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/>
      <c r="F13" s="60">
        <v>0.90902777777777777</v>
      </c>
      <c r="G13" s="60">
        <v>0.2388888888888889</v>
      </c>
      <c r="H13" s="19"/>
      <c r="I13" s="16">
        <v>0.57361111111111118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0.24513888888888888</v>
      </c>
      <c r="H14" s="19"/>
      <c r="I14" s="19">
        <v>0.57500000000000007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0.23819444444444446</v>
      </c>
      <c r="H15" s="19"/>
      <c r="I15" s="19">
        <v>0.57291666666666663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270"/>
      <c r="G16" s="60" t="s">
        <v>887</v>
      </c>
      <c r="H16" s="19"/>
      <c r="I16" s="19">
        <v>0.58194444444444449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/>
      <c r="F17" s="27"/>
      <c r="G17" s="60" t="s">
        <v>890</v>
      </c>
      <c r="H17" s="19"/>
      <c r="I17" s="16">
        <v>0.57013888888888886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/>
      <c r="F19" s="60">
        <v>0.91319444444444453</v>
      </c>
      <c r="G19" s="60">
        <v>0.24305555555555555</v>
      </c>
      <c r="H19" s="19"/>
      <c r="I19" s="16">
        <v>0.57777777777777783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0.33263888888888887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0.33124999999999999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0.33194444444444443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0.33263888888888887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27"/>
      <c r="G24" s="60">
        <v>0.23958333333333334</v>
      </c>
      <c r="H24" s="19"/>
      <c r="I24" s="16">
        <v>0.57500000000000007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 t="s">
        <v>888</v>
      </c>
      <c r="H25" s="19"/>
      <c r="I25" s="16">
        <v>0.57361111111111118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27"/>
      <c r="G26" s="60">
        <v>0.23541666666666669</v>
      </c>
      <c r="H26" s="19"/>
      <c r="I26" s="16">
        <v>0.5708333333333333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"/>
      <c r="G27" s="60">
        <v>0.25625000000000003</v>
      </c>
      <c r="H27" s="60"/>
      <c r="I27" s="16">
        <v>0.57361111111111118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27"/>
      <c r="G28" s="60">
        <v>0.2388888888888889</v>
      </c>
      <c r="H28" s="60"/>
      <c r="I28" s="16">
        <v>0.57222222222222219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27"/>
      <c r="G29" s="60">
        <v>0.24513888888888888</v>
      </c>
      <c r="H29" s="19"/>
      <c r="I29" s="16">
        <v>0.5805555555555556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27"/>
      <c r="G30" s="60" t="s">
        <v>869</v>
      </c>
      <c r="H30" s="19"/>
      <c r="I30" s="16">
        <v>0.56805555555555554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27"/>
      <c r="G31" s="60" t="s">
        <v>889</v>
      </c>
      <c r="H31" s="19"/>
      <c r="I31" s="16">
        <v>0.57777777777777783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0.24583333333333335</v>
      </c>
      <c r="H32" s="19"/>
      <c r="I32" s="16">
        <v>0.57638888888888895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/>
      <c r="F33" s="16"/>
      <c r="G33" s="60">
        <v>0.24305555555555555</v>
      </c>
      <c r="H33" s="19"/>
      <c r="I33" s="16" t="s">
        <v>521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16"/>
      <c r="G34" s="60">
        <v>0.24444444444444446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27"/>
      <c r="G35" s="60">
        <v>0.2388888888888889</v>
      </c>
      <c r="H35" s="19"/>
      <c r="I35" s="16">
        <v>0.57500000000000007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/>
      <c r="F36" s="27"/>
      <c r="G36" s="60">
        <v>0.24583333333333335</v>
      </c>
      <c r="H36" s="19"/>
      <c r="I36" s="16">
        <v>0.57777777777777783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/>
      <c r="F37" s="27"/>
      <c r="G37" s="60">
        <v>0.24583333333333335</v>
      </c>
      <c r="H37" s="19"/>
      <c r="I37" s="16">
        <v>0.57500000000000007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27"/>
      <c r="G38" s="60">
        <v>0.23819444444444446</v>
      </c>
      <c r="H38" s="19"/>
      <c r="I38" s="16">
        <v>0.56805555555555554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27"/>
      <c r="G39" s="60">
        <v>0.23611111111111113</v>
      </c>
      <c r="H39" s="19"/>
      <c r="I39" s="16">
        <v>0.56805555555555554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27"/>
      <c r="G40" s="60" t="s">
        <v>894</v>
      </c>
      <c r="H40" s="19"/>
      <c r="I40" s="16">
        <v>0.57847222222222217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"/>
      <c r="G41" s="19">
        <v>0.23055555555555554</v>
      </c>
      <c r="H41" s="19"/>
      <c r="I41" s="16">
        <v>0.5756944444444444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/>
      <c r="F42" s="27"/>
      <c r="G42" s="19">
        <v>0.23263888888888887</v>
      </c>
      <c r="H42" s="19"/>
      <c r="I42" s="16">
        <v>0.5708333333333333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7F6E-B4D1-4C89-95F9-203EF2B1DD83}">
  <dimension ref="A1:K43"/>
  <sheetViews>
    <sheetView topLeftCell="A12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>
        <v>0.73958333333333337</v>
      </c>
      <c r="F5" s="14"/>
      <c r="G5" s="16">
        <v>0.24097222222222223</v>
      </c>
      <c r="H5" s="60"/>
      <c r="I5" s="16">
        <v>0.57152777777777775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0">
        <v>0.91319444444444453</v>
      </c>
      <c r="G6" s="16">
        <v>0.24374999999999999</v>
      </c>
      <c r="H6" s="60"/>
      <c r="I6" s="16">
        <v>0.57708333333333328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27">
        <v>0.91041666666666676</v>
      </c>
      <c r="G7" s="16">
        <v>0.24166666666666667</v>
      </c>
      <c r="H7" s="60"/>
      <c r="I7" s="16">
        <v>0.57500000000000007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0">
        <v>0.92361111111111116</v>
      </c>
      <c r="G8" s="16">
        <v>0.24513888888888888</v>
      </c>
      <c r="H8" s="60"/>
      <c r="I8" s="16">
        <v>0.57777777777777783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0">
        <v>0.90972222222222221</v>
      </c>
      <c r="G9" s="16">
        <v>0.24097222222222223</v>
      </c>
      <c r="H9" s="60"/>
      <c r="I9" s="16">
        <v>0.5756944444444444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0.74652777777777779</v>
      </c>
      <c r="F10" s="27">
        <v>0.90625</v>
      </c>
      <c r="G10" s="16">
        <v>0.23958333333333334</v>
      </c>
      <c r="H10" s="60"/>
      <c r="I10" s="16">
        <v>0.57986111111111105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0.23819444444444446</v>
      </c>
      <c r="H12" s="19"/>
      <c r="I12" s="19">
        <v>0.57638888888888895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0">
        <v>0.73958333333333337</v>
      </c>
      <c r="F13" s="60">
        <v>0.90625</v>
      </c>
      <c r="G13" s="60">
        <v>0.24305555555555555</v>
      </c>
      <c r="H13" s="19"/>
      <c r="I13" s="16">
        <v>0.57638888888888895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0.23958333333333334</v>
      </c>
      <c r="H14" s="19"/>
      <c r="I14" s="19">
        <v>0.58263888888888882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0.23750000000000002</v>
      </c>
      <c r="H15" s="19"/>
      <c r="I15" s="19">
        <v>0.57222222222222219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0">
        <v>0.91180555555555554</v>
      </c>
      <c r="G16" s="60">
        <v>0.25486111111111109</v>
      </c>
      <c r="H16" s="19"/>
      <c r="I16" s="19">
        <v>0.58124999999999993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0">
        <v>0.74375000000000002</v>
      </c>
      <c r="F17" s="27">
        <v>0.91388888888888886</v>
      </c>
      <c r="G17" s="60">
        <v>0.23263888888888887</v>
      </c>
      <c r="H17" s="19"/>
      <c r="I17" s="16">
        <v>0.57013888888888886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0.23263888888888887</v>
      </c>
      <c r="H18" s="19"/>
      <c r="I18" s="16">
        <v>0.56597222222222221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0">
        <v>0.74652777777777779</v>
      </c>
      <c r="F19" s="60">
        <v>0.90694444444444444</v>
      </c>
      <c r="G19" s="60">
        <v>0.24166666666666667</v>
      </c>
      <c r="H19" s="19"/>
      <c r="I19" s="16">
        <v>0.59305555555555556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0.32777777777777778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0.32847222222222222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0.32708333333333334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0.3298611111111111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0.74791666666666667</v>
      </c>
      <c r="F24" s="27">
        <v>0.89583333333333337</v>
      </c>
      <c r="G24" s="60">
        <v>0.24652777777777779</v>
      </c>
      <c r="H24" s="19"/>
      <c r="I24" s="16">
        <v>0.57708333333333328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 t="s">
        <v>891</v>
      </c>
      <c r="H25" s="19"/>
      <c r="I25" s="16">
        <v>0.57500000000000007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0.73541666666666661</v>
      </c>
      <c r="F26" s="27">
        <v>0.92986111111111114</v>
      </c>
      <c r="G26" s="60">
        <v>0.23611111111111113</v>
      </c>
      <c r="H26" s="19"/>
      <c r="I26" s="16">
        <v>0.5756944444444444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27">
        <v>0.89583333333333337</v>
      </c>
      <c r="G27" s="60">
        <v>0.25486111111111109</v>
      </c>
      <c r="H27" s="60"/>
      <c r="I27" s="16">
        <v>0.57638888888888895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0.74513888888888891</v>
      </c>
      <c r="F28" s="27">
        <v>0.90694444444444444</v>
      </c>
      <c r="G28" s="60" t="s">
        <v>741</v>
      </c>
      <c r="H28" s="60"/>
      <c r="I28" s="16">
        <v>0.57777777777777783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27">
        <v>0.92291666666666661</v>
      </c>
      <c r="G29" s="60">
        <v>0.24166666666666667</v>
      </c>
      <c r="H29" s="19"/>
      <c r="I29" s="16">
        <v>0.58124999999999993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0.73055555555555562</v>
      </c>
      <c r="F30" s="27">
        <v>0.91388888888888886</v>
      </c>
      <c r="G30" s="60">
        <v>0.23194444444444443</v>
      </c>
      <c r="H30" s="19"/>
      <c r="I30" s="16" t="s">
        <v>394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27">
        <v>0.91180555555555554</v>
      </c>
      <c r="G31" s="60">
        <v>0.23750000000000002</v>
      </c>
      <c r="H31" s="19"/>
      <c r="I31" s="16">
        <v>0.57638888888888895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0.24097222222222223</v>
      </c>
      <c r="H32" s="19"/>
      <c r="I32" s="16">
        <v>0.57638888888888895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40"/>
      <c r="F33" s="16">
        <v>0.90625</v>
      </c>
      <c r="G33" s="60" t="s">
        <v>892</v>
      </c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 t="s">
        <v>893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40"/>
      <c r="F35" s="27">
        <v>0.90902777777777777</v>
      </c>
      <c r="G35" s="60">
        <v>0.24027777777777778</v>
      </c>
      <c r="H35" s="19"/>
      <c r="I35" s="16">
        <v>0.57361111111111118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0">
        <v>0.7402777777777777</v>
      </c>
      <c r="F36" s="27">
        <v>0.90694444444444444</v>
      </c>
      <c r="G36" s="60">
        <v>0.24444444444444446</v>
      </c>
      <c r="H36" s="19"/>
      <c r="I36" s="16">
        <v>0.5756944444444444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27">
        <v>0.90902777777777777</v>
      </c>
      <c r="G37" s="60">
        <v>0.2388888888888889</v>
      </c>
      <c r="H37" s="19"/>
      <c r="I37" s="16">
        <v>0.57361111111111118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0.73541666666666661</v>
      </c>
      <c r="F38" s="27">
        <v>0.91527777777777775</v>
      </c>
      <c r="G38" s="60">
        <v>0.23819444444444446</v>
      </c>
      <c r="H38" s="19"/>
      <c r="I38" s="16">
        <v>0.56805555555555554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0.73611111111111116</v>
      </c>
      <c r="F39" s="27">
        <v>0.91319444444444453</v>
      </c>
      <c r="G39" s="60">
        <v>0.24097222222222223</v>
      </c>
      <c r="H39" s="19"/>
      <c r="I39" s="16">
        <v>0.57222222222222219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</v>
      </c>
      <c r="F40" s="27">
        <v>0.91527777777777775</v>
      </c>
      <c r="G40" s="60">
        <v>0.24861111111111112</v>
      </c>
      <c r="H40" s="19"/>
      <c r="I40" s="16" t="s">
        <v>895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27">
        <v>0.91319444444444453</v>
      </c>
      <c r="G41" s="19">
        <v>0.23263888888888887</v>
      </c>
      <c r="H41" s="19"/>
      <c r="I41" s="16">
        <v>0.57638888888888895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0">
        <v>0.73472222222222217</v>
      </c>
      <c r="F42" s="27">
        <v>0.92361111111111116</v>
      </c>
      <c r="G42" s="19">
        <v>0.24444444444444446</v>
      </c>
      <c r="H42" s="19"/>
      <c r="I42" s="16">
        <v>0.57222222222222219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75DB-A76B-496C-ADB8-18A29ACDADB8}">
  <dimension ref="A1:K43"/>
  <sheetViews>
    <sheetView topLeftCell="A19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1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2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0"/>
      <c r="F5" s="61">
        <v>0.90694444444444444</v>
      </c>
      <c r="G5" s="16">
        <v>0.23680555555555557</v>
      </c>
      <c r="H5" s="60"/>
      <c r="I5" s="16">
        <v>0.5756944444444444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0.91527777777777775</v>
      </c>
      <c r="G6" s="16">
        <v>0.24374999999999999</v>
      </c>
      <c r="H6" s="60"/>
      <c r="I6" s="16">
        <v>0.5805555555555556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0.91249999999999998</v>
      </c>
      <c r="G7" s="16">
        <v>0.24236111111111111</v>
      </c>
      <c r="H7" s="60"/>
      <c r="I7" s="16">
        <v>0.57986111111111105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0.90694444444444444</v>
      </c>
      <c r="G8" s="16">
        <v>0.24652777777777779</v>
      </c>
      <c r="H8" s="60"/>
      <c r="I8" s="16">
        <v>0.57777777777777783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0"/>
      <c r="G9" s="16">
        <v>0.24236111111111111</v>
      </c>
      <c r="H9" s="60"/>
      <c r="I9" s="16">
        <v>0.57708333333333328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0.74652777777777779</v>
      </c>
      <c r="F10" s="61">
        <v>0.90833333333333333</v>
      </c>
      <c r="G10" s="16">
        <v>0.24305555555555555</v>
      </c>
      <c r="H10" s="60"/>
      <c r="I10" s="16">
        <v>0.57986111111111105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0.2388888888888889</v>
      </c>
      <c r="H12" s="19"/>
      <c r="I12" s="19">
        <v>0.57430555555555551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0.73749999999999993</v>
      </c>
      <c r="F13" s="61">
        <v>0.90694444444444444</v>
      </c>
      <c r="G13" s="60">
        <v>0.23819444444444446</v>
      </c>
      <c r="H13" s="19"/>
      <c r="I13" s="16">
        <v>0.5708333333333333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0.24236111111111111</v>
      </c>
      <c r="H14" s="19"/>
      <c r="I14" s="19">
        <v>0.5805555555555556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0.23680555555555557</v>
      </c>
      <c r="H15" s="19"/>
      <c r="I15" s="19">
        <v>0.56944444444444442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0.90833333333333333</v>
      </c>
      <c r="G16" s="60">
        <v>0.24166666666666667</v>
      </c>
      <c r="H16" s="19"/>
      <c r="I16" s="19">
        <v>0.56944444444444442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0.7416666666666667</v>
      </c>
      <c r="F17" s="61">
        <v>0.91527777777777775</v>
      </c>
      <c r="G17" s="60" t="s">
        <v>899</v>
      </c>
      <c r="H17" s="19"/>
      <c r="I17" s="16">
        <v>0.57777777777777783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0.7416666666666667</v>
      </c>
      <c r="F19" s="61">
        <v>0.90555555555555556</v>
      </c>
      <c r="G19" s="60">
        <v>0.24444444444444446</v>
      </c>
      <c r="H19" s="19"/>
      <c r="I19" s="16">
        <v>0.57777777777777783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0.3298611111111111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0.32847222222222222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0.32847222222222222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0.74444444444444446</v>
      </c>
      <c r="F24" s="61">
        <v>0.92708333333333337</v>
      </c>
      <c r="G24" s="60">
        <v>0.24444444444444446</v>
      </c>
      <c r="H24" s="19"/>
      <c r="I24" s="16">
        <v>0.56736111111111109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 t="s">
        <v>896</v>
      </c>
      <c r="H25" s="19"/>
      <c r="I25" s="16">
        <v>0.57708333333333328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0.74305555555555547</v>
      </c>
      <c r="F26" s="61">
        <v>0.90694444444444444</v>
      </c>
      <c r="G26" s="60">
        <v>0.23611111111111113</v>
      </c>
      <c r="H26" s="19"/>
      <c r="I26" s="16">
        <v>0.5805555555555556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60" t="s">
        <v>897</v>
      </c>
      <c r="H27" s="60"/>
      <c r="I27" s="16">
        <v>0.56805555555555554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0.74444444444444446</v>
      </c>
      <c r="F28" s="61">
        <v>0.90625</v>
      </c>
      <c r="G28" s="60" t="s">
        <v>753</v>
      </c>
      <c r="H28" s="60"/>
      <c r="I28" s="16">
        <v>0.57430555555555551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0.91805555555555562</v>
      </c>
      <c r="G29" s="60">
        <v>0.25138888888888888</v>
      </c>
      <c r="H29" s="19"/>
      <c r="I29" s="16">
        <v>0.58472222222222225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0.73819444444444438</v>
      </c>
      <c r="F30" s="61">
        <v>0.90902777777777777</v>
      </c>
      <c r="G30" s="60" t="s">
        <v>780</v>
      </c>
      <c r="H30" s="19"/>
      <c r="I30" s="16">
        <v>0.5708333333333333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>
        <v>0.91041666666666676</v>
      </c>
      <c r="G31" s="60">
        <v>0.23472222222222219</v>
      </c>
      <c r="H31" s="19"/>
      <c r="I31" s="16">
        <v>0.58333333333333337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0.24374999999999999</v>
      </c>
      <c r="H32" s="19"/>
      <c r="I32" s="16">
        <v>0.58263888888888882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61">
        <v>0.74097222222222225</v>
      </c>
      <c r="F33" s="61">
        <v>0.90833333333333333</v>
      </c>
      <c r="G33" s="60" t="s">
        <v>898</v>
      </c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0.90833333333333333</v>
      </c>
      <c r="G34" s="60">
        <v>0.24236111111111111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0.74652777777777779</v>
      </c>
      <c r="F35" s="61">
        <v>0.90555555555555556</v>
      </c>
      <c r="G35" s="60">
        <v>0.24166666666666667</v>
      </c>
      <c r="H35" s="19"/>
      <c r="I35" s="16">
        <v>0.57777777777777783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0.7416666666666667</v>
      </c>
      <c r="F36" s="61">
        <v>0.90555555555555556</v>
      </c>
      <c r="G36" s="60">
        <v>0.24444444444444446</v>
      </c>
      <c r="H36" s="19"/>
      <c r="I36" s="16">
        <v>0.57361111111111118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0.7416666666666667</v>
      </c>
      <c r="F37" s="61">
        <v>0.91041666666666676</v>
      </c>
      <c r="G37" s="60">
        <v>0.24374999999999999</v>
      </c>
      <c r="H37" s="19"/>
      <c r="I37" s="16">
        <v>0.57708333333333328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0.73611111111111116</v>
      </c>
      <c r="F38" s="61">
        <v>0.91249999999999998</v>
      </c>
      <c r="G38" s="60">
        <v>0.23819444444444446</v>
      </c>
      <c r="H38" s="19"/>
      <c r="I38" s="16">
        <v>0.57152777777777775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0.73402777777777783</v>
      </c>
      <c r="F39" s="61">
        <v>0.89583333333333337</v>
      </c>
      <c r="G39" s="60">
        <v>0.23819444444444446</v>
      </c>
      <c r="H39" s="19"/>
      <c r="I39" s="16">
        <v>0.57152777777777775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0.7597222222222223</v>
      </c>
      <c r="F40" s="61">
        <v>0.89930555555555547</v>
      </c>
      <c r="G40" s="60">
        <v>0.24583333333333335</v>
      </c>
      <c r="H40" s="19"/>
      <c r="I40" s="16">
        <v>0.57986111111111105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270"/>
      <c r="F41" s="61">
        <v>0.90833333333333333</v>
      </c>
      <c r="G41" s="19">
        <v>0.23750000000000002</v>
      </c>
      <c r="H41" s="19"/>
      <c r="I41" s="16">
        <v>0.57430555555555551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>
        <v>0.73402777777777783</v>
      </c>
      <c r="F42" s="61">
        <v>0.89583333333333337</v>
      </c>
      <c r="G42" s="19">
        <v>0.24374999999999999</v>
      </c>
      <c r="H42" s="19"/>
      <c r="I42" s="16">
        <v>0.56944444444444442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D46F-3370-404B-A51A-49E02D6B4A59}">
  <dimension ref="A1:K43"/>
  <sheetViews>
    <sheetView topLeftCell="A19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0.74236111111111114</v>
      </c>
      <c r="F5" s="61">
        <v>0.91388888888888886</v>
      </c>
      <c r="G5" s="16">
        <v>0.23541666666666669</v>
      </c>
      <c r="H5" s="60"/>
      <c r="I5" s="16">
        <v>0.56874999999999998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0.91041666666666676</v>
      </c>
      <c r="G6" s="16">
        <v>0.24513888888888888</v>
      </c>
      <c r="H6" s="60"/>
      <c r="I6" s="16">
        <v>0.58194444444444449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0.90902777777777777</v>
      </c>
      <c r="G7" s="16">
        <v>0.24236111111111111</v>
      </c>
      <c r="H7" s="60"/>
      <c r="I7" s="16">
        <v>0.57708333333333328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0.91249999999999998</v>
      </c>
      <c r="G8" s="16">
        <v>0.24444444444444446</v>
      </c>
      <c r="H8" s="60"/>
      <c r="I8" s="16">
        <v>0.57777777777777783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0.90902777777777777</v>
      </c>
      <c r="G9" s="16">
        <v>0.24374999999999999</v>
      </c>
      <c r="H9" s="60"/>
      <c r="I9" s="16">
        <v>0.57777777777777783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0.74513888888888891</v>
      </c>
      <c r="F10" s="61">
        <v>0.90902777777777777</v>
      </c>
      <c r="G10" s="16">
        <v>0.24374999999999999</v>
      </c>
      <c r="H10" s="60"/>
      <c r="I10" s="16">
        <v>0.58333333333333337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0.23819444444444446</v>
      </c>
      <c r="H12" s="19"/>
      <c r="I12" s="19">
        <v>0.57500000000000007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0.73958333333333337</v>
      </c>
      <c r="F13" s="61">
        <v>0.90486111111111101</v>
      </c>
      <c r="G13" s="60">
        <v>0.2388888888888889</v>
      </c>
      <c r="H13" s="19"/>
      <c r="I13" s="16">
        <v>0.57222222222222219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0.24374999999999999</v>
      </c>
      <c r="H14" s="19"/>
      <c r="I14" s="19">
        <v>0.57847222222222217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0.23680555555555557</v>
      </c>
      <c r="H15" s="19"/>
      <c r="I15" s="19">
        <v>0.57361111111111118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0.91249999999999998</v>
      </c>
      <c r="G16" s="60">
        <v>0.24236111111111111</v>
      </c>
      <c r="H16" s="19"/>
      <c r="I16" s="19">
        <v>0.5756944444444444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0.73958333333333337</v>
      </c>
      <c r="F17" s="61">
        <v>0.91388888888888886</v>
      </c>
      <c r="G17" s="60" t="s">
        <v>906</v>
      </c>
      <c r="H17" s="19"/>
      <c r="I17" s="16">
        <v>0.59166666666666667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0.23333333333333331</v>
      </c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0.74236111111111114</v>
      </c>
      <c r="F19" s="61">
        <v>0.90694444444444444</v>
      </c>
      <c r="G19" s="60">
        <v>0.24097222222222223</v>
      </c>
      <c r="H19" s="19"/>
      <c r="I19" s="16">
        <v>0.57361111111111118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0.35069444444444442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0.3263888888888889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0.33124999999999999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0.73749999999999993</v>
      </c>
      <c r="F24" s="61">
        <v>0.90833333333333333</v>
      </c>
      <c r="G24" s="60">
        <v>0.24305555555555555</v>
      </c>
      <c r="H24" s="19"/>
      <c r="I24" s="16">
        <v>0.56666666666666665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 t="s">
        <v>904</v>
      </c>
      <c r="H25" s="19"/>
      <c r="I25" s="16">
        <v>0.57291666666666663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0.73819444444444438</v>
      </c>
      <c r="F26" s="61">
        <v>0.92222222222222217</v>
      </c>
      <c r="G26" s="60">
        <v>0.23680555555555557</v>
      </c>
      <c r="H26" s="19"/>
      <c r="I26" s="16">
        <v>0.5708333333333333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60" t="s">
        <v>905</v>
      </c>
      <c r="H27" s="60"/>
      <c r="I27" s="16">
        <v>0.57430555555555551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0.74652777777777779</v>
      </c>
      <c r="F28" s="61">
        <v>0.91249999999999998</v>
      </c>
      <c r="G28" s="60" t="s">
        <v>901</v>
      </c>
      <c r="H28" s="60"/>
      <c r="I28" s="16">
        <v>0.57152777777777775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0.9243055555555556</v>
      </c>
      <c r="G29" s="60">
        <v>0.24722222222222223</v>
      </c>
      <c r="H29" s="19"/>
      <c r="I29" s="16">
        <v>0.57638888888888895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0.73819444444444438</v>
      </c>
      <c r="F30" s="61">
        <v>0.91666666666666663</v>
      </c>
      <c r="G30" s="60" t="s">
        <v>903</v>
      </c>
      <c r="H30" s="19"/>
      <c r="I30" s="16">
        <v>0.57291666666666663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0.7402777777777777</v>
      </c>
      <c r="F31" s="61">
        <v>0.90277777777777779</v>
      </c>
      <c r="G31" s="60">
        <v>0.23541666666666669</v>
      </c>
      <c r="H31" s="19"/>
      <c r="I31" s="16">
        <v>0.5756944444444444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0.24166666666666667</v>
      </c>
      <c r="H32" s="19"/>
      <c r="I32" s="16">
        <v>0.5756944444444444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0.90555555555555556</v>
      </c>
      <c r="G33" s="60" t="s">
        <v>902</v>
      </c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 t="s">
        <v>436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0.7416666666666667</v>
      </c>
      <c r="F35" s="61">
        <v>0.90555555555555556</v>
      </c>
      <c r="G35" s="60">
        <v>0.24236111111111111</v>
      </c>
      <c r="H35" s="19"/>
      <c r="I35" s="16">
        <v>0.57638888888888895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0.74305555555555547</v>
      </c>
      <c r="F36" s="61">
        <v>0.90555555555555556</v>
      </c>
      <c r="G36" s="60">
        <v>0.24374999999999999</v>
      </c>
      <c r="H36" s="19"/>
      <c r="I36" s="16">
        <v>0.57222222222222219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61">
        <v>0.74097222222222225</v>
      </c>
      <c r="F37" s="61">
        <v>0.91249999999999998</v>
      </c>
      <c r="G37" s="60">
        <v>0.24374999999999999</v>
      </c>
      <c r="H37" s="19"/>
      <c r="I37" s="16">
        <v>0.57777777777777783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0.73749999999999993</v>
      </c>
      <c r="F38" s="61">
        <v>0.90555555555555556</v>
      </c>
      <c r="G38" s="60">
        <v>0.24097222222222223</v>
      </c>
      <c r="H38" s="19"/>
      <c r="I38" s="16">
        <v>0.5708333333333333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0.73472222222222217</v>
      </c>
      <c r="F39" s="61">
        <v>0.89583333333333337</v>
      </c>
      <c r="G39" s="60">
        <v>0.23958333333333334</v>
      </c>
      <c r="H39" s="19"/>
      <c r="I39" s="16">
        <v>0.57013888888888886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0.73819444444444438</v>
      </c>
      <c r="F40" s="61">
        <v>0.89583333333333337</v>
      </c>
      <c r="G40" s="60">
        <v>0.24722222222222223</v>
      </c>
      <c r="H40" s="19"/>
      <c r="I40" s="16">
        <v>0.57916666666666672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40"/>
      <c r="F41" s="61">
        <v>0.91041666666666676</v>
      </c>
      <c r="G41" s="19" t="s">
        <v>900</v>
      </c>
      <c r="H41" s="19"/>
      <c r="I41" s="16">
        <v>0.57847222222222217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>
        <v>0.73749999999999993</v>
      </c>
      <c r="F42" s="61">
        <v>0.91666666666666663</v>
      </c>
      <c r="G42" s="19">
        <v>0.24027777777777778</v>
      </c>
      <c r="H42" s="19"/>
      <c r="I42" s="16">
        <v>0.57222222222222219</v>
      </c>
      <c r="J42" s="60"/>
      <c r="K42" s="47"/>
    </row>
    <row r="43" spans="1:11" ht="18.75" x14ac:dyDescent="0.25">
      <c r="A43" s="11">
        <v>39</v>
      </c>
      <c r="B43" s="12" t="s">
        <v>808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B060-9D27-4E7A-BE66-F11B82C31380}">
  <dimension ref="A1:K43"/>
  <sheetViews>
    <sheetView topLeftCell="A14" workbookViewId="0">
      <selection activeCell="C29" sqref="C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45849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0.74097222222222225</v>
      </c>
      <c r="F5" s="61">
        <v>0.91111111111111109</v>
      </c>
      <c r="G5" s="16">
        <v>0.23819444444444446</v>
      </c>
      <c r="H5" s="60"/>
      <c r="I5" s="16">
        <v>0.57916666666666672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0.90833333333333333</v>
      </c>
      <c r="G6" s="16">
        <v>0.24236111111111111</v>
      </c>
      <c r="H6" s="60"/>
      <c r="I6" s="16">
        <v>0.57916666666666672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0.90833333333333333</v>
      </c>
      <c r="G7" s="16">
        <v>0.24236111111111111</v>
      </c>
      <c r="H7" s="60"/>
      <c r="I7" s="16">
        <v>0.5854166666666667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0.90833333333333333</v>
      </c>
      <c r="G8" s="16">
        <v>0.24444444444444446</v>
      </c>
      <c r="H8" s="60"/>
      <c r="I8" s="16">
        <v>0.57708333333333328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0.90972222222222221</v>
      </c>
      <c r="G9" s="16">
        <v>0.24444444444444446</v>
      </c>
      <c r="H9" s="60"/>
      <c r="I9" s="16">
        <v>0.57777777777777783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0.73958333333333337</v>
      </c>
      <c r="F10" s="61">
        <v>0.90972222222222221</v>
      </c>
      <c r="G10" s="16">
        <v>0.24236111111111111</v>
      </c>
      <c r="H10" s="60"/>
      <c r="I10" s="16">
        <v>0.57291666666666663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0.25763888888888892</v>
      </c>
      <c r="H12" s="19"/>
      <c r="I12" s="19">
        <v>0.57708333333333328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0.73611111111111116</v>
      </c>
      <c r="F13" s="61">
        <v>0.90625</v>
      </c>
      <c r="G13" s="60">
        <v>0.24166666666666667</v>
      </c>
      <c r="H13" s="19"/>
      <c r="I13" s="16">
        <v>0.57361111111111118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0.24652777777777779</v>
      </c>
      <c r="H14" s="19"/>
      <c r="I14" s="19">
        <v>0.57708333333333328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0.23611111111111113</v>
      </c>
      <c r="H15" s="19"/>
      <c r="I15" s="19">
        <v>0.5756944444444444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0.90625</v>
      </c>
      <c r="G16" s="60">
        <v>0.24166666666666667</v>
      </c>
      <c r="H16" s="19"/>
      <c r="I16" s="19">
        <v>0.58194444444444449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0.74236111111111114</v>
      </c>
      <c r="F17" s="61">
        <v>0.90486111111111101</v>
      </c>
      <c r="G17" s="60" t="s">
        <v>910</v>
      </c>
      <c r="H17" s="19"/>
      <c r="I17" s="16">
        <v>0.57500000000000007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0.23263888888888887</v>
      </c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0.74097222222222225</v>
      </c>
      <c r="F19" s="61">
        <v>0.91388888888888886</v>
      </c>
      <c r="G19" s="60">
        <v>0.24236111111111111</v>
      </c>
      <c r="H19" s="19"/>
      <c r="I19" s="16">
        <v>0.57291666666666663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0.32916666666666666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0.33055555555555555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0.32708333333333334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0.74444444444444446</v>
      </c>
      <c r="F24" s="61">
        <v>0.90972222222222221</v>
      </c>
      <c r="G24" s="60">
        <v>0.24305555555555555</v>
      </c>
      <c r="H24" s="19"/>
      <c r="I24" s="16">
        <v>0.57013888888888886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 t="s">
        <v>911</v>
      </c>
      <c r="H25" s="19"/>
      <c r="I25" s="16">
        <v>0.5756944444444444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0.73888888888888893</v>
      </c>
      <c r="F26" s="61">
        <v>0.91180555555555554</v>
      </c>
      <c r="G26" s="60">
        <v>0.23750000000000002</v>
      </c>
      <c r="H26" s="19"/>
      <c r="I26" s="16">
        <v>0.5708333333333333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60" t="s">
        <v>907</v>
      </c>
      <c r="H27" s="60"/>
      <c r="I27" s="16">
        <v>0.56944444444444442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0.74305555555555547</v>
      </c>
      <c r="F28" s="61">
        <v>0.90208333333333324</v>
      </c>
      <c r="G28" s="60" t="s">
        <v>908</v>
      </c>
      <c r="H28" s="60"/>
      <c r="I28" s="16">
        <v>0.57222222222222219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0.9194444444444444</v>
      </c>
      <c r="G29" s="60">
        <v>0.24861111111111112</v>
      </c>
      <c r="H29" s="19"/>
      <c r="I29" s="16">
        <v>0.57222222222222219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0.72916666666666663</v>
      </c>
      <c r="F30" s="61">
        <v>0.91736111111111107</v>
      </c>
      <c r="G30" s="60" t="s">
        <v>909</v>
      </c>
      <c r="H30" s="19"/>
      <c r="I30" s="16">
        <v>0.57430555555555551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>
        <v>0.90555555555555556</v>
      </c>
      <c r="G31" s="60">
        <v>0.23611111111111113</v>
      </c>
      <c r="H31" s="19"/>
      <c r="I31" s="16">
        <v>0.57638888888888895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0.23611111111111113</v>
      </c>
      <c r="H32" s="19"/>
      <c r="I32" s="16">
        <v>0.57638888888888895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0.90625</v>
      </c>
      <c r="G33" s="60" t="s">
        <v>679</v>
      </c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>
        <v>0.24236111111111111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0.7416666666666667</v>
      </c>
      <c r="F35" s="61">
        <v>0.90625</v>
      </c>
      <c r="G35" s="60">
        <v>0.24027777777777778</v>
      </c>
      <c r="H35" s="19"/>
      <c r="I35" s="16">
        <v>0.57638888888888895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0.74305555555555547</v>
      </c>
      <c r="F36" s="61">
        <v>0.90902777777777777</v>
      </c>
      <c r="G36" s="60">
        <v>0.24444444444444446</v>
      </c>
      <c r="H36" s="19"/>
      <c r="I36" s="16">
        <v>0.57500000000000007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0.90833333333333333</v>
      </c>
      <c r="G37" s="60">
        <v>0.24305555555555555</v>
      </c>
      <c r="H37" s="19"/>
      <c r="I37" s="16">
        <v>0.57916666666666672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0.73541666666666661</v>
      </c>
      <c r="F38" s="61">
        <v>0.89583333333333337</v>
      </c>
      <c r="G38" s="60">
        <v>0.23819444444444446</v>
      </c>
      <c r="H38" s="19"/>
      <c r="I38" s="16">
        <v>0.6069444444444444</v>
      </c>
      <c r="J38" s="60" t="s">
        <v>174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0.73819444444444438</v>
      </c>
      <c r="F39" s="61">
        <v>0.90972222222222221</v>
      </c>
      <c r="G39" s="60">
        <v>0.24027777777777778</v>
      </c>
      <c r="H39" s="19"/>
      <c r="I39" s="14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0.73611111111111116</v>
      </c>
      <c r="F40" s="61">
        <v>0.90902777777777777</v>
      </c>
      <c r="G40" s="60">
        <v>0.24027777777777778</v>
      </c>
      <c r="H40" s="19"/>
      <c r="I40" s="16">
        <v>0.57847222222222217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40"/>
      <c r="F41" s="61">
        <v>0.91527777777777775</v>
      </c>
      <c r="G41" s="19">
        <v>0.23750000000000002</v>
      </c>
      <c r="H41" s="19"/>
      <c r="I41" s="16">
        <v>0.57430555555555551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>
        <v>0.7416666666666667</v>
      </c>
      <c r="F42" s="60">
        <v>0.92222222222222217</v>
      </c>
      <c r="G42" s="19">
        <v>0.23750000000000002</v>
      </c>
      <c r="H42" s="19"/>
      <c r="I42" s="16">
        <v>0.57013888888888886</v>
      </c>
      <c r="J42" s="60"/>
      <c r="K42" s="47"/>
    </row>
    <row r="43" spans="1:11" ht="18.75" x14ac:dyDescent="0.25">
      <c r="A43" s="11">
        <v>39</v>
      </c>
      <c r="B43" s="12" t="s">
        <v>912</v>
      </c>
      <c r="C43" s="13" t="s">
        <v>17</v>
      </c>
      <c r="D43" s="11">
        <v>1</v>
      </c>
      <c r="E43" s="270"/>
      <c r="F43" s="231"/>
      <c r="G43" s="231"/>
      <c r="H43" s="231"/>
      <c r="I43" s="18">
        <v>0.60416666666666663</v>
      </c>
      <c r="J43" s="231"/>
      <c r="K43" s="18"/>
    </row>
  </sheetData>
  <autoFilter ref="A4:K43" xr:uid="{E825B060-9D27-4E7A-BE66-F11B82C3138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B1D0-CB30-42A3-A544-36F2394B95CC}">
  <dimension ref="A1:K43"/>
  <sheetViews>
    <sheetView topLeftCell="A21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0.7402777777777777</v>
      </c>
      <c r="F5" s="61">
        <v>0.93055555555555547</v>
      </c>
      <c r="G5" s="16">
        <v>0.24097222222222223</v>
      </c>
      <c r="H5" s="60"/>
      <c r="I5" s="16">
        <v>0.80125000000000002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0.91111111111111109</v>
      </c>
      <c r="G6" s="16">
        <v>0.24652777777777779</v>
      </c>
      <c r="H6" s="60"/>
      <c r="I6" s="16">
        <v>0.58194444444444449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0.90833333333333333</v>
      </c>
      <c r="G7" s="16">
        <v>0.24305555555555555</v>
      </c>
      <c r="H7" s="60"/>
      <c r="I7" s="16">
        <v>0.58194444444444449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0.90972222222222221</v>
      </c>
      <c r="G8" s="16">
        <v>0.24305555555555555</v>
      </c>
      <c r="H8" s="60"/>
      <c r="I8" s="16">
        <v>0.58263888888888882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40"/>
      <c r="G9" s="16">
        <v>0.24097222222222223</v>
      </c>
      <c r="H9" s="60"/>
      <c r="I9" s="16">
        <v>0.57986111111111105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0.74583333333333324</v>
      </c>
      <c r="F10" s="61">
        <v>0.90833333333333333</v>
      </c>
      <c r="G10" s="14"/>
      <c r="H10" s="60"/>
      <c r="I10" s="16">
        <v>0.58263888888888882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0.24305555555555555</v>
      </c>
      <c r="H12" s="19"/>
      <c r="I12" s="19">
        <v>0.58263888888888882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0.74236111111111114</v>
      </c>
      <c r="F13" s="61">
        <v>0.90625</v>
      </c>
      <c r="G13" s="60">
        <v>0.23680555555555557</v>
      </c>
      <c r="H13" s="19"/>
      <c r="I13" s="16">
        <v>0.58333333333333337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14"/>
      <c r="H14" s="19"/>
      <c r="I14" s="19"/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0.23819444444444446</v>
      </c>
      <c r="H15" s="19"/>
      <c r="I15" s="19">
        <v>0.57638888888888895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0.91041666666666676</v>
      </c>
      <c r="G16" s="60">
        <v>0.24305555555555555</v>
      </c>
      <c r="H16" s="19"/>
      <c r="I16" s="19">
        <v>0.57847222222222217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0.74375000000000002</v>
      </c>
      <c r="F17" s="61">
        <v>0.90138888888888891</v>
      </c>
      <c r="G17" s="60">
        <v>0.24374999999999999</v>
      </c>
      <c r="H17" s="19"/>
      <c r="I17" s="16">
        <v>0.57847222222222217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0.23263888888888887</v>
      </c>
      <c r="H18" s="19"/>
      <c r="I18" s="16">
        <v>0.57986111111111105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0.73819444444444438</v>
      </c>
      <c r="F19" s="61">
        <v>0.90833333333333333</v>
      </c>
      <c r="G19" s="60">
        <v>0.23958333333333334</v>
      </c>
      <c r="H19" s="19"/>
      <c r="I19" s="16">
        <v>0.57916666666666672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0.73749999999999993</v>
      </c>
      <c r="F24" s="61">
        <v>0.90625</v>
      </c>
      <c r="G24" s="60">
        <v>0.24444444444444446</v>
      </c>
      <c r="H24" s="19"/>
      <c r="I24" s="16">
        <v>0.57291666666666663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0.24444444444444446</v>
      </c>
      <c r="H25" s="19"/>
      <c r="I25" s="16">
        <v>0.57222222222222219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>
        <v>0.90416666666666667</v>
      </c>
      <c r="G26" s="60">
        <v>0.23680555555555557</v>
      </c>
      <c r="H26" s="19"/>
      <c r="I26" s="16">
        <v>0.56736111111111109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0.89583333333333337</v>
      </c>
      <c r="G27" s="60">
        <v>0.24166666666666667</v>
      </c>
      <c r="H27" s="60"/>
      <c r="I27" s="16">
        <v>0.5756944444444444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0.74513888888888891</v>
      </c>
      <c r="F28" s="61">
        <v>0.91805555555555562</v>
      </c>
      <c r="G28" s="60">
        <v>0.2388888888888889</v>
      </c>
      <c r="H28" s="60"/>
      <c r="I28" s="16">
        <v>0.56597222222222221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0.92013888888888884</v>
      </c>
      <c r="G29" s="60">
        <v>0.2388888888888889</v>
      </c>
      <c r="H29" s="19"/>
      <c r="I29" s="16">
        <v>0.57916666666666672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0.72430555555555554</v>
      </c>
      <c r="F30" s="61">
        <v>0.90972222222222221</v>
      </c>
      <c r="G30" s="60">
        <v>0.23541666666666669</v>
      </c>
      <c r="H30" s="19"/>
      <c r="I30" s="16">
        <v>0.58194444444444449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>
        <v>0.73958333333333337</v>
      </c>
      <c r="F31" s="61">
        <v>0.90347222222222223</v>
      </c>
      <c r="G31" s="60">
        <v>0.23541666666666669</v>
      </c>
      <c r="H31" s="19"/>
      <c r="I31" s="16">
        <v>0.57916666666666672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0.23611111111111113</v>
      </c>
      <c r="H32" s="19"/>
      <c r="I32" s="16">
        <v>0.57500000000000007</v>
      </c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0.90555555555555556</v>
      </c>
      <c r="G33" s="60" t="s">
        <v>704</v>
      </c>
      <c r="H33" s="19"/>
      <c r="I33" s="16">
        <v>0.57430555555555551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>
        <v>0.24097222222222223</v>
      </c>
      <c r="H34" s="19"/>
      <c r="I34" s="16">
        <v>0.57430555555555551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61">
        <v>0.90625</v>
      </c>
      <c r="G35" s="60">
        <v>0.24236111111111111</v>
      </c>
      <c r="H35" s="19"/>
      <c r="I35" s="16">
        <v>0.57847222222222217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0.73958333333333337</v>
      </c>
      <c r="F36" s="61">
        <v>0.90555555555555556</v>
      </c>
      <c r="G36" s="60">
        <v>0.24374999999999999</v>
      </c>
      <c r="H36" s="19"/>
      <c r="I36" s="16">
        <v>0.57986111111111105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>
        <v>0.73958333333333337</v>
      </c>
      <c r="F37" s="61">
        <v>0.90902777777777777</v>
      </c>
      <c r="G37" s="60">
        <v>0.24374999999999999</v>
      </c>
      <c r="H37" s="19"/>
      <c r="I37" s="16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0.73749999999999993</v>
      </c>
      <c r="F38" s="61">
        <v>0.89583333333333337</v>
      </c>
      <c r="G38" s="60">
        <v>0.23402777777777781</v>
      </c>
      <c r="H38" s="19"/>
      <c r="I38" s="16">
        <v>0.5708333333333333</v>
      </c>
      <c r="J38" s="60" t="s">
        <v>174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0.73263888888888884</v>
      </c>
      <c r="F39" s="61">
        <v>0.90555555555555556</v>
      </c>
      <c r="G39" s="60">
        <v>0.23958333333333334</v>
      </c>
      <c r="H39" s="19"/>
      <c r="I39" s="16">
        <v>0.5805555555555556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0.74236111111111114</v>
      </c>
      <c r="F40" s="61">
        <v>0.91319444444444453</v>
      </c>
      <c r="G40" s="60">
        <v>0.24097222222222223</v>
      </c>
      <c r="H40" s="19"/>
      <c r="I40" s="16">
        <v>0.57500000000000007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40"/>
      <c r="F41" s="61">
        <v>0.90138888888888891</v>
      </c>
      <c r="G41" s="19">
        <v>0.23333333333333331</v>
      </c>
      <c r="H41" s="19"/>
      <c r="I41" s="16">
        <v>0.5625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>
        <v>0.73333333333333339</v>
      </c>
      <c r="F42" s="60">
        <v>0.90902777777777777</v>
      </c>
      <c r="G42" s="19">
        <v>0.24166666666666667</v>
      </c>
      <c r="H42" s="19"/>
      <c r="I42" s="16">
        <v>0.57638888888888895</v>
      </c>
      <c r="J42" s="60"/>
      <c r="K42" s="47"/>
    </row>
    <row r="43" spans="1:11" ht="18.75" x14ac:dyDescent="0.25">
      <c r="A43" s="11">
        <v>39</v>
      </c>
      <c r="B43" s="12" t="s">
        <v>912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F685-8B6E-4E6A-A391-4835B99C053E}">
  <dimension ref="A1:K43"/>
  <sheetViews>
    <sheetView topLeftCell="A22" workbookViewId="0">
      <selection activeCell="D1" sqref="D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/>
      <c r="G5" s="16">
        <v>0.24027777777777778</v>
      </c>
      <c r="H5" s="60"/>
      <c r="I5" s="16">
        <v>0.57152777777777775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/>
      <c r="G6" s="16"/>
      <c r="H6" s="60"/>
      <c r="I6" s="16"/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/>
      <c r="G7" s="16">
        <v>0.25</v>
      </c>
      <c r="H7" s="60"/>
      <c r="I7" s="16">
        <v>0.5854166666666667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/>
      <c r="G8" s="16"/>
      <c r="H8" s="60"/>
      <c r="I8" s="16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/>
      <c r="G9" s="16"/>
      <c r="H9" s="60"/>
      <c r="I9" s="16"/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61"/>
      <c r="G10" s="16"/>
      <c r="H10" s="60"/>
      <c r="I10" s="16"/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/>
      <c r="H12" s="19"/>
      <c r="I12" s="19"/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/>
      <c r="F13" s="61"/>
      <c r="G13" s="60">
        <v>0.23958333333333334</v>
      </c>
      <c r="H13" s="19"/>
      <c r="I13" s="16">
        <v>0.58263888888888882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/>
      <c r="H14" s="19"/>
      <c r="I14" s="19"/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/>
      <c r="G16" s="60"/>
      <c r="H16" s="19"/>
      <c r="I16" s="19"/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/>
      <c r="F17" s="61"/>
      <c r="G17" s="60"/>
      <c r="H17" s="19"/>
      <c r="I17" s="16"/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/>
      <c r="H18" s="19"/>
      <c r="I18" s="16"/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/>
      <c r="F19" s="61"/>
      <c r="G19" s="60">
        <v>0.24166666666666667</v>
      </c>
      <c r="H19" s="19"/>
      <c r="I19" s="16">
        <v>0.57152777777777775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61"/>
      <c r="G24" s="60"/>
      <c r="H24" s="19"/>
      <c r="I24" s="16"/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/>
      <c r="H25" s="19"/>
      <c r="I25" s="16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/>
      <c r="G26" s="60"/>
      <c r="H26" s="19"/>
      <c r="I26" s="16"/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/>
      <c r="G27" s="60"/>
      <c r="H27" s="60"/>
      <c r="I27" s="16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61"/>
      <c r="G28" s="60"/>
      <c r="H28" s="60"/>
      <c r="I28" s="16"/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/>
      <c r="G29" s="60"/>
      <c r="H29" s="19"/>
      <c r="I29" s="16"/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61"/>
      <c r="G30" s="60"/>
      <c r="H30" s="19"/>
      <c r="I30" s="16"/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60"/>
      <c r="H31" s="19"/>
      <c r="I31" s="16"/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/>
      <c r="H32" s="19"/>
      <c r="I32" s="16"/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/>
      <c r="G33" s="60"/>
      <c r="H33" s="19"/>
      <c r="I33" s="16"/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/>
      <c r="H34" s="19"/>
      <c r="I34" s="16"/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/>
      <c r="G35" s="60"/>
      <c r="H35" s="19"/>
      <c r="I35" s="16"/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0"/>
      <c r="H36" s="19"/>
      <c r="I36" s="16"/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/>
      <c r="G37" s="60"/>
      <c r="H37" s="19"/>
      <c r="I37" s="16"/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/>
      <c r="G38" s="60"/>
      <c r="H38" s="19"/>
      <c r="I38" s="16"/>
      <c r="J38" s="60" t="s">
        <v>174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1"/>
      <c r="G39" s="60"/>
      <c r="H39" s="19"/>
      <c r="I39" s="14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/>
      <c r="H40" s="19"/>
      <c r="I40" s="16"/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40"/>
      <c r="F41" s="61"/>
      <c r="G41" s="19"/>
      <c r="H41" s="19"/>
      <c r="I41" s="16"/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/>
      <c r="F42" s="60"/>
      <c r="G42" s="19"/>
      <c r="H42" s="19"/>
      <c r="I42" s="16"/>
      <c r="J42" s="60"/>
      <c r="K42" s="47"/>
    </row>
    <row r="43" spans="1:11" ht="18.75" x14ac:dyDescent="0.25">
      <c r="A43" s="11">
        <v>39</v>
      </c>
      <c r="B43" s="12" t="s">
        <v>912</v>
      </c>
      <c r="C43" s="13" t="s">
        <v>17</v>
      </c>
      <c r="D43" s="11">
        <v>1</v>
      </c>
      <c r="E43" s="270"/>
      <c r="F43" s="231"/>
      <c r="G43" s="231"/>
      <c r="H43" s="231"/>
      <c r="I43" s="18"/>
      <c r="J43" s="231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B180-6E95-4A32-ABFB-5303B06A4F31}">
  <dimension ref="A1:K43"/>
  <sheetViews>
    <sheetView topLeftCell="A15" workbookViewId="0">
      <selection activeCell="G41" sqref="G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29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13</v>
      </c>
      <c r="D5" s="11">
        <v>1</v>
      </c>
      <c r="E5" s="61"/>
      <c r="F5" s="61">
        <v>0.90625</v>
      </c>
      <c r="G5" s="16">
        <v>0.23680555555555557</v>
      </c>
      <c r="H5" s="60"/>
      <c r="I5" s="16">
        <v>0.56874999999999998</v>
      </c>
      <c r="J5" s="189" t="s">
        <v>853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0.90972222222222221</v>
      </c>
      <c r="G6" s="16">
        <v>0.24513888888888888</v>
      </c>
      <c r="H6" s="60"/>
      <c r="I6" s="16">
        <v>0.58958333333333335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0.91180555555555554</v>
      </c>
      <c r="G7" s="16">
        <v>0.24374999999999999</v>
      </c>
      <c r="H7" s="60"/>
      <c r="I7" s="16">
        <v>0.57847222222222217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/>
      <c r="G8" s="16">
        <v>0.24305555555555555</v>
      </c>
      <c r="H8" s="60"/>
      <c r="I8" s="16">
        <v>0.57777777777777783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0.91041666666666676</v>
      </c>
      <c r="G9" s="16">
        <v>0.24027777777777778</v>
      </c>
      <c r="H9" s="60"/>
      <c r="I9" s="16">
        <v>0.57986111111111105</v>
      </c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17</v>
      </c>
      <c r="D10" s="11">
        <v>1</v>
      </c>
      <c r="E10" s="61"/>
      <c r="F10" s="61"/>
      <c r="G10" s="16">
        <v>0.24583333333333335</v>
      </c>
      <c r="H10" s="60"/>
      <c r="I10" s="16">
        <v>0.58124999999999993</v>
      </c>
      <c r="J10" s="19"/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0.23680555555555557</v>
      </c>
      <c r="H12" s="19"/>
      <c r="I12" s="19">
        <v>0.57638888888888895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/>
      <c r="F13" s="61">
        <v>0.90763888888888899</v>
      </c>
      <c r="G13" s="60">
        <v>0.23750000000000002</v>
      </c>
      <c r="H13" s="19"/>
      <c r="I13" s="16">
        <v>0.57916666666666672</v>
      </c>
      <c r="J13" s="19"/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0.24166666666666667</v>
      </c>
      <c r="H14" s="19"/>
      <c r="I14" s="19">
        <v>0.57361111111111118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0.23750000000000002</v>
      </c>
      <c r="H15" s="19"/>
      <c r="I15" s="19">
        <v>0.57777777777777783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/>
      <c r="G16" s="60">
        <v>0.23958333333333334</v>
      </c>
      <c r="H16" s="19"/>
      <c r="I16" s="19">
        <v>0.57916666666666672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/>
      <c r="F17" s="61"/>
      <c r="G17" s="60">
        <v>0.24236111111111111</v>
      </c>
      <c r="H17" s="19"/>
      <c r="I17" s="16">
        <v>0.57986111111111105</v>
      </c>
      <c r="J17" s="19" t="s">
        <v>856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35"/>
      <c r="G18" s="60">
        <v>0.23194444444444443</v>
      </c>
      <c r="H18" s="19"/>
      <c r="I18" s="16">
        <v>0.56458333333333333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/>
      <c r="F19" s="61">
        <v>0.91736111111111107</v>
      </c>
      <c r="G19" s="60">
        <v>0.24166666666666667</v>
      </c>
      <c r="H19" s="19"/>
      <c r="I19" s="16">
        <v>0.58472222222222225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0.32708333333333334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0.32777777777777778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0.33194444444444443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/>
      <c r="F24" s="61"/>
      <c r="G24" s="60">
        <v>0.24652777777777779</v>
      </c>
      <c r="H24" s="19"/>
      <c r="I24" s="16">
        <v>0.56458333333333333</v>
      </c>
      <c r="J24" s="60" t="s">
        <v>145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40"/>
      <c r="G25" s="60">
        <v>0.24027777777777778</v>
      </c>
      <c r="H25" s="19"/>
      <c r="I25" s="16">
        <v>0.58333333333333337</v>
      </c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/>
      <c r="F26" s="61"/>
      <c r="G26" s="60">
        <v>0.24166666666666667</v>
      </c>
      <c r="H26" s="19"/>
      <c r="I26" s="16">
        <v>0.56874999999999998</v>
      </c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/>
      <c r="G27" s="60">
        <v>0.23958333333333334</v>
      </c>
      <c r="H27" s="60"/>
      <c r="I27" s="16">
        <v>0.57986111111111105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/>
      <c r="F28" s="61"/>
      <c r="G28" s="60" t="s">
        <v>421</v>
      </c>
      <c r="H28" s="60"/>
      <c r="I28" s="16">
        <v>0.5756944444444444</v>
      </c>
      <c r="J28" s="60" t="s">
        <v>49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/>
      <c r="G29" s="60">
        <v>0.2388888888888889</v>
      </c>
      <c r="H29" s="19"/>
      <c r="I29" s="16">
        <v>0.56805555555555554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/>
      <c r="F30" s="61"/>
      <c r="G30" s="60">
        <v>0.23472222222222219</v>
      </c>
      <c r="H30" s="19"/>
      <c r="I30" s="16">
        <v>0.56944444444444442</v>
      </c>
      <c r="J30" s="60" t="s">
        <v>59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/>
      <c r="G31" s="60">
        <v>0.23472222222222219</v>
      </c>
      <c r="H31" s="19"/>
      <c r="I31" s="16" t="s">
        <v>915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14"/>
      <c r="G32" s="60">
        <v>0.23750000000000002</v>
      </c>
      <c r="H32" s="19"/>
      <c r="I32" s="16">
        <v>0.58611111111111114</v>
      </c>
      <c r="J32" s="19" t="s">
        <v>914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/>
      <c r="G33" s="60" t="s">
        <v>55</v>
      </c>
      <c r="H33" s="19"/>
      <c r="I33" s="16" t="s">
        <v>917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275"/>
      <c r="G34" s="60" t="s">
        <v>913</v>
      </c>
      <c r="H34" s="19"/>
      <c r="I34" s="16">
        <v>0.57986111111111105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/>
      <c r="F35" s="61"/>
      <c r="G35" s="60">
        <v>0.24027777777777778</v>
      </c>
      <c r="H35" s="19"/>
      <c r="I35" s="16">
        <v>0.57500000000000007</v>
      </c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/>
      <c r="F36" s="61"/>
      <c r="G36" s="60">
        <v>0.24374999999999999</v>
      </c>
      <c r="H36" s="19"/>
      <c r="I36" s="16">
        <v>0.57500000000000007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0.91319444444444453</v>
      </c>
      <c r="G37" s="60">
        <v>0.24027777777777778</v>
      </c>
      <c r="H37" s="19"/>
      <c r="I37" s="16">
        <v>0.57708333333333328</v>
      </c>
      <c r="J37" s="60" t="s">
        <v>65</v>
      </c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/>
      <c r="F38" s="61"/>
      <c r="G38" s="60">
        <v>0.23680555555555557</v>
      </c>
      <c r="H38" s="19"/>
      <c r="I38" s="16">
        <v>0.56874999999999998</v>
      </c>
      <c r="J38" s="60" t="s">
        <v>174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/>
      <c r="F39" s="61"/>
      <c r="G39" s="60">
        <v>0.23750000000000002</v>
      </c>
      <c r="H39" s="19"/>
      <c r="I39" s="16">
        <v>0.56527777777777777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/>
      <c r="G40" s="60">
        <v>0.25</v>
      </c>
      <c r="H40" s="19"/>
      <c r="I40" s="16">
        <v>0.57638888888888895</v>
      </c>
      <c r="J40" s="60"/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40"/>
      <c r="F41" s="61"/>
      <c r="G41" s="19" t="s">
        <v>681</v>
      </c>
      <c r="H41" s="19"/>
      <c r="I41" s="16">
        <v>0.57500000000000007</v>
      </c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61"/>
      <c r="F42" s="60"/>
      <c r="G42" s="19">
        <v>0.23680555555555557</v>
      </c>
      <c r="H42" s="19"/>
      <c r="I42" s="16">
        <v>0.56805555555555554</v>
      </c>
      <c r="J42" s="60"/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231"/>
      <c r="G43" s="231"/>
      <c r="H43" s="231"/>
      <c r="I43" s="18" t="s">
        <v>916</v>
      </c>
      <c r="J43" s="231"/>
      <c r="K43" s="18"/>
    </row>
  </sheetData>
  <autoFilter ref="A4:K43" xr:uid="{0A83B180-6E95-4A32-ABFB-5303B06A4F3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CAE2-8677-4AF5-A074-96CC67F8CFD5}">
  <dimension ref="A1:K43"/>
  <sheetViews>
    <sheetView topLeftCell="A21" workbookViewId="0">
      <selection activeCell="A26" sqref="A26:XFD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299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00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0.73125000000000007</v>
      </c>
      <c r="F5" s="61">
        <v>0.90416666666666667</v>
      </c>
      <c r="G5" s="16">
        <v>0.23819444444444446</v>
      </c>
      <c r="H5" s="60"/>
      <c r="I5" s="16">
        <v>0.5708333333333333</v>
      </c>
      <c r="J5" s="189" t="s">
        <v>921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0.90972222222222221</v>
      </c>
      <c r="G6" s="16">
        <v>0.24374999999999999</v>
      </c>
      <c r="H6" s="60"/>
      <c r="I6" s="16">
        <v>0.57638888888888895</v>
      </c>
      <c r="J6" s="189" t="s">
        <v>855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0.91388888888888886</v>
      </c>
      <c r="G7" s="16">
        <v>0.24166666666666667</v>
      </c>
      <c r="H7" s="60"/>
      <c r="I7" s="16">
        <v>0.57708333333333328</v>
      </c>
      <c r="J7" s="189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0.90902777777777777</v>
      </c>
      <c r="G8" s="16">
        <v>0.24444444444444446</v>
      </c>
      <c r="H8" s="60"/>
      <c r="I8" s="16">
        <v>0.57916666666666672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0.90694444444444444</v>
      </c>
      <c r="G9" s="16">
        <v>0.24444444444444446</v>
      </c>
      <c r="H9" s="60"/>
      <c r="I9" s="16">
        <v>0.57847222222222217</v>
      </c>
      <c r="J9" s="60"/>
      <c r="K9" s="60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0.74583333333333324</v>
      </c>
      <c r="F10" s="61">
        <v>0.91041666666666676</v>
      </c>
      <c r="G10" s="16">
        <v>0.24513888888888888</v>
      </c>
      <c r="H10" s="60"/>
      <c r="I10" s="16">
        <v>0.57847222222222217</v>
      </c>
      <c r="J10" s="189" t="s">
        <v>853</v>
      </c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35"/>
      <c r="G12" s="60">
        <v>0.24097222222222223</v>
      </c>
      <c r="H12" s="19"/>
      <c r="I12" s="19">
        <v>0.57847222222222217</v>
      </c>
      <c r="J12" s="16"/>
      <c r="K12" s="16"/>
    </row>
    <row r="13" spans="1:11" ht="18.75" x14ac:dyDescent="0.25">
      <c r="A13" s="11">
        <v>9</v>
      </c>
      <c r="B13" s="12" t="s">
        <v>24</v>
      </c>
      <c r="C13" s="13" t="s">
        <v>17</v>
      </c>
      <c r="D13" s="11">
        <v>1</v>
      </c>
      <c r="E13" s="61">
        <v>0.73958333333333337</v>
      </c>
      <c r="F13" s="61">
        <v>0.90347222222222223</v>
      </c>
      <c r="G13" s="60">
        <v>0.23402777777777781</v>
      </c>
      <c r="H13" s="19"/>
      <c r="I13" s="16">
        <v>0.57291666666666663</v>
      </c>
      <c r="J13" s="19" t="s">
        <v>254</v>
      </c>
      <c r="K13" s="19"/>
    </row>
    <row r="14" spans="1:11" ht="18.75" x14ac:dyDescent="0.25">
      <c r="A14" s="11">
        <v>10</v>
      </c>
      <c r="B14" s="12" t="s">
        <v>25</v>
      </c>
      <c r="C14" s="13" t="s">
        <v>17</v>
      </c>
      <c r="D14" s="11">
        <v>1</v>
      </c>
      <c r="E14" s="270"/>
      <c r="F14" s="35"/>
      <c r="G14" s="60">
        <v>0.24236111111111111</v>
      </c>
      <c r="H14" s="19"/>
      <c r="I14" s="19">
        <v>0.57361111111111118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35"/>
      <c r="G15" s="60">
        <v>0.23680555555555557</v>
      </c>
      <c r="H15" s="19"/>
      <c r="I15" s="19">
        <v>0.57152777777777775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0.91319444444444453</v>
      </c>
      <c r="G16" s="60">
        <v>0.24166666666666667</v>
      </c>
      <c r="H16" s="19"/>
      <c r="I16" s="19">
        <v>0.5805555555555556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0.74305555555555547</v>
      </c>
      <c r="F17" s="61">
        <v>0.90833333333333333</v>
      </c>
      <c r="G17" s="60">
        <v>0.23958333333333334</v>
      </c>
      <c r="H17" s="19"/>
      <c r="I17" s="16">
        <v>0.57777777777777783</v>
      </c>
      <c r="J17" s="19" t="s">
        <v>339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61">
        <v>0.90833333333333333</v>
      </c>
      <c r="G18" s="60">
        <v>0.23124999999999998</v>
      </c>
      <c r="H18" s="19"/>
      <c r="I18" s="16">
        <v>0.56666666666666665</v>
      </c>
      <c r="J18" s="60"/>
      <c r="K18" s="19"/>
    </row>
    <row r="19" spans="1:11" ht="25.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0.74097222222222225</v>
      </c>
      <c r="F19" s="61">
        <v>0.90625</v>
      </c>
      <c r="G19" s="60">
        <v>0.24305555555555555</v>
      </c>
      <c r="H19" s="19"/>
      <c r="I19" s="20">
        <v>0.58611111111111114</v>
      </c>
      <c r="J19" s="60" t="s">
        <v>922</v>
      </c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0.32916666666666666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0.32777777777777778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0.32916666666666666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0.3298611111111111</v>
      </c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0.74861111111111101</v>
      </c>
      <c r="F24" s="61">
        <v>0.90277777777777779</v>
      </c>
      <c r="G24" s="60">
        <v>0.24861111111111112</v>
      </c>
      <c r="H24" s="19"/>
      <c r="I24" s="16">
        <v>0.57916666666666672</v>
      </c>
      <c r="J24" s="60" t="s">
        <v>252</v>
      </c>
      <c r="K24" s="16"/>
    </row>
    <row r="25" spans="1:11" ht="18.7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27">
        <v>0.92499999999999993</v>
      </c>
      <c r="G25" s="60">
        <v>0.24374999999999999</v>
      </c>
      <c r="H25" s="19"/>
      <c r="I25" s="16">
        <v>0.5756944444444444</v>
      </c>
      <c r="J25" s="60" t="s">
        <v>914</v>
      </c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0.73958333333333337</v>
      </c>
      <c r="F26" s="61">
        <v>0.90347222222222223</v>
      </c>
      <c r="G26" s="60">
        <v>0.23750000000000002</v>
      </c>
      <c r="H26" s="19"/>
      <c r="I26" s="16">
        <v>0.57430555555555551</v>
      </c>
      <c r="J26" s="60" t="s">
        <v>409</v>
      </c>
      <c r="K26" s="60"/>
    </row>
    <row r="27" spans="1:11" ht="25.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0.88888888888888884</v>
      </c>
      <c r="G27" s="59">
        <v>0.26111111111111113</v>
      </c>
      <c r="H27" s="60"/>
      <c r="I27" s="16">
        <v>0.56944444444444442</v>
      </c>
      <c r="J27" s="60" t="s">
        <v>922</v>
      </c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0.74861111111111101</v>
      </c>
      <c r="F28" s="61">
        <v>0.90416666666666667</v>
      </c>
      <c r="G28" s="60" t="s">
        <v>753</v>
      </c>
      <c r="H28" s="60"/>
      <c r="I28" s="16">
        <v>0.57361111111111118</v>
      </c>
      <c r="J28" s="60" t="s">
        <v>340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0.9145833333333333</v>
      </c>
      <c r="G29" s="60">
        <v>0.24444444444444446</v>
      </c>
      <c r="H29" s="19"/>
      <c r="I29" s="16">
        <v>0.57847222222222217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0.72916666666666663</v>
      </c>
      <c r="F30" s="61">
        <v>0.91249999999999998</v>
      </c>
      <c r="G30" s="60">
        <v>0.23472222222222219</v>
      </c>
      <c r="H30" s="19"/>
      <c r="I30" s="16">
        <v>0.56805555555555554</v>
      </c>
      <c r="J30" s="60" t="s">
        <v>925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61"/>
      <c r="F31" s="61">
        <v>0.90833333333333333</v>
      </c>
      <c r="G31" s="60">
        <v>0.23611111111111113</v>
      </c>
      <c r="H31" s="19"/>
      <c r="I31" s="16">
        <v>0.57430555555555551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61">
        <v>0.9243055555555556</v>
      </c>
      <c r="G32" s="60">
        <v>0.23611111111111113</v>
      </c>
      <c r="H32" s="19"/>
      <c r="I32" s="16">
        <v>0.57638888888888895</v>
      </c>
      <c r="J32" s="19" t="s">
        <v>914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0.90763888888888899</v>
      </c>
      <c r="G33" s="60" t="s">
        <v>695</v>
      </c>
      <c r="H33" s="19"/>
      <c r="I33" s="16" t="s">
        <v>920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0.90277777777777779</v>
      </c>
      <c r="G34" s="60" t="s">
        <v>302</v>
      </c>
      <c r="H34" s="19"/>
      <c r="I34" s="16">
        <v>0.57500000000000007</v>
      </c>
      <c r="J34" s="60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0.74097222222222225</v>
      </c>
      <c r="F35" s="61">
        <v>0.90833333333333333</v>
      </c>
      <c r="G35" s="60">
        <v>0.24027777777777778</v>
      </c>
      <c r="H35" s="19"/>
      <c r="I35" s="16">
        <v>0.57638888888888895</v>
      </c>
      <c r="J35" s="60" t="s">
        <v>923</v>
      </c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0.73611111111111116</v>
      </c>
      <c r="F36" s="61">
        <v>0.91111111111111109</v>
      </c>
      <c r="G36" s="60">
        <v>0.24305555555555555</v>
      </c>
      <c r="H36" s="19"/>
      <c r="I36" s="16">
        <v>0.57500000000000007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0.91319444444444453</v>
      </c>
      <c r="G37" s="60">
        <v>0.24097222222222223</v>
      </c>
      <c r="H37" s="19"/>
      <c r="I37" s="16">
        <v>0.57916666666666672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0.73611111111111116</v>
      </c>
      <c r="F38" s="61">
        <v>0.89374999999999993</v>
      </c>
      <c r="G38" s="60">
        <v>0.23680555555555557</v>
      </c>
      <c r="H38" s="19"/>
      <c r="I38" s="16">
        <v>0.56944444444444442</v>
      </c>
      <c r="J38" s="60"/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0.73333333333333339</v>
      </c>
      <c r="F39" s="61">
        <v>0.90277777777777779</v>
      </c>
      <c r="G39" s="60">
        <v>0.23750000000000002</v>
      </c>
      <c r="H39" s="19"/>
      <c r="I39" s="16">
        <v>0.56597222222222221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0.7416666666666667</v>
      </c>
      <c r="F40" s="61">
        <v>0.91736111111111107</v>
      </c>
      <c r="G40" s="60">
        <v>0.23680555555555557</v>
      </c>
      <c r="H40" s="19"/>
      <c r="I40" s="16">
        <v>0.57916666666666672</v>
      </c>
      <c r="J40" s="19" t="s">
        <v>914</v>
      </c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1">
        <v>0.75</v>
      </c>
      <c r="F41" s="61">
        <v>0.90763888888888899</v>
      </c>
      <c r="G41" s="19" t="s">
        <v>919</v>
      </c>
      <c r="H41" s="19"/>
      <c r="I41" s="16">
        <v>0.57708333333333328</v>
      </c>
      <c r="J41" s="60" t="s">
        <v>924</v>
      </c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0"/>
      <c r="F42" s="60">
        <v>0.91805555555555562</v>
      </c>
      <c r="G42" s="19">
        <v>0.23472222222222219</v>
      </c>
      <c r="H42" s="19"/>
      <c r="I42" s="16">
        <v>0.5756944444444444</v>
      </c>
      <c r="J42" s="19" t="s">
        <v>914</v>
      </c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61">
        <v>0.90972222222222221</v>
      </c>
      <c r="G43" s="231"/>
      <c r="H43" s="231"/>
      <c r="I43" s="16">
        <v>0.57777777777777783</v>
      </c>
      <c r="J43" s="19" t="s">
        <v>914</v>
      </c>
      <c r="K43" s="18"/>
    </row>
  </sheetData>
  <autoFilter ref="A4:K43" xr:uid="{F443CAE2-8677-4AF5-A074-96CC67F8CFD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30CD-A198-48C6-96D9-8F59D05E56EE}">
  <dimension ref="A1:M43"/>
  <sheetViews>
    <sheetView topLeftCell="A5" workbookViewId="0">
      <selection activeCell="D7" sqref="D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3" ht="19.5" thickBot="1" x14ac:dyDescent="0.3">
      <c r="D1" s="2" t="s">
        <v>0</v>
      </c>
      <c r="E1" s="74"/>
      <c r="F1" s="491">
        <v>45854</v>
      </c>
      <c r="G1" s="492"/>
      <c r="H1" s="492"/>
      <c r="I1" s="492"/>
      <c r="J1" s="492"/>
      <c r="K1" s="493"/>
    </row>
    <row r="2" spans="1:13" ht="18.75" x14ac:dyDescent="0.4">
      <c r="A2" s="494"/>
      <c r="B2" s="495"/>
      <c r="C2" s="496"/>
      <c r="D2" s="3"/>
      <c r="E2" s="301"/>
      <c r="F2" s="500" t="s">
        <v>1</v>
      </c>
      <c r="G2" s="501"/>
      <c r="H2" s="501"/>
      <c r="I2" s="501"/>
      <c r="J2" s="501"/>
      <c r="K2" s="502"/>
    </row>
    <row r="3" spans="1:13" ht="18.75" x14ac:dyDescent="0.4">
      <c r="A3" s="503"/>
      <c r="B3" s="504"/>
      <c r="C3" s="505"/>
      <c r="D3" s="53"/>
      <c r="E3" s="302"/>
      <c r="F3" s="506"/>
      <c r="G3" s="507"/>
      <c r="H3" s="507"/>
      <c r="I3" s="507"/>
      <c r="J3" s="507"/>
      <c r="K3" s="508"/>
    </row>
    <row r="4" spans="1:13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3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0.74861111111111101</v>
      </c>
      <c r="F5" s="61">
        <v>0.91111111111111109</v>
      </c>
      <c r="G5" s="16">
        <v>0.23819444444444446</v>
      </c>
      <c r="H5" s="60"/>
      <c r="I5" s="16">
        <v>0.57847222222222217</v>
      </c>
      <c r="J5" s="189" t="s">
        <v>921</v>
      </c>
      <c r="K5" s="60"/>
    </row>
    <row r="6" spans="1:13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0.90833333333333333</v>
      </c>
      <c r="G6" s="16">
        <v>0.24513888888888888</v>
      </c>
      <c r="H6" s="60"/>
      <c r="I6" s="20">
        <v>0.58194444444444449</v>
      </c>
      <c r="J6" s="189" t="s">
        <v>855</v>
      </c>
      <c r="K6" s="60"/>
    </row>
    <row r="7" spans="1:13" ht="25.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0.91527777777777775</v>
      </c>
      <c r="G7" s="16">
        <v>0.24236111111111111</v>
      </c>
      <c r="H7" s="60"/>
      <c r="I7" s="20">
        <v>0.58263888888888882</v>
      </c>
      <c r="J7" s="60" t="s">
        <v>922</v>
      </c>
      <c r="K7" s="60"/>
    </row>
    <row r="8" spans="1:13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0.90972222222222221</v>
      </c>
      <c r="G8" s="16">
        <v>0.24305555555555555</v>
      </c>
      <c r="H8" s="60"/>
      <c r="I8" s="16">
        <v>0.57500000000000007</v>
      </c>
      <c r="J8" s="60"/>
      <c r="K8" s="60"/>
    </row>
    <row r="9" spans="1:13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0.90763888888888899</v>
      </c>
      <c r="G9" s="16">
        <v>0.24166666666666667</v>
      </c>
      <c r="H9" s="60"/>
      <c r="I9" s="16">
        <v>0.57638888888888895</v>
      </c>
      <c r="J9" s="60"/>
      <c r="K9" s="60"/>
      <c r="M9" s="12" t="s">
        <v>24</v>
      </c>
    </row>
    <row r="10" spans="1:13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0.74861111111111101</v>
      </c>
      <c r="F10" s="61">
        <v>0.90833333333333333</v>
      </c>
      <c r="G10" s="16">
        <v>0.24166666666666667</v>
      </c>
      <c r="H10" s="60"/>
      <c r="I10" s="16">
        <v>0.57777777777777783</v>
      </c>
      <c r="J10" s="189" t="s">
        <v>853</v>
      </c>
      <c r="K10" s="60"/>
    </row>
    <row r="11" spans="1:13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3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0.90902777777777777</v>
      </c>
      <c r="G12" s="60">
        <v>0.24166666666666667</v>
      </c>
      <c r="H12" s="19"/>
      <c r="I12" s="19">
        <v>0.57638888888888895</v>
      </c>
      <c r="J12" s="16"/>
      <c r="K12" s="16"/>
    </row>
    <row r="13" spans="1:13" ht="18.75" x14ac:dyDescent="0.25">
      <c r="A13" s="11">
        <v>9</v>
      </c>
      <c r="B13" s="12" t="s">
        <v>25</v>
      </c>
      <c r="C13" s="13" t="s">
        <v>17</v>
      </c>
      <c r="D13" s="11">
        <v>1</v>
      </c>
      <c r="E13" s="270"/>
      <c r="F13" s="35"/>
      <c r="G13" s="60">
        <v>0.24305555555555555</v>
      </c>
      <c r="H13" s="19"/>
      <c r="I13" s="16">
        <v>0.5756944444444444</v>
      </c>
      <c r="J13" s="19"/>
      <c r="K13" s="19"/>
    </row>
    <row r="14" spans="1:13" ht="18.75" x14ac:dyDescent="0.25">
      <c r="A14" s="11">
        <v>10</v>
      </c>
      <c r="B14" s="12" t="s">
        <v>24</v>
      </c>
      <c r="C14" s="13" t="s">
        <v>17</v>
      </c>
      <c r="D14" s="11">
        <v>1</v>
      </c>
      <c r="E14" s="60">
        <v>0.73958333333333337</v>
      </c>
      <c r="F14" s="61">
        <v>0.90625</v>
      </c>
      <c r="G14" s="60">
        <v>0.23402777777777781</v>
      </c>
      <c r="H14" s="19"/>
      <c r="I14" s="19">
        <v>0.57222222222222219</v>
      </c>
      <c r="J14" s="19" t="s">
        <v>254</v>
      </c>
      <c r="K14" s="19"/>
    </row>
    <row r="15" spans="1:13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61">
        <v>0.91180555555555554</v>
      </c>
      <c r="G15" s="60">
        <v>0.23472222222222219</v>
      </c>
      <c r="H15" s="19"/>
      <c r="I15" s="19">
        <v>0.57430555555555551</v>
      </c>
      <c r="J15" s="19"/>
      <c r="K15" s="16"/>
    </row>
    <row r="16" spans="1:13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0.91319444444444453</v>
      </c>
      <c r="G16" s="60">
        <v>0.24166666666666667</v>
      </c>
      <c r="H16" s="19"/>
      <c r="I16" s="19">
        <v>0.57222222222222219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0.74305555555555547</v>
      </c>
      <c r="F17" s="61">
        <v>0.91319444444444453</v>
      </c>
      <c r="G17" s="60">
        <v>0.23958333333333334</v>
      </c>
      <c r="H17" s="19"/>
      <c r="I17" s="16">
        <v>0.58124999999999993</v>
      </c>
      <c r="J17" s="19" t="s">
        <v>339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61">
        <v>0.91041666666666676</v>
      </c>
      <c r="G18" s="60">
        <v>0.23124999999999998</v>
      </c>
      <c r="H18" s="19"/>
      <c r="I18" s="16">
        <v>0.5625</v>
      </c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0.74861111111111101</v>
      </c>
      <c r="F19" s="61">
        <v>0.90277777777777779</v>
      </c>
      <c r="G19" s="60">
        <v>0.23958333333333334</v>
      </c>
      <c r="H19" s="19"/>
      <c r="I19" s="20">
        <v>0.57986111111111105</v>
      </c>
      <c r="J19" s="60" t="s">
        <v>365</v>
      </c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0.32916666666666666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0.32847222222222222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0.3263888888888889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0.32847222222222222</v>
      </c>
      <c r="I23" s="18"/>
      <c r="J23" s="18"/>
      <c r="K23" s="18"/>
    </row>
    <row r="24" spans="1:11" ht="25.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0.74513888888888891</v>
      </c>
      <c r="F24" s="61">
        <v>0.9194444444444444</v>
      </c>
      <c r="G24" s="60">
        <v>0.23402777777777781</v>
      </c>
      <c r="H24" s="19"/>
      <c r="I24" s="16">
        <v>0.57777777777777783</v>
      </c>
      <c r="J24" s="60" t="s">
        <v>927</v>
      </c>
      <c r="K24" s="16"/>
    </row>
    <row r="25" spans="1:11" ht="25.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275"/>
      <c r="G25" s="59">
        <v>0.25277777777777777</v>
      </c>
      <c r="H25" s="19"/>
      <c r="I25" s="16">
        <v>0.5708333333333333</v>
      </c>
      <c r="J25" s="60" t="s">
        <v>926</v>
      </c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0.73888888888888893</v>
      </c>
      <c r="F26" s="61">
        <v>0.90208333333333324</v>
      </c>
      <c r="G26" s="60">
        <v>0.23750000000000002</v>
      </c>
      <c r="H26" s="19"/>
      <c r="I26" s="16">
        <v>0.57152777777777775</v>
      </c>
      <c r="J26" s="60" t="s">
        <v>409</v>
      </c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0.89444444444444438</v>
      </c>
      <c r="G27" s="61">
        <v>0.23750000000000002</v>
      </c>
      <c r="H27" s="60"/>
      <c r="I27" s="16">
        <v>0.5756944444444444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0.74305555555555547</v>
      </c>
      <c r="F28" s="61">
        <v>0.90555555555555556</v>
      </c>
      <c r="G28" s="60" t="s">
        <v>421</v>
      </c>
      <c r="H28" s="60"/>
      <c r="I28" s="16">
        <v>0.57916666666666672</v>
      </c>
      <c r="J28" s="60" t="s">
        <v>340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0.91527777777777775</v>
      </c>
      <c r="G29" s="59">
        <v>0.24791666666666667</v>
      </c>
      <c r="H29" s="19"/>
      <c r="I29" s="16">
        <v>0.5756944444444444</v>
      </c>
      <c r="J29" s="60" t="s">
        <v>928</v>
      </c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0.72638888888888886</v>
      </c>
      <c r="F30" s="61">
        <v>0.89583333333333337</v>
      </c>
      <c r="G30" s="60">
        <v>0.23263888888888887</v>
      </c>
      <c r="H30" s="19"/>
      <c r="I30" s="16">
        <v>0.56458333333333333</v>
      </c>
      <c r="J30" s="60" t="s">
        <v>925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0.90833333333333333</v>
      </c>
      <c r="G31" s="60">
        <v>0.23680555555555557</v>
      </c>
      <c r="H31" s="19"/>
      <c r="I31" s="16">
        <v>0.57986111111111105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61">
        <v>0.91805555555555562</v>
      </c>
      <c r="G32" s="60">
        <v>0.23750000000000002</v>
      </c>
      <c r="H32" s="19"/>
      <c r="I32" s="16">
        <v>0.57986111111111105</v>
      </c>
      <c r="J32" s="19" t="s">
        <v>914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0.90763888888888899</v>
      </c>
      <c r="G33" s="60">
        <v>0.23680555555555557</v>
      </c>
      <c r="H33" s="19"/>
      <c r="I33" s="16">
        <v>0.57291666666666663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0.91805555555555562</v>
      </c>
      <c r="G34" s="60">
        <v>0.24305555555555555</v>
      </c>
      <c r="H34" s="19"/>
      <c r="I34" s="16">
        <v>0.57291666666666663</v>
      </c>
      <c r="J34" s="19" t="s">
        <v>914</v>
      </c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61">
        <v>0.9145833333333333</v>
      </c>
      <c r="G35" s="60">
        <v>0.24166666666666667</v>
      </c>
      <c r="H35" s="19"/>
      <c r="I35" s="16">
        <v>0.5756944444444444</v>
      </c>
      <c r="J35" s="60" t="s">
        <v>923</v>
      </c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0.7416666666666667</v>
      </c>
      <c r="F36" s="61">
        <v>0.89583333333333337</v>
      </c>
      <c r="G36" s="60">
        <v>0.24444444444444446</v>
      </c>
      <c r="H36" s="19"/>
      <c r="I36" s="16">
        <v>0.57430555555555551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0.90902777777777777</v>
      </c>
      <c r="G37" s="60">
        <v>0.2388888888888889</v>
      </c>
      <c r="H37" s="19"/>
      <c r="I37" s="16">
        <v>0.57430555555555551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0.7368055555555556</v>
      </c>
      <c r="F38" s="61">
        <v>0.91666666666666663</v>
      </c>
      <c r="G38" s="60">
        <v>0.23472222222222219</v>
      </c>
      <c r="H38" s="19"/>
      <c r="I38" s="16">
        <v>0.56736111111111109</v>
      </c>
      <c r="J38" s="19" t="s">
        <v>914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0.7319444444444444</v>
      </c>
      <c r="F39" s="61">
        <v>0.89583333333333337</v>
      </c>
      <c r="G39" s="60">
        <v>0.23402777777777781</v>
      </c>
      <c r="H39" s="19"/>
      <c r="I39" s="16">
        <v>0.56666666666666665</v>
      </c>
      <c r="J39" s="60"/>
      <c r="K39" s="16"/>
    </row>
    <row r="40" spans="1:11" ht="25.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0.7416666666666667</v>
      </c>
      <c r="F40" s="61">
        <v>0.91805555555555562</v>
      </c>
      <c r="G40" s="60">
        <v>0.24652777777777779</v>
      </c>
      <c r="H40" s="19"/>
      <c r="I40" s="16">
        <v>0.58263888888888882</v>
      </c>
      <c r="J40" s="19" t="s">
        <v>929</v>
      </c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1">
        <v>0.75138888888888899</v>
      </c>
      <c r="F41" s="61">
        <v>0.90277777777777779</v>
      </c>
      <c r="G41" s="19" t="s">
        <v>833</v>
      </c>
      <c r="H41" s="19"/>
      <c r="I41" s="16">
        <v>0.57638888888888895</v>
      </c>
      <c r="J41" s="60" t="s">
        <v>924</v>
      </c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0"/>
      <c r="F42" s="60">
        <v>0.91805555555555562</v>
      </c>
      <c r="G42" s="19">
        <v>0.23333333333333331</v>
      </c>
      <c r="H42" s="19"/>
      <c r="I42" s="16">
        <v>0.57361111111111118</v>
      </c>
      <c r="J42" s="19" t="s">
        <v>241</v>
      </c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61">
        <v>0.91319444444444453</v>
      </c>
      <c r="G43" s="231"/>
      <c r="H43" s="231"/>
      <c r="I43" s="18">
        <v>0.59722222222222221</v>
      </c>
      <c r="J43" s="19" t="s">
        <v>241</v>
      </c>
      <c r="K43" s="18"/>
    </row>
  </sheetData>
  <autoFilter ref="A4:M43" xr:uid="{C78A30CD-A198-48C6-96D9-8F59D05E56E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102C-9ACC-4D10-B2D7-75848AAEEFF5}">
  <dimension ref="A1:K43"/>
  <sheetViews>
    <sheetView topLeftCell="A12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03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04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0.7416666666666667</v>
      </c>
      <c r="F5" s="61">
        <v>0.91666666666666663</v>
      </c>
      <c r="G5" s="16">
        <v>0.2388888888888889</v>
      </c>
      <c r="H5" s="60"/>
      <c r="I5" s="16">
        <v>0.5708333333333333</v>
      </c>
      <c r="J5" s="189" t="s">
        <v>921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0.91249999999999998</v>
      </c>
      <c r="G6" s="16">
        <v>0.24305555555555555</v>
      </c>
      <c r="H6" s="60"/>
      <c r="I6" s="27">
        <v>0.57500000000000007</v>
      </c>
      <c r="J6" s="189" t="s">
        <v>855</v>
      </c>
      <c r="K6" s="60"/>
    </row>
    <row r="7" spans="1:11" ht="25.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0.91527777777777775</v>
      </c>
      <c r="G7" s="16">
        <v>0.24513888888888888</v>
      </c>
      <c r="H7" s="60"/>
      <c r="I7" s="27">
        <v>0.57500000000000007</v>
      </c>
      <c r="J7" s="60" t="s">
        <v>922</v>
      </c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0.90902777777777777</v>
      </c>
      <c r="G8" s="16">
        <v>0.24513888888888888</v>
      </c>
      <c r="H8" s="60"/>
      <c r="I8" s="16">
        <v>0.57847222222222217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0.90625</v>
      </c>
      <c r="G9" s="16">
        <v>0.24444444444444446</v>
      </c>
      <c r="H9" s="60"/>
      <c r="I9" s="16">
        <v>0.57638888888888895</v>
      </c>
      <c r="J9" s="60"/>
      <c r="K9" s="60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0.74444444444444446</v>
      </c>
      <c r="F10" s="61">
        <v>0.90833333333333333</v>
      </c>
      <c r="G10" s="16">
        <v>0.24652777777777779</v>
      </c>
      <c r="H10" s="60"/>
      <c r="I10" s="16">
        <v>0.57847222222222217</v>
      </c>
      <c r="J10" s="189" t="s">
        <v>853</v>
      </c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0.9145833333333333</v>
      </c>
      <c r="G12" s="60">
        <v>0.24513888888888888</v>
      </c>
      <c r="H12" s="19"/>
      <c r="I12" s="19">
        <v>0.57638888888888895</v>
      </c>
      <c r="J12" s="16"/>
      <c r="K12" s="16"/>
    </row>
    <row r="13" spans="1:11" ht="18.75" x14ac:dyDescent="0.25">
      <c r="A13" s="11">
        <v>9</v>
      </c>
      <c r="B13" s="12" t="s">
        <v>25</v>
      </c>
      <c r="C13" s="13" t="s">
        <v>17</v>
      </c>
      <c r="D13" s="11">
        <v>1</v>
      </c>
      <c r="E13" s="270"/>
      <c r="F13" s="35"/>
      <c r="G13" s="60">
        <v>0.24513888888888888</v>
      </c>
      <c r="H13" s="19"/>
      <c r="I13" s="16">
        <v>0.57500000000000007</v>
      </c>
      <c r="J13" s="19"/>
      <c r="K13" s="19"/>
    </row>
    <row r="14" spans="1:11" ht="25.5" x14ac:dyDescent="0.25">
      <c r="A14" s="11">
        <v>10</v>
      </c>
      <c r="B14" s="12" t="s">
        <v>24</v>
      </c>
      <c r="C14" s="13" t="s">
        <v>17</v>
      </c>
      <c r="D14" s="11">
        <v>1</v>
      </c>
      <c r="E14" s="60">
        <v>0.74583333333333324</v>
      </c>
      <c r="F14" s="61" t="s">
        <v>936</v>
      </c>
      <c r="G14" s="60" t="s">
        <v>931</v>
      </c>
      <c r="H14" s="19"/>
      <c r="I14" s="19">
        <v>0.57500000000000007</v>
      </c>
      <c r="J14" s="19" t="s">
        <v>930</v>
      </c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61">
        <v>0.91111111111111109</v>
      </c>
      <c r="G15" s="60">
        <v>0.23263888888888887</v>
      </c>
      <c r="H15" s="19"/>
      <c r="I15" s="19">
        <v>0.57638888888888895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0.91111111111111109</v>
      </c>
      <c r="G16" s="60">
        <v>0.23819444444444446</v>
      </c>
      <c r="H16" s="19"/>
      <c r="I16" s="19">
        <v>0.56944444444444442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0.73958333333333337</v>
      </c>
      <c r="F17" s="61">
        <v>0.91111111111111109</v>
      </c>
      <c r="G17" s="60">
        <v>0.24027777777777778</v>
      </c>
      <c r="H17" s="19"/>
      <c r="I17" s="16">
        <v>0.5805555555555556</v>
      </c>
      <c r="J17" s="19" t="s">
        <v>339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61">
        <v>0.92013888888888884</v>
      </c>
      <c r="G18" s="60">
        <v>0.23194444444444443</v>
      </c>
      <c r="H18" s="19"/>
      <c r="I18" s="16">
        <v>0.56458333333333333</v>
      </c>
      <c r="J18" s="60" t="s">
        <v>57</v>
      </c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0.74305555555555547</v>
      </c>
      <c r="F19" s="61">
        <v>0.90694444444444444</v>
      </c>
      <c r="G19" s="60">
        <v>0.24305555555555555</v>
      </c>
      <c r="H19" s="19"/>
      <c r="I19" s="20">
        <v>0.58263888888888882</v>
      </c>
      <c r="J19" s="19" t="s">
        <v>934</v>
      </c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0.32847222222222222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0.32777777777777778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0.32777777777777778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0.33055555555555555</v>
      </c>
      <c r="I23" s="18"/>
      <c r="J23" s="18"/>
      <c r="K23" s="18"/>
    </row>
    <row r="24" spans="1:11" ht="25.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0.75138888888888899</v>
      </c>
      <c r="F24" s="61">
        <v>0.91249999999999998</v>
      </c>
      <c r="G24" s="60">
        <v>0.24097222222222223</v>
      </c>
      <c r="H24" s="19"/>
      <c r="I24" s="16">
        <v>0.57500000000000007</v>
      </c>
      <c r="J24" s="60" t="s">
        <v>927</v>
      </c>
      <c r="K24" s="16"/>
    </row>
    <row r="25" spans="1:11" ht="25.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275"/>
      <c r="G25" s="61">
        <v>0.24444444444444446</v>
      </c>
      <c r="H25" s="19"/>
      <c r="I25" s="16">
        <v>0.57847222222222217</v>
      </c>
      <c r="J25" s="60" t="s">
        <v>926</v>
      </c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0.73958333333333337</v>
      </c>
      <c r="F26" s="61">
        <v>0.8979166666666667</v>
      </c>
      <c r="G26" s="60">
        <v>0.23819444444444446</v>
      </c>
      <c r="H26" s="19"/>
      <c r="I26" s="16">
        <v>0.5708333333333333</v>
      </c>
      <c r="J26" s="60" t="s">
        <v>409</v>
      </c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0.90625</v>
      </c>
      <c r="G27" s="61">
        <v>0.24374999999999999</v>
      </c>
      <c r="H27" s="60"/>
      <c r="I27" s="16">
        <v>0.57361111111111118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0.74375000000000002</v>
      </c>
      <c r="F28" s="61">
        <v>0.90763888888888899</v>
      </c>
      <c r="G28" s="60" t="s">
        <v>933</v>
      </c>
      <c r="H28" s="60"/>
      <c r="I28" s="16">
        <v>0.57222222222222219</v>
      </c>
      <c r="J28" s="60" t="s">
        <v>340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0.89583333333333337</v>
      </c>
      <c r="G29" s="61">
        <v>0.24305555555555555</v>
      </c>
      <c r="H29" s="19"/>
      <c r="I29" s="16">
        <v>0.57847222222222217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0.7270833333333333</v>
      </c>
      <c r="F30" s="61">
        <v>0.90347222222222223</v>
      </c>
      <c r="G30" s="60">
        <v>0.23611111111111113</v>
      </c>
      <c r="H30" s="19"/>
      <c r="I30" s="16">
        <v>0.56805555555555554</v>
      </c>
      <c r="J30" s="60" t="s">
        <v>925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0.90972222222222221</v>
      </c>
      <c r="G31" s="60">
        <v>0.23541666666666669</v>
      </c>
      <c r="H31" s="19"/>
      <c r="I31" s="20">
        <v>0.58472222222222225</v>
      </c>
      <c r="J31" s="19" t="s">
        <v>934</v>
      </c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61">
        <v>0.90972222222222221</v>
      </c>
      <c r="G32" s="60">
        <v>0.23611111111111113</v>
      </c>
      <c r="H32" s="19"/>
      <c r="I32" s="20">
        <v>0.58888888888888891</v>
      </c>
      <c r="J32" s="19" t="s">
        <v>934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0.90833333333333333</v>
      </c>
      <c r="G33" s="60" t="s">
        <v>919</v>
      </c>
      <c r="H33" s="19"/>
      <c r="I33" s="16">
        <v>0.5708333333333333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0.91111111111111109</v>
      </c>
      <c r="G34" s="60">
        <v>0.24166666666666667</v>
      </c>
      <c r="H34" s="19"/>
      <c r="I34" s="16">
        <v>0.57361111111111118</v>
      </c>
      <c r="J34" s="19" t="s">
        <v>914</v>
      </c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61">
        <v>0.90902777777777777</v>
      </c>
      <c r="G35" s="60">
        <v>0.24027777777777778</v>
      </c>
      <c r="H35" s="19"/>
      <c r="I35" s="16">
        <v>0.57500000000000007</v>
      </c>
      <c r="J35" s="60" t="s">
        <v>923</v>
      </c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0.74583333333333324</v>
      </c>
      <c r="F36" s="61">
        <v>0.91527777777777775</v>
      </c>
      <c r="G36" s="60">
        <v>0.24444444444444446</v>
      </c>
      <c r="H36" s="19"/>
      <c r="I36" s="16">
        <v>0.57500000000000007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0.90277777777777779</v>
      </c>
      <c r="G37" s="60">
        <v>0.24027777777777778</v>
      </c>
      <c r="H37" s="19"/>
      <c r="I37" s="16">
        <v>0.57500000000000007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0.73611111111111116</v>
      </c>
      <c r="F38" s="61">
        <v>0.90277777777777779</v>
      </c>
      <c r="G38" s="60">
        <v>0.23611111111111113</v>
      </c>
      <c r="H38" s="19"/>
      <c r="I38" s="16">
        <v>0.57222222222222219</v>
      </c>
      <c r="J38" s="19" t="s">
        <v>914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0.73541666666666661</v>
      </c>
      <c r="F39" s="61">
        <v>0.89583333333333337</v>
      </c>
      <c r="G39" s="60">
        <v>0.23958333333333334</v>
      </c>
      <c r="H39" s="19"/>
      <c r="I39" s="16">
        <v>0.5805555555555556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0.75</v>
      </c>
      <c r="F40" s="61">
        <v>0.92222222222222217</v>
      </c>
      <c r="G40" s="60">
        <v>0.2388888888888889</v>
      </c>
      <c r="H40" s="19"/>
      <c r="I40" s="16">
        <v>0.57847222222222217</v>
      </c>
      <c r="J40" s="19" t="s">
        <v>241</v>
      </c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1">
        <v>0.75</v>
      </c>
      <c r="F41" s="61">
        <v>0.90833333333333333</v>
      </c>
      <c r="G41" s="19" t="s">
        <v>932</v>
      </c>
      <c r="H41" s="19"/>
      <c r="I41" s="16">
        <v>0.57638888888888895</v>
      </c>
      <c r="J41" s="60" t="s">
        <v>924</v>
      </c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0"/>
      <c r="F42" s="60">
        <v>0.92083333333333339</v>
      </c>
      <c r="G42" s="19">
        <v>0.23611111111111113</v>
      </c>
      <c r="H42" s="19"/>
      <c r="I42" s="16">
        <v>0.5756944444444444</v>
      </c>
      <c r="J42" s="19" t="s">
        <v>241</v>
      </c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61">
        <v>0.9145833333333333</v>
      </c>
      <c r="G43" s="231"/>
      <c r="H43" s="231"/>
      <c r="I43" s="18" t="s">
        <v>935</v>
      </c>
      <c r="J43" s="19" t="s">
        <v>241</v>
      </c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5BA4-870A-457B-9382-697B29678B1E}">
  <dimension ref="A1:K43"/>
  <sheetViews>
    <sheetView topLeftCell="A7" workbookViewId="0">
      <selection activeCell="B29" sqref="B29:I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05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06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0.7402777777777777</v>
      </c>
      <c r="F5" s="61">
        <v>0.91111111111111109</v>
      </c>
      <c r="G5" s="16">
        <v>0.23819444444444446</v>
      </c>
      <c r="H5" s="60"/>
      <c r="I5" s="14"/>
      <c r="J5" s="189" t="s">
        <v>921</v>
      </c>
      <c r="K5" s="60"/>
    </row>
    <row r="6" spans="1:11" ht="25.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0.91319444444444453</v>
      </c>
      <c r="G6" s="20">
        <v>0.24861111111111112</v>
      </c>
      <c r="H6" s="60"/>
      <c r="I6" s="20">
        <v>0.58194444444444449</v>
      </c>
      <c r="J6" s="60" t="s">
        <v>922</v>
      </c>
      <c r="K6" s="60"/>
    </row>
    <row r="7" spans="1:11" ht="18.7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0.91180555555555554</v>
      </c>
      <c r="G7" s="16">
        <v>0.24166666666666667</v>
      </c>
      <c r="H7" s="60"/>
      <c r="I7" s="27">
        <v>0.57500000000000007</v>
      </c>
      <c r="J7" s="60"/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0.91388888888888886</v>
      </c>
      <c r="G8" s="16">
        <v>0.24444444444444446</v>
      </c>
      <c r="H8" s="60"/>
      <c r="I8" s="16">
        <v>0.57222222222222219</v>
      </c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0.90763888888888899</v>
      </c>
      <c r="G9" s="16">
        <v>0.24513888888888888</v>
      </c>
      <c r="H9" s="60"/>
      <c r="I9" s="16">
        <v>0.57847222222222217</v>
      </c>
      <c r="J9" s="60"/>
      <c r="K9" s="60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0.74375000000000002</v>
      </c>
      <c r="F10" s="61">
        <v>0.90625</v>
      </c>
      <c r="G10" s="16">
        <v>0.24097222222222223</v>
      </c>
      <c r="H10" s="60"/>
      <c r="I10" s="16">
        <v>0.5805555555555556</v>
      </c>
      <c r="J10" s="189" t="s">
        <v>853</v>
      </c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28">
        <v>0.61875000000000002</v>
      </c>
      <c r="J11" s="18" t="s">
        <v>937</v>
      </c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0.90763888888888899</v>
      </c>
      <c r="G12" s="60">
        <v>0.24166666666666667</v>
      </c>
      <c r="H12" s="19"/>
      <c r="I12" s="19">
        <v>0.57500000000000007</v>
      </c>
      <c r="J12" s="16"/>
      <c r="K12" s="16"/>
    </row>
    <row r="13" spans="1:11" ht="18.75" x14ac:dyDescent="0.25">
      <c r="A13" s="11">
        <v>9</v>
      </c>
      <c r="B13" s="12" t="s">
        <v>25</v>
      </c>
      <c r="C13" s="13" t="s">
        <v>17</v>
      </c>
      <c r="D13" s="11">
        <v>1</v>
      </c>
      <c r="E13" s="270"/>
      <c r="F13" s="35"/>
      <c r="G13" s="60">
        <v>0.24583333333333335</v>
      </c>
      <c r="H13" s="19"/>
      <c r="I13" s="16">
        <v>0.57222222222222219</v>
      </c>
      <c r="J13" s="19"/>
      <c r="K13" s="19"/>
    </row>
    <row r="14" spans="1:11" ht="18.75" x14ac:dyDescent="0.25">
      <c r="A14" s="11">
        <v>10</v>
      </c>
      <c r="B14" s="12" t="s">
        <v>24</v>
      </c>
      <c r="C14" s="13" t="s">
        <v>17</v>
      </c>
      <c r="D14" s="11">
        <v>1</v>
      </c>
      <c r="E14" s="60">
        <v>0.73819444444444438</v>
      </c>
      <c r="F14" s="61">
        <v>0.90555555555555556</v>
      </c>
      <c r="G14" s="60">
        <v>0.24097222222222223</v>
      </c>
      <c r="H14" s="19"/>
      <c r="I14" s="19">
        <v>0.57430555555555551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61">
        <v>0.91666666666666663</v>
      </c>
      <c r="G15" s="60">
        <v>0.23402777777777781</v>
      </c>
      <c r="H15" s="19"/>
      <c r="I15" s="19">
        <v>0.57222222222222219</v>
      </c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0.90972222222222221</v>
      </c>
      <c r="G16" s="60">
        <v>0.23819444444444446</v>
      </c>
      <c r="H16" s="19"/>
      <c r="I16" s="19">
        <v>0.57152777777777775</v>
      </c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0.7402777777777777</v>
      </c>
      <c r="F17" s="61">
        <v>0.91527777777777775</v>
      </c>
      <c r="G17" s="60">
        <v>0.23819444444444446</v>
      </c>
      <c r="H17" s="19"/>
      <c r="I17" s="20">
        <v>0.58194444444444449</v>
      </c>
      <c r="J17" s="19" t="s">
        <v>339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61">
        <v>0.9145833333333333</v>
      </c>
      <c r="G18" s="60">
        <v>0.23194444444444443</v>
      </c>
      <c r="H18" s="19"/>
      <c r="I18" s="16">
        <v>0.57152777777777775</v>
      </c>
      <c r="J18" s="60" t="s">
        <v>57</v>
      </c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0.73819444444444438</v>
      </c>
      <c r="F19" s="61">
        <v>0.90486111111111101</v>
      </c>
      <c r="G19" s="60">
        <v>0.23750000000000002</v>
      </c>
      <c r="H19" s="19"/>
      <c r="I19" s="20">
        <v>0.5854166666666667</v>
      </c>
      <c r="J19" s="19" t="s">
        <v>941</v>
      </c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>
        <v>0.3298611111111111</v>
      </c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>
        <v>0.32777777777777778</v>
      </c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>
        <v>0.32777777777777778</v>
      </c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>
        <v>0.32916666666666666</v>
      </c>
      <c r="I23" s="18"/>
      <c r="J23" s="18"/>
      <c r="K23" s="18"/>
    </row>
    <row r="24" spans="1:11" ht="25.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0.74930555555555556</v>
      </c>
      <c r="F24" s="61">
        <v>0.91111111111111109</v>
      </c>
      <c r="G24" s="60">
        <v>0.24374999999999999</v>
      </c>
      <c r="H24" s="19"/>
      <c r="I24" s="16">
        <v>0.58263888888888882</v>
      </c>
      <c r="J24" s="60" t="s">
        <v>927</v>
      </c>
      <c r="K24" s="16"/>
    </row>
    <row r="25" spans="1:11" ht="25.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275"/>
      <c r="G25" s="61">
        <v>0.24722222222222223</v>
      </c>
      <c r="H25" s="19"/>
      <c r="I25" s="16">
        <v>0.57291666666666663</v>
      </c>
      <c r="J25" s="60" t="s">
        <v>926</v>
      </c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0.7368055555555556</v>
      </c>
      <c r="F26" s="61">
        <v>0.90763888888888899</v>
      </c>
      <c r="G26" s="60">
        <v>0.23750000000000002</v>
      </c>
      <c r="H26" s="19"/>
      <c r="I26" s="16">
        <v>0.57361111111111118</v>
      </c>
      <c r="J26" s="60" t="s">
        <v>409</v>
      </c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0.90138888888888891</v>
      </c>
      <c r="G27" s="61">
        <v>0.23611111111111113</v>
      </c>
      <c r="H27" s="60"/>
      <c r="I27" s="16">
        <v>0.56944444444444442</v>
      </c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0.74236111111111114</v>
      </c>
      <c r="F28" s="61">
        <v>0.91736111111111107</v>
      </c>
      <c r="G28" s="60">
        <v>0.23819444444444446</v>
      </c>
      <c r="H28" s="60"/>
      <c r="I28" s="16">
        <v>0.57291666666666663</v>
      </c>
      <c r="J28" s="60" t="s">
        <v>340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0.91249999999999998</v>
      </c>
      <c r="G29" s="61">
        <v>0.24444444444444446</v>
      </c>
      <c r="H29" s="19"/>
      <c r="I29" s="20">
        <v>0.57986111111111105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0.73819444444444438</v>
      </c>
      <c r="F30" s="61">
        <v>0.91388888888888886</v>
      </c>
      <c r="G30" s="60">
        <v>0.23333333333333331</v>
      </c>
      <c r="H30" s="19"/>
      <c r="I30" s="16">
        <v>0.5708333333333333</v>
      </c>
      <c r="J30" s="60" t="s">
        <v>925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0.90555555555555556</v>
      </c>
      <c r="G31" s="60">
        <v>0.23611111111111113</v>
      </c>
      <c r="H31" s="19"/>
      <c r="I31" s="27">
        <v>0.57222222222222219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61">
        <v>0.9145833333333333</v>
      </c>
      <c r="G32" s="60">
        <v>0.23402777777777781</v>
      </c>
      <c r="H32" s="19"/>
      <c r="I32" s="20">
        <v>0.58472222222222225</v>
      </c>
      <c r="J32" s="19" t="s">
        <v>942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275"/>
      <c r="G33" s="60">
        <v>0.24097222222222223</v>
      </c>
      <c r="H33" s="19"/>
      <c r="I33" s="16">
        <v>0.57708333333333328</v>
      </c>
      <c r="J33" s="19" t="s">
        <v>938</v>
      </c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0.90833333333333333</v>
      </c>
      <c r="G34" s="60">
        <v>0.24097222222222223</v>
      </c>
      <c r="H34" s="19"/>
      <c r="I34" s="16">
        <v>0.57222222222222219</v>
      </c>
      <c r="J34" s="19"/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0.7416666666666667</v>
      </c>
      <c r="F35" s="61">
        <v>0.90763888888888899</v>
      </c>
      <c r="G35" s="60">
        <v>0.24166666666666667</v>
      </c>
      <c r="H35" s="19"/>
      <c r="I35" s="16">
        <v>0.57847222222222217</v>
      </c>
      <c r="J35" s="60" t="s">
        <v>923</v>
      </c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0.7416666666666667</v>
      </c>
      <c r="F36" s="61">
        <v>0.90833333333333333</v>
      </c>
      <c r="G36" s="60">
        <v>0.24305555555555555</v>
      </c>
      <c r="H36" s="19"/>
      <c r="I36" s="16">
        <v>0.57916666666666672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0.90694444444444444</v>
      </c>
      <c r="G37" s="60">
        <v>0.24236111111111111</v>
      </c>
      <c r="H37" s="19"/>
      <c r="I37" s="16">
        <v>0.57638888888888895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0.74236111111111114</v>
      </c>
      <c r="F38" s="61">
        <v>0.91180555555555554</v>
      </c>
      <c r="G38" s="60">
        <v>0.2388888888888889</v>
      </c>
      <c r="H38" s="19"/>
      <c r="I38" s="16">
        <v>0.57500000000000007</v>
      </c>
      <c r="J38" s="19" t="s">
        <v>914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0.73333333333333339</v>
      </c>
      <c r="F39" s="61">
        <v>0.88888888888888884</v>
      </c>
      <c r="G39" s="60">
        <v>0.23611111111111113</v>
      </c>
      <c r="H39" s="19"/>
      <c r="I39" s="16">
        <v>0.57013888888888886</v>
      </c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>
        <v>0.74652777777777779</v>
      </c>
      <c r="F40" s="61">
        <v>0.9145833333333333</v>
      </c>
      <c r="G40" s="60">
        <v>0.23819444444444446</v>
      </c>
      <c r="H40" s="19"/>
      <c r="I40" s="16">
        <v>0.57777777777777783</v>
      </c>
      <c r="J40" s="19" t="s">
        <v>241</v>
      </c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1">
        <v>0.74861111111111101</v>
      </c>
      <c r="F41" s="61">
        <v>0.90694444444444444</v>
      </c>
      <c r="G41" s="19">
        <v>0.23472222222222219</v>
      </c>
      <c r="H41" s="19"/>
      <c r="I41" s="16">
        <v>0.57500000000000007</v>
      </c>
      <c r="J41" s="60" t="s">
        <v>924</v>
      </c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0"/>
      <c r="F42" s="60">
        <v>0.90694444444444444</v>
      </c>
      <c r="G42" s="19">
        <v>0.23333333333333331</v>
      </c>
      <c r="H42" s="19"/>
      <c r="I42" s="20">
        <v>0.58194444444444449</v>
      </c>
      <c r="J42" s="19" t="s">
        <v>241</v>
      </c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61">
        <v>0.92222222222222217</v>
      </c>
      <c r="G43" s="231"/>
      <c r="H43" s="231"/>
      <c r="I43" s="28">
        <v>0.5805555555555556</v>
      </c>
      <c r="J43" s="19" t="s">
        <v>241</v>
      </c>
      <c r="K43" s="18"/>
    </row>
  </sheetData>
  <autoFilter ref="A4:K43" xr:uid="{9ACE5BA4-870A-457B-9382-697B29678B1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BC00-95B1-47BB-B04C-69C386AC7C18}">
  <dimension ref="A1:K43"/>
  <sheetViews>
    <sheetView topLeftCell="A21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0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0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13</v>
      </c>
      <c r="D5" s="11">
        <v>1</v>
      </c>
      <c r="E5" s="61">
        <v>0.74513888888888891</v>
      </c>
      <c r="F5" s="61">
        <v>0.90694444444444444</v>
      </c>
      <c r="G5" s="16"/>
      <c r="H5" s="60"/>
      <c r="I5" s="16"/>
      <c r="J5" s="189" t="s">
        <v>921</v>
      </c>
      <c r="K5" s="60"/>
    </row>
    <row r="6" spans="1:11" ht="18.75" x14ac:dyDescent="0.25">
      <c r="A6" s="11">
        <v>2</v>
      </c>
      <c r="B6" s="12" t="s">
        <v>562</v>
      </c>
      <c r="C6" s="13" t="s">
        <v>17</v>
      </c>
      <c r="D6" s="11">
        <v>1</v>
      </c>
      <c r="E6" s="58"/>
      <c r="F6" s="61">
        <v>0.91388888888888886</v>
      </c>
      <c r="G6" s="16">
        <v>0.24791666666666667</v>
      </c>
      <c r="H6" s="60"/>
      <c r="I6" s="27">
        <v>0.5625</v>
      </c>
      <c r="J6" s="189" t="s">
        <v>855</v>
      </c>
      <c r="K6" s="60"/>
    </row>
    <row r="7" spans="1:11" ht="25.5" x14ac:dyDescent="0.25">
      <c r="A7" s="11">
        <v>3</v>
      </c>
      <c r="B7" s="12" t="s">
        <v>18</v>
      </c>
      <c r="C7" s="13" t="s">
        <v>17</v>
      </c>
      <c r="D7" s="11">
        <v>1</v>
      </c>
      <c r="E7" s="14"/>
      <c r="F7" s="61">
        <v>0.91666666666666663</v>
      </c>
      <c r="G7" s="16">
        <v>0.24791666666666667</v>
      </c>
      <c r="H7" s="60"/>
      <c r="I7" s="27">
        <v>0.58263888888888882</v>
      </c>
      <c r="J7" s="60" t="s">
        <v>922</v>
      </c>
      <c r="K7" s="60"/>
    </row>
    <row r="8" spans="1:11" ht="18.75" x14ac:dyDescent="0.25">
      <c r="A8" s="11">
        <v>4</v>
      </c>
      <c r="B8" s="12" t="s">
        <v>19</v>
      </c>
      <c r="C8" s="13" t="s">
        <v>17</v>
      </c>
      <c r="D8" s="11">
        <v>1</v>
      </c>
      <c r="E8" s="270"/>
      <c r="F8" s="61">
        <v>0.91180555555555554</v>
      </c>
      <c r="G8" s="16"/>
      <c r="H8" s="60"/>
      <c r="I8" s="16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17</v>
      </c>
      <c r="D9" s="11">
        <v>1</v>
      </c>
      <c r="E9" s="270"/>
      <c r="F9" s="61">
        <v>0.90902777777777777</v>
      </c>
      <c r="G9" s="16"/>
      <c r="H9" s="60"/>
      <c r="I9" s="16"/>
      <c r="J9" s="60"/>
      <c r="K9" s="60"/>
    </row>
    <row r="10" spans="1:11" ht="25.5" x14ac:dyDescent="0.25">
      <c r="A10" s="11">
        <v>6</v>
      </c>
      <c r="B10" s="12" t="s">
        <v>21</v>
      </c>
      <c r="C10" s="13" t="s">
        <v>17</v>
      </c>
      <c r="D10" s="11">
        <v>1</v>
      </c>
      <c r="E10" s="61">
        <v>0.74444444444444446</v>
      </c>
      <c r="F10" s="61">
        <v>0.91041666666666676</v>
      </c>
      <c r="G10" s="16">
        <v>0.24652777777777779</v>
      </c>
      <c r="H10" s="60"/>
      <c r="I10" s="16">
        <v>0.57708333333333328</v>
      </c>
      <c r="J10" s="189" t="s">
        <v>853</v>
      </c>
      <c r="K10" s="60"/>
    </row>
    <row r="11" spans="1:11" ht="18.75" x14ac:dyDescent="0.25">
      <c r="A11" s="11">
        <v>7</v>
      </c>
      <c r="B11" s="12" t="s">
        <v>22</v>
      </c>
      <c r="C11" s="13" t="s">
        <v>17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17</v>
      </c>
      <c r="D12" s="11">
        <v>1</v>
      </c>
      <c r="E12" s="270"/>
      <c r="F12" s="15">
        <v>0.91041666666666676</v>
      </c>
      <c r="G12" s="60">
        <v>0.24027777777777778</v>
      </c>
      <c r="H12" s="19"/>
      <c r="I12" s="19">
        <v>0.58333333333333337</v>
      </c>
      <c r="J12" s="16"/>
      <c r="K12" s="16"/>
    </row>
    <row r="13" spans="1:11" ht="18.75" x14ac:dyDescent="0.25">
      <c r="A13" s="11">
        <v>9</v>
      </c>
      <c r="B13" s="12" t="s">
        <v>25</v>
      </c>
      <c r="C13" s="13" t="s">
        <v>17</v>
      </c>
      <c r="D13" s="11">
        <v>1</v>
      </c>
      <c r="E13" s="270"/>
      <c r="F13" s="35"/>
      <c r="G13" s="60"/>
      <c r="H13" s="19"/>
      <c r="I13" s="16"/>
      <c r="J13" s="19"/>
      <c r="K13" s="19"/>
    </row>
    <row r="14" spans="1:11" ht="18.75" x14ac:dyDescent="0.25">
      <c r="A14" s="11">
        <v>10</v>
      </c>
      <c r="B14" s="12" t="s">
        <v>24</v>
      </c>
      <c r="C14" s="13" t="s">
        <v>17</v>
      </c>
      <c r="D14" s="11">
        <v>1</v>
      </c>
      <c r="E14" s="60">
        <v>0.73819444444444438</v>
      </c>
      <c r="F14" s="61">
        <v>0.91180555555555554</v>
      </c>
      <c r="G14" s="60">
        <v>0.25347222222222221</v>
      </c>
      <c r="H14" s="19"/>
      <c r="I14" s="19">
        <v>0.58333333333333337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17</v>
      </c>
      <c r="D15" s="11">
        <v>1</v>
      </c>
      <c r="E15" s="270"/>
      <c r="F15" s="61">
        <v>0.90486111111111101</v>
      </c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17</v>
      </c>
      <c r="D16" s="11">
        <v>1</v>
      </c>
      <c r="E16" s="270"/>
      <c r="F16" s="61">
        <v>0.90486111111111101</v>
      </c>
      <c r="G16" s="60"/>
      <c r="H16" s="19"/>
      <c r="I16" s="19"/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17</v>
      </c>
      <c r="D17" s="11">
        <v>1</v>
      </c>
      <c r="E17" s="61">
        <v>0.74236111111111114</v>
      </c>
      <c r="F17" s="61">
        <v>0.90625</v>
      </c>
      <c r="G17" s="60">
        <v>0.24166666666666667</v>
      </c>
      <c r="H17" s="19"/>
      <c r="I17" s="16">
        <v>0.58263888888888882</v>
      </c>
      <c r="J17" s="19" t="s">
        <v>339</v>
      </c>
      <c r="K17" s="16"/>
    </row>
    <row r="18" spans="1:11" ht="18.75" x14ac:dyDescent="0.25">
      <c r="A18" s="11">
        <v>14</v>
      </c>
      <c r="B18" s="12" t="s">
        <v>30</v>
      </c>
      <c r="C18" s="13" t="s">
        <v>13</v>
      </c>
      <c r="D18" s="11">
        <v>1</v>
      </c>
      <c r="E18" s="270"/>
      <c r="F18" s="270"/>
      <c r="G18" s="60"/>
      <c r="H18" s="19"/>
      <c r="I18" s="16"/>
      <c r="J18" s="60" t="s">
        <v>57</v>
      </c>
      <c r="K18" s="19"/>
    </row>
    <row r="19" spans="1:11" ht="18.75" x14ac:dyDescent="0.25">
      <c r="A19" s="11">
        <v>15</v>
      </c>
      <c r="B19" s="12" t="s">
        <v>31</v>
      </c>
      <c r="C19" s="13" t="s">
        <v>13</v>
      </c>
      <c r="D19" s="11">
        <v>1</v>
      </c>
      <c r="E19" s="61">
        <v>0.7402777777777777</v>
      </c>
      <c r="F19" s="61">
        <v>0.90416666666666667</v>
      </c>
      <c r="G19" s="60">
        <v>0.23958333333333334</v>
      </c>
      <c r="H19" s="19"/>
      <c r="I19" s="20">
        <v>0.58263888888888882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17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17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17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17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25.5" x14ac:dyDescent="0.25">
      <c r="A24" s="11">
        <v>20</v>
      </c>
      <c r="B24" s="12" t="s">
        <v>36</v>
      </c>
      <c r="C24" s="13" t="s">
        <v>17</v>
      </c>
      <c r="D24" s="11">
        <v>1</v>
      </c>
      <c r="E24" s="61">
        <v>0.75069444444444444</v>
      </c>
      <c r="F24" s="61">
        <v>0.91666666666666663</v>
      </c>
      <c r="G24" s="60">
        <v>0.25486111111111109</v>
      </c>
      <c r="H24" s="19"/>
      <c r="I24" s="16">
        <v>0.57638888888888895</v>
      </c>
      <c r="J24" s="60" t="s">
        <v>927</v>
      </c>
      <c r="K24" s="16"/>
    </row>
    <row r="25" spans="1:11" ht="25.5" x14ac:dyDescent="0.25">
      <c r="A25" s="11">
        <v>21</v>
      </c>
      <c r="B25" s="12" t="s">
        <v>37</v>
      </c>
      <c r="C25" s="13" t="s">
        <v>17</v>
      </c>
      <c r="D25" s="11">
        <v>1</v>
      </c>
      <c r="E25" s="275"/>
      <c r="F25" s="275"/>
      <c r="G25" s="275"/>
      <c r="H25" s="19"/>
      <c r="I25" s="14"/>
      <c r="J25" s="60" t="s">
        <v>926</v>
      </c>
      <c r="K25" s="16"/>
    </row>
    <row r="26" spans="1:11" ht="18.75" x14ac:dyDescent="0.25">
      <c r="A26" s="11">
        <v>22</v>
      </c>
      <c r="B26" s="12" t="s">
        <v>14</v>
      </c>
      <c r="C26" s="13" t="s">
        <v>13</v>
      </c>
      <c r="D26" s="11">
        <v>1</v>
      </c>
      <c r="E26" s="61">
        <v>0.73958333333333337</v>
      </c>
      <c r="F26" s="61">
        <v>0.89722222222222225</v>
      </c>
      <c r="G26" s="60">
        <v>0.23611111111111113</v>
      </c>
      <c r="H26" s="19"/>
      <c r="I26" s="16">
        <v>0.58263888888888882</v>
      </c>
      <c r="J26" s="60" t="s">
        <v>409</v>
      </c>
      <c r="K26" s="60"/>
    </row>
    <row r="27" spans="1:11" ht="18.75" x14ac:dyDescent="0.25">
      <c r="A27" s="11">
        <v>23</v>
      </c>
      <c r="B27" s="12" t="s">
        <v>15</v>
      </c>
      <c r="C27" s="13" t="s">
        <v>13</v>
      </c>
      <c r="D27" s="11">
        <v>1</v>
      </c>
      <c r="E27" s="275"/>
      <c r="F27" s="61">
        <v>0.89236111111111116</v>
      </c>
      <c r="G27" s="40"/>
      <c r="H27" s="60"/>
      <c r="I27" s="14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13</v>
      </c>
      <c r="D28" s="11">
        <v>1</v>
      </c>
      <c r="E28" s="61">
        <v>0.74444444444444446</v>
      </c>
      <c r="F28" s="61">
        <v>0.90763888888888899</v>
      </c>
      <c r="G28" s="60">
        <v>0.24791666666666667</v>
      </c>
      <c r="H28" s="60"/>
      <c r="I28" s="16">
        <v>0.5625</v>
      </c>
      <c r="J28" s="60" t="s">
        <v>340</v>
      </c>
      <c r="K28" s="19"/>
    </row>
    <row r="29" spans="1:11" ht="18.75" x14ac:dyDescent="0.25">
      <c r="A29" s="11">
        <v>25</v>
      </c>
      <c r="B29" s="12" t="s">
        <v>38</v>
      </c>
      <c r="C29" s="13" t="s">
        <v>17</v>
      </c>
      <c r="D29" s="11">
        <v>1</v>
      </c>
      <c r="E29" s="275"/>
      <c r="F29" s="61">
        <v>0.9159722222222223</v>
      </c>
      <c r="G29" s="61">
        <v>0.24930555555555556</v>
      </c>
      <c r="H29" s="19"/>
      <c r="I29" s="16">
        <v>0.58194444444444449</v>
      </c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17</v>
      </c>
      <c r="D30" s="11">
        <v>1</v>
      </c>
      <c r="E30" s="61">
        <v>0.72916666666666663</v>
      </c>
      <c r="F30" s="61">
        <v>0.91111111111111109</v>
      </c>
      <c r="G30" s="14"/>
      <c r="H30" s="19"/>
      <c r="I30" s="14"/>
      <c r="J30" s="60" t="s">
        <v>925</v>
      </c>
      <c r="K30" s="16"/>
    </row>
    <row r="31" spans="1:11" ht="18.75" x14ac:dyDescent="0.25">
      <c r="A31" s="11">
        <v>27</v>
      </c>
      <c r="B31" s="25" t="s">
        <v>40</v>
      </c>
      <c r="C31" s="13" t="s">
        <v>17</v>
      </c>
      <c r="D31" s="11">
        <v>1</v>
      </c>
      <c r="E31" s="40"/>
      <c r="F31" s="61">
        <v>0.90902777777777777</v>
      </c>
      <c r="G31" s="60">
        <v>0.23819444444444446</v>
      </c>
      <c r="H31" s="19"/>
      <c r="I31" s="20">
        <v>0.56874999999999998</v>
      </c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17</v>
      </c>
      <c r="D32" s="11">
        <v>1</v>
      </c>
      <c r="E32" s="275"/>
      <c r="F32" s="61">
        <v>0.90902777777777777</v>
      </c>
      <c r="G32" s="14"/>
      <c r="H32" s="19"/>
      <c r="I32" s="20"/>
      <c r="J32" s="19" t="s">
        <v>456</v>
      </c>
      <c r="K32" s="16"/>
    </row>
    <row r="33" spans="1:11" ht="18.75" x14ac:dyDescent="0.25">
      <c r="A33" s="11">
        <v>29</v>
      </c>
      <c r="B33" s="12" t="s">
        <v>41</v>
      </c>
      <c r="C33" s="13" t="s">
        <v>17</v>
      </c>
      <c r="D33" s="11">
        <v>1</v>
      </c>
      <c r="E33" s="275"/>
      <c r="F33" s="61">
        <v>0.90833333333333333</v>
      </c>
      <c r="G33" s="60">
        <v>0.24305555555555555</v>
      </c>
      <c r="H33" s="19"/>
      <c r="I33" s="16">
        <v>0.5805555555555556</v>
      </c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17</v>
      </c>
      <c r="D34" s="11">
        <v>1</v>
      </c>
      <c r="E34" s="275"/>
      <c r="F34" s="61">
        <v>0.90763888888888899</v>
      </c>
      <c r="G34" s="14"/>
      <c r="H34" s="19"/>
      <c r="I34" s="14"/>
      <c r="J34" s="19" t="s">
        <v>914</v>
      </c>
      <c r="K34" s="16"/>
    </row>
    <row r="35" spans="1:11" ht="18.75" x14ac:dyDescent="0.25">
      <c r="A35" s="11">
        <v>31</v>
      </c>
      <c r="B35" s="12" t="s">
        <v>43</v>
      </c>
      <c r="C35" s="13" t="s">
        <v>17</v>
      </c>
      <c r="D35" s="11">
        <v>1</v>
      </c>
      <c r="E35" s="61">
        <v>0.73958333333333337</v>
      </c>
      <c r="F35" s="61">
        <v>0.90833333333333333</v>
      </c>
      <c r="G35" s="60">
        <v>0.24027777777777778</v>
      </c>
      <c r="H35" s="19"/>
      <c r="I35" s="16">
        <v>0.57708333333333328</v>
      </c>
      <c r="J35" s="60" t="s">
        <v>923</v>
      </c>
      <c r="K35" s="16"/>
    </row>
    <row r="36" spans="1:11" ht="18.75" x14ac:dyDescent="0.25">
      <c r="A36" s="11">
        <v>32</v>
      </c>
      <c r="B36" s="12" t="s">
        <v>44</v>
      </c>
      <c r="C36" s="13" t="s">
        <v>17</v>
      </c>
      <c r="D36" s="11">
        <v>1</v>
      </c>
      <c r="E36" s="61">
        <v>0.74097222222222225</v>
      </c>
      <c r="F36" s="61">
        <v>0.90833333333333333</v>
      </c>
      <c r="G36" s="60">
        <v>0.24305555555555555</v>
      </c>
      <c r="H36" s="19"/>
      <c r="I36" s="16">
        <v>0.57500000000000007</v>
      </c>
      <c r="J36" s="189" t="s">
        <v>854</v>
      </c>
      <c r="K36" s="16"/>
    </row>
    <row r="37" spans="1:11" ht="18.75" x14ac:dyDescent="0.25">
      <c r="A37" s="11">
        <v>33</v>
      </c>
      <c r="B37" s="12" t="s">
        <v>45</v>
      </c>
      <c r="C37" s="13" t="s">
        <v>17</v>
      </c>
      <c r="D37" s="11">
        <v>1</v>
      </c>
      <c r="E37" s="40"/>
      <c r="F37" s="61">
        <v>0.90763888888888899</v>
      </c>
      <c r="G37" s="60">
        <v>0.24305555555555555</v>
      </c>
      <c r="H37" s="19"/>
      <c r="I37" s="16">
        <v>0.57708333333333328</v>
      </c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17</v>
      </c>
      <c r="D38" s="11">
        <v>1</v>
      </c>
      <c r="E38" s="61">
        <v>0.73749999999999993</v>
      </c>
      <c r="F38" s="61">
        <v>0.89374999999999993</v>
      </c>
      <c r="G38" s="60">
        <v>0.24444444444444446</v>
      </c>
      <c r="H38" s="19"/>
      <c r="I38" s="16">
        <v>0.57708333333333328</v>
      </c>
      <c r="J38" s="19" t="s">
        <v>914</v>
      </c>
      <c r="K38" s="16"/>
    </row>
    <row r="39" spans="1:11" ht="18.75" x14ac:dyDescent="0.25">
      <c r="A39" s="11">
        <v>35</v>
      </c>
      <c r="B39" s="12" t="s">
        <v>47</v>
      </c>
      <c r="C39" s="13" t="s">
        <v>17</v>
      </c>
      <c r="D39" s="11">
        <v>1</v>
      </c>
      <c r="E39" s="61">
        <v>0.73611111111111116</v>
      </c>
      <c r="F39" s="61">
        <v>0.91388888888888886</v>
      </c>
      <c r="G39" s="14"/>
      <c r="H39" s="19"/>
      <c r="I39" s="14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17</v>
      </c>
      <c r="D40" s="11">
        <v>1</v>
      </c>
      <c r="E40" s="61"/>
      <c r="F40" s="61">
        <v>0.9145833333333333</v>
      </c>
      <c r="G40" s="60">
        <v>0.23819444444444446</v>
      </c>
      <c r="H40" s="19"/>
      <c r="I40" s="16">
        <v>0.57500000000000007</v>
      </c>
      <c r="J40" s="19" t="s">
        <v>241</v>
      </c>
      <c r="K40" s="16"/>
    </row>
    <row r="41" spans="1:11" ht="18.75" x14ac:dyDescent="0.25">
      <c r="A41" s="11">
        <v>37</v>
      </c>
      <c r="B41" s="12" t="s">
        <v>778</v>
      </c>
      <c r="C41" s="13" t="s">
        <v>17</v>
      </c>
      <c r="D41" s="11">
        <v>1</v>
      </c>
      <c r="E41" s="61">
        <v>0.73541666666666661</v>
      </c>
      <c r="F41" s="61">
        <v>0.88750000000000007</v>
      </c>
      <c r="G41" s="19">
        <v>0.23541666666666669</v>
      </c>
      <c r="H41" s="19"/>
      <c r="I41" s="16">
        <v>0.58333333333333337</v>
      </c>
      <c r="J41" s="60" t="s">
        <v>924</v>
      </c>
      <c r="K41" s="47"/>
    </row>
    <row r="42" spans="1:11" ht="18.75" x14ac:dyDescent="0.25">
      <c r="A42" s="11">
        <v>38</v>
      </c>
      <c r="B42" s="12" t="s">
        <v>779</v>
      </c>
      <c r="C42" s="13" t="s">
        <v>17</v>
      </c>
      <c r="D42" s="11">
        <v>1</v>
      </c>
      <c r="E42" s="40"/>
      <c r="F42" s="60">
        <v>0.92152777777777783</v>
      </c>
      <c r="G42" s="231"/>
      <c r="H42" s="231"/>
      <c r="I42" s="18"/>
      <c r="J42" s="19" t="s">
        <v>241</v>
      </c>
      <c r="K42" s="47"/>
    </row>
    <row r="43" spans="1:11" ht="18.75" x14ac:dyDescent="0.25">
      <c r="A43" s="11">
        <v>39</v>
      </c>
      <c r="B43" s="12" t="s">
        <v>918</v>
      </c>
      <c r="C43" s="13" t="s">
        <v>17</v>
      </c>
      <c r="D43" s="11">
        <v>1</v>
      </c>
      <c r="E43" s="270"/>
      <c r="F43" s="61">
        <v>0.91180555555555554</v>
      </c>
      <c r="G43" s="231"/>
      <c r="H43" s="231"/>
      <c r="I43" s="18"/>
      <c r="J43" s="19" t="s">
        <v>241</v>
      </c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CEE7-8E84-4293-9E8B-B61A85B828E4}">
  <dimension ref="A1:K43"/>
  <sheetViews>
    <sheetView topLeftCell="A10" workbookViewId="0">
      <selection activeCell="C5" sqref="C5:C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45858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07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08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/>
      <c r="G5" s="16">
        <v>0.26527777777777778</v>
      </c>
      <c r="H5" s="60"/>
      <c r="I5" s="16"/>
      <c r="J5" s="189"/>
      <c r="K5" s="60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58"/>
      <c r="F6" s="61"/>
      <c r="G6" s="16"/>
      <c r="H6" s="60"/>
      <c r="I6" s="27"/>
      <c r="J6" s="189"/>
      <c r="K6" s="60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/>
      <c r="G7" s="16">
        <v>0.25</v>
      </c>
      <c r="H7" s="60"/>
      <c r="I7" s="27">
        <v>0.625</v>
      </c>
      <c r="J7" s="60"/>
      <c r="K7" s="60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270"/>
      <c r="F8" s="61"/>
      <c r="G8" s="16"/>
      <c r="H8" s="60"/>
      <c r="I8" s="16"/>
      <c r="J8" s="60"/>
      <c r="K8" s="60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270"/>
      <c r="F9" s="61"/>
      <c r="G9" s="16"/>
      <c r="H9" s="60"/>
      <c r="I9" s="16"/>
      <c r="J9" s="60"/>
      <c r="K9" s="60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16"/>
      <c r="H10" s="60"/>
      <c r="I10" s="16"/>
      <c r="J10" s="189"/>
      <c r="K10" s="60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270"/>
      <c r="F11" s="35"/>
      <c r="G11" s="35"/>
      <c r="H11" s="18"/>
      <c r="I11" s="18"/>
      <c r="J11" s="18"/>
      <c r="K11" s="18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270"/>
      <c r="F12" s="15"/>
      <c r="G12" s="60"/>
      <c r="H12" s="19"/>
      <c r="I12" s="19"/>
      <c r="J12" s="16"/>
      <c r="K12" s="16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270"/>
      <c r="F13" s="35"/>
      <c r="G13" s="60"/>
      <c r="H13" s="19"/>
      <c r="I13" s="16"/>
      <c r="J13" s="19"/>
      <c r="K13" s="19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/>
      <c r="G14" s="60">
        <v>0.24305555555555555</v>
      </c>
      <c r="H14" s="19"/>
      <c r="I14" s="19">
        <v>0.58194444444444449</v>
      </c>
      <c r="J14" s="19"/>
      <c r="K14" s="19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270"/>
      <c r="F15" s="61"/>
      <c r="G15" s="60"/>
      <c r="H15" s="19"/>
      <c r="I15" s="19"/>
      <c r="J15" s="19"/>
      <c r="K15" s="16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270"/>
      <c r="F16" s="61"/>
      <c r="G16" s="60"/>
      <c r="H16" s="19"/>
      <c r="I16" s="19"/>
      <c r="J16" s="19"/>
      <c r="K16" s="16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0"/>
      <c r="H17" s="19"/>
      <c r="I17" s="16"/>
      <c r="J17" s="19"/>
      <c r="K17" s="16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0"/>
      <c r="F18" s="61"/>
      <c r="G18" s="60"/>
      <c r="H18" s="19"/>
      <c r="I18" s="16"/>
      <c r="J18" s="60"/>
      <c r="K18" s="19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0">
        <v>0.24305555555555555</v>
      </c>
      <c r="H19" s="19"/>
      <c r="I19" s="20">
        <v>0.5805555555555556</v>
      </c>
      <c r="J19" s="19"/>
      <c r="K19" s="19"/>
    </row>
    <row r="20" spans="1:11" ht="18.75" x14ac:dyDescent="0.25">
      <c r="A20" s="11">
        <v>16</v>
      </c>
      <c r="B20" s="12" t="s">
        <v>32</v>
      </c>
      <c r="C20" s="13" t="s">
        <v>954</v>
      </c>
      <c r="D20" s="11">
        <v>1</v>
      </c>
      <c r="E20" s="270"/>
      <c r="F20" s="18"/>
      <c r="G20" s="18"/>
      <c r="H20" s="18"/>
      <c r="I20" s="18"/>
      <c r="J20" s="18"/>
      <c r="K20" s="18"/>
    </row>
    <row r="21" spans="1:11" ht="18.75" x14ac:dyDescent="0.25">
      <c r="A21" s="11">
        <v>17</v>
      </c>
      <c r="B21" s="12" t="s">
        <v>33</v>
      </c>
      <c r="C21" s="13" t="s">
        <v>954</v>
      </c>
      <c r="D21" s="11">
        <v>1</v>
      </c>
      <c r="E21" s="270"/>
      <c r="F21" s="18"/>
      <c r="G21" s="18"/>
      <c r="H21" s="18"/>
      <c r="I21" s="18"/>
      <c r="J21" s="18"/>
      <c r="K21" s="18"/>
    </row>
    <row r="22" spans="1:11" ht="18.75" x14ac:dyDescent="0.25">
      <c r="A22" s="11">
        <v>18</v>
      </c>
      <c r="B22" s="12" t="s">
        <v>34</v>
      </c>
      <c r="C22" s="13" t="s">
        <v>954</v>
      </c>
      <c r="D22" s="11">
        <v>1</v>
      </c>
      <c r="E22" s="275"/>
      <c r="F22" s="18"/>
      <c r="G22" s="18"/>
      <c r="H22" s="18"/>
      <c r="I22" s="18"/>
      <c r="J22" s="18"/>
      <c r="K22" s="18"/>
    </row>
    <row r="23" spans="1:11" ht="18.75" x14ac:dyDescent="0.25">
      <c r="A23" s="11">
        <v>19</v>
      </c>
      <c r="B23" s="12" t="s">
        <v>35</v>
      </c>
      <c r="C23" s="13" t="s">
        <v>954</v>
      </c>
      <c r="D23" s="11">
        <v>1</v>
      </c>
      <c r="E23" s="275"/>
      <c r="F23" s="18"/>
      <c r="G23" s="18"/>
      <c r="H23" s="18"/>
      <c r="I23" s="18"/>
      <c r="J23" s="18"/>
      <c r="K23" s="18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0"/>
      <c r="H24" s="19"/>
      <c r="I24" s="16"/>
      <c r="J24" s="60"/>
      <c r="K24" s="16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5"/>
      <c r="F25" s="275"/>
      <c r="G25" s="61"/>
      <c r="H25" s="19"/>
      <c r="I25" s="16"/>
      <c r="J25" s="60"/>
      <c r="K25" s="16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0"/>
      <c r="H26" s="19"/>
      <c r="I26" s="16"/>
      <c r="J26" s="60"/>
      <c r="K26" s="60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5"/>
      <c r="F27" s="61"/>
      <c r="G27" s="61"/>
      <c r="H27" s="60"/>
      <c r="I27" s="16"/>
      <c r="J27" s="60"/>
      <c r="K27" s="60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0"/>
      <c r="H28" s="60"/>
      <c r="I28" s="16"/>
      <c r="J28" s="60"/>
      <c r="K28" s="19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5"/>
      <c r="F29" s="61"/>
      <c r="G29" s="61"/>
      <c r="H29" s="19"/>
      <c r="I29" s="16"/>
      <c r="J29" s="60"/>
      <c r="K29" s="19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/>
      <c r="G30" s="60"/>
      <c r="H30" s="19"/>
      <c r="I30" s="16"/>
      <c r="J30" s="60"/>
      <c r="K30" s="16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0"/>
      <c r="H31" s="19"/>
      <c r="I31" s="20"/>
      <c r="J31" s="19"/>
      <c r="K31" s="16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275"/>
      <c r="F32" s="61"/>
      <c r="G32" s="60"/>
      <c r="H32" s="19"/>
      <c r="I32" s="20"/>
      <c r="J32" s="19"/>
      <c r="K32" s="16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5"/>
      <c r="F33" s="275"/>
      <c r="G33" s="60"/>
      <c r="H33" s="19"/>
      <c r="I33" s="16"/>
      <c r="J33" s="19"/>
      <c r="K33" s="19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5"/>
      <c r="F34" s="61"/>
      <c r="G34" s="60"/>
      <c r="H34" s="19"/>
      <c r="I34" s="16"/>
      <c r="J34" s="19"/>
      <c r="K34" s="16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0"/>
      <c r="H35" s="19"/>
      <c r="I35" s="16"/>
      <c r="J35" s="60"/>
      <c r="K35" s="16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0"/>
      <c r="H36" s="19"/>
      <c r="I36" s="16"/>
      <c r="J36" s="189"/>
      <c r="K36" s="16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/>
      <c r="G37" s="60"/>
      <c r="H37" s="19"/>
      <c r="I37" s="16"/>
      <c r="J37" s="60"/>
      <c r="K37" s="16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0"/>
      <c r="H38" s="19"/>
      <c r="I38" s="16"/>
      <c r="J38" s="19"/>
      <c r="K38" s="16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0"/>
      <c r="H39" s="19"/>
      <c r="I39" s="16"/>
      <c r="J39" s="60"/>
      <c r="K39" s="16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0"/>
      <c r="H40" s="19"/>
      <c r="I40" s="16"/>
      <c r="J40" s="19"/>
      <c r="K40" s="16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/>
      <c r="G41" s="19"/>
      <c r="H41" s="19"/>
      <c r="I41" s="16"/>
      <c r="J41" s="60"/>
      <c r="K41" s="4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/>
      <c r="G42" s="19"/>
      <c r="H42" s="19"/>
      <c r="I42" s="16"/>
      <c r="J42" s="19"/>
      <c r="K42" s="4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0"/>
      <c r="F43" s="61"/>
      <c r="G43" s="231"/>
      <c r="H43" s="231"/>
      <c r="I43" s="18"/>
      <c r="J43" s="19"/>
      <c r="K43" s="18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C841-3B49-48F8-B6D4-9289B4674C9B}">
  <dimension ref="A1:J43"/>
  <sheetViews>
    <sheetView topLeftCell="A19" workbookViewId="0">
      <selection activeCell="H19" sqref="H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45859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16">
        <v>0.23819444444444446</v>
      </c>
      <c r="G5" s="60"/>
      <c r="H5" s="16">
        <v>0.56944444444444442</v>
      </c>
      <c r="I5" s="189"/>
      <c r="J5" s="60"/>
    </row>
    <row r="6" spans="1:10" ht="25.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20">
        <v>0.24374999999999999</v>
      </c>
      <c r="G6" s="60"/>
      <c r="H6" s="20">
        <v>0.57986111111111105</v>
      </c>
      <c r="I6" s="189" t="s">
        <v>944</v>
      </c>
      <c r="J6" s="60"/>
    </row>
    <row r="7" spans="1:10" ht="25.5" x14ac:dyDescent="0.25">
      <c r="A7" s="11">
        <v>3</v>
      </c>
      <c r="B7" s="12" t="s">
        <v>18</v>
      </c>
      <c r="C7" s="13" t="s">
        <v>954</v>
      </c>
      <c r="D7" s="11">
        <v>1</v>
      </c>
      <c r="E7" s="59">
        <v>0.91527777777777775</v>
      </c>
      <c r="F7" s="20">
        <v>0.24583333333333335</v>
      </c>
      <c r="G7" s="60"/>
      <c r="H7" s="20">
        <v>0.57986111111111105</v>
      </c>
      <c r="I7" s="60" t="s">
        <v>945</v>
      </c>
      <c r="J7" s="60"/>
    </row>
    <row r="8" spans="1:10" ht="25.5" x14ac:dyDescent="0.25">
      <c r="A8" s="11">
        <v>4</v>
      </c>
      <c r="B8" s="12" t="s">
        <v>19</v>
      </c>
      <c r="C8" s="13" t="s">
        <v>954</v>
      </c>
      <c r="D8" s="11">
        <v>1</v>
      </c>
      <c r="E8" s="61"/>
      <c r="F8" s="20">
        <v>0.26111111111111113</v>
      </c>
      <c r="G8" s="60"/>
      <c r="H8" s="20">
        <v>0.57916666666666672</v>
      </c>
      <c r="I8" s="60" t="s">
        <v>922</v>
      </c>
      <c r="J8" s="60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59">
        <v>0.91666666666666663</v>
      </c>
      <c r="F9" s="16">
        <v>0.24166666666666667</v>
      </c>
      <c r="G9" s="60"/>
      <c r="H9" s="20">
        <v>0.58333333333333337</v>
      </c>
      <c r="I9" s="60" t="s">
        <v>943</v>
      </c>
      <c r="J9" s="60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0">
        <v>0.24444444444444446</v>
      </c>
      <c r="G10" s="60"/>
      <c r="H10" s="20">
        <v>0.57986111111111105</v>
      </c>
      <c r="I10" s="189" t="s">
        <v>946</v>
      </c>
      <c r="J10" s="60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18"/>
      <c r="H11" s="18"/>
      <c r="I11" s="18"/>
      <c r="J11" s="18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/>
      <c r="F12" s="60">
        <v>0.23750000000000002</v>
      </c>
      <c r="G12" s="19"/>
      <c r="H12" s="19">
        <v>0.5708333333333333</v>
      </c>
      <c r="I12" s="16"/>
      <c r="J12" s="16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59">
        <v>0.24444444444444446</v>
      </c>
      <c r="G13" s="19"/>
      <c r="H13" s="16">
        <v>0.57638888888888895</v>
      </c>
      <c r="I13" s="19"/>
      <c r="J13" s="19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59">
        <v>0.91736111111111107</v>
      </c>
      <c r="F14" s="59">
        <v>0.24444444444444446</v>
      </c>
      <c r="G14" s="19"/>
      <c r="H14" s="19">
        <v>0.57638888888888895</v>
      </c>
      <c r="I14" s="19" t="s">
        <v>527</v>
      </c>
      <c r="J14" s="19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0">
        <v>0.23472222222222219</v>
      </c>
      <c r="G15" s="19"/>
      <c r="H15" s="17">
        <v>0.57986111111111105</v>
      </c>
      <c r="I15" s="19"/>
      <c r="J15" s="16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0">
        <v>0.24305555555555555</v>
      </c>
      <c r="G16" s="19"/>
      <c r="H16" s="19">
        <v>0.5708333333333333</v>
      </c>
      <c r="I16" s="19"/>
      <c r="J16" s="16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59">
        <v>0.24374999999999999</v>
      </c>
      <c r="G17" s="19"/>
      <c r="H17" s="16">
        <v>0.57500000000000007</v>
      </c>
      <c r="I17" s="19"/>
      <c r="J17" s="16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59">
        <v>0.25833333333333336</v>
      </c>
      <c r="G18" s="19"/>
      <c r="H18" s="16">
        <v>0.56736111111111109</v>
      </c>
      <c r="I18" s="60" t="s">
        <v>56</v>
      </c>
      <c r="J18" s="19"/>
    </row>
    <row r="19" spans="1:10" ht="63.75" x14ac:dyDescent="0.25">
      <c r="A19" s="11">
        <v>15</v>
      </c>
      <c r="B19" s="12" t="s">
        <v>31</v>
      </c>
      <c r="C19" s="13" t="s">
        <v>954</v>
      </c>
      <c r="D19" s="11">
        <v>1</v>
      </c>
      <c r="E19" s="59" t="s">
        <v>940</v>
      </c>
      <c r="F19" s="60">
        <v>0.24166666666666667</v>
      </c>
      <c r="G19" s="19"/>
      <c r="H19" s="20">
        <v>0.59027777777777779</v>
      </c>
      <c r="I19" s="19" t="s">
        <v>947</v>
      </c>
      <c r="J19" s="19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18"/>
      <c r="F20" s="18"/>
      <c r="G20" s="18">
        <v>0.3298611111111111</v>
      </c>
      <c r="H20" s="18"/>
      <c r="I20" s="18"/>
      <c r="J20" s="18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18"/>
      <c r="F21" s="18"/>
      <c r="G21" s="18">
        <v>0.3298611111111111</v>
      </c>
      <c r="H21" s="18"/>
      <c r="I21" s="18"/>
      <c r="J21" s="18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18"/>
      <c r="F22" s="18"/>
      <c r="G22" s="18">
        <v>0.32847222222222222</v>
      </c>
      <c r="H22" s="18"/>
      <c r="I22" s="18"/>
      <c r="J22" s="18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18"/>
      <c r="F23" s="18"/>
      <c r="G23" s="18">
        <v>0.3298611111111111</v>
      </c>
      <c r="H23" s="18"/>
      <c r="I23" s="18"/>
      <c r="J23" s="18"/>
    </row>
    <row r="24" spans="1:10" ht="25.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59">
        <v>0.24513888888888888</v>
      </c>
      <c r="G24" s="19"/>
      <c r="H24" s="16">
        <v>0.56736111111111109</v>
      </c>
      <c r="I24" s="60" t="s">
        <v>922</v>
      </c>
      <c r="J24" s="16"/>
    </row>
    <row r="25" spans="1:10" ht="25.5" x14ac:dyDescent="0.25">
      <c r="A25" s="11">
        <v>21</v>
      </c>
      <c r="B25" s="12" t="s">
        <v>37</v>
      </c>
      <c r="C25" s="13" t="s">
        <v>954</v>
      </c>
      <c r="D25" s="11">
        <v>1</v>
      </c>
      <c r="E25" s="275"/>
      <c r="F25" s="59">
        <v>0.24513888888888888</v>
      </c>
      <c r="G25" s="19"/>
      <c r="H25" s="16">
        <v>0.57500000000000007</v>
      </c>
      <c r="I25" s="60" t="s">
        <v>922</v>
      </c>
      <c r="J25" s="16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0">
        <v>0.23611111111111113</v>
      </c>
      <c r="G26" s="19"/>
      <c r="H26" s="16">
        <v>0.57152777777777775</v>
      </c>
      <c r="I26" s="60"/>
      <c r="J26" s="60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0.23750000000000002</v>
      </c>
      <c r="G27" s="60"/>
      <c r="H27" s="16">
        <v>0.57638888888888895</v>
      </c>
      <c r="I27" s="60"/>
      <c r="J27" s="60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0" t="s">
        <v>753</v>
      </c>
      <c r="G28" s="60"/>
      <c r="H28" s="16" t="s">
        <v>948</v>
      </c>
      <c r="I28" s="60"/>
      <c r="J28" s="19"/>
    </row>
    <row r="29" spans="1:10" ht="25.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0.23680555555555557</v>
      </c>
      <c r="G29" s="19"/>
      <c r="H29" s="20">
        <v>0.58472222222222225</v>
      </c>
      <c r="I29" s="60" t="s">
        <v>949</v>
      </c>
      <c r="J29" s="19"/>
    </row>
    <row r="30" spans="1:10" ht="25.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0">
        <v>0.23263888888888887</v>
      </c>
      <c r="G30" s="19"/>
      <c r="H30" s="20">
        <v>0.57916666666666672</v>
      </c>
      <c r="I30" s="60" t="s">
        <v>922</v>
      </c>
      <c r="J30" s="16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0.23472222222222219</v>
      </c>
      <c r="G31" s="19"/>
      <c r="H31" s="20">
        <v>0.57986111111111105</v>
      </c>
      <c r="I31" s="509" t="s">
        <v>934</v>
      </c>
      <c r="J31" s="16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60">
        <v>0.23541666666666669</v>
      </c>
      <c r="G32" s="19"/>
      <c r="H32" s="20">
        <v>0.58263888888888882</v>
      </c>
      <c r="I32" s="510"/>
      <c r="J32" s="16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5"/>
      <c r="F33" s="60" t="s">
        <v>939</v>
      </c>
      <c r="G33" s="19"/>
      <c r="H33" s="20">
        <v>0.57708333333333328</v>
      </c>
      <c r="I33" s="19"/>
      <c r="J33" s="19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0">
        <v>0.24305555555555555</v>
      </c>
      <c r="G34" s="19"/>
      <c r="H34" s="16">
        <v>0.5756944444444444</v>
      </c>
      <c r="I34" s="19"/>
      <c r="J34" s="16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0">
        <v>0.24305555555555555</v>
      </c>
      <c r="G35" s="19"/>
      <c r="H35" s="16">
        <v>0.57500000000000007</v>
      </c>
      <c r="I35" s="60"/>
      <c r="J35" s="16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59">
        <v>0.24374999999999999</v>
      </c>
      <c r="G36" s="19"/>
      <c r="H36" s="16">
        <v>0.57361111111111118</v>
      </c>
      <c r="I36" s="189"/>
      <c r="J36" s="16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0">
        <v>0.24305555555555555</v>
      </c>
      <c r="G37" s="19"/>
      <c r="H37" s="16">
        <v>0.5756944444444444</v>
      </c>
      <c r="I37" s="60"/>
      <c r="J37" s="16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0">
        <v>0.23611111111111113</v>
      </c>
      <c r="G38" s="19"/>
      <c r="H38" s="16">
        <v>0.57222222222222219</v>
      </c>
      <c r="I38" s="19"/>
      <c r="J38" s="16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0">
        <v>0.24305555555555555</v>
      </c>
      <c r="G39" s="19"/>
      <c r="H39" s="16">
        <v>0.57013888888888886</v>
      </c>
      <c r="I39" s="60"/>
      <c r="J39" s="16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0">
        <v>0.24027777777777778</v>
      </c>
      <c r="G40" s="19"/>
      <c r="H40" s="16">
        <v>0.57777777777777783</v>
      </c>
      <c r="I40" s="19"/>
      <c r="J40" s="16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19">
        <v>0.23124999999999998</v>
      </c>
      <c r="G41" s="19"/>
      <c r="H41" s="20">
        <v>0.57986111111111105</v>
      </c>
      <c r="I41" s="60" t="s">
        <v>950</v>
      </c>
      <c r="J41" s="4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19">
        <v>0.23263888888888887</v>
      </c>
      <c r="G42" s="19"/>
      <c r="H42" s="16">
        <v>0.56944444444444442</v>
      </c>
      <c r="I42" s="19"/>
      <c r="J42" s="4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231"/>
      <c r="G43" s="231"/>
      <c r="H43" s="18">
        <v>0.59236111111111112</v>
      </c>
      <c r="I43" s="19"/>
      <c r="J43" s="18"/>
    </row>
  </sheetData>
  <autoFilter ref="A4:J43" xr:uid="{9F1AC841-3B49-48F8-B6D4-9289B4674C9B}"/>
  <mergeCells count="5">
    <mergeCell ref="E1:J1"/>
    <mergeCell ref="A2:C3"/>
    <mergeCell ref="E2:J2"/>
    <mergeCell ref="E3:J3"/>
    <mergeCell ref="I31:I32"/>
  </mergeCells>
  <phoneticPr fontId="15" type="noConversion"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4BA-5FD0-437F-B69D-B9DFA3723849}">
  <dimension ref="A1:J43"/>
  <sheetViews>
    <sheetView topLeftCell="A19" workbookViewId="0">
      <selection activeCell="A24" sqref="A24:XFD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45860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0.90833333333333333</v>
      </c>
      <c r="F5" s="27">
        <v>0.24236111111111111</v>
      </c>
      <c r="G5" s="61"/>
      <c r="H5" s="27">
        <v>0.5708333333333333</v>
      </c>
      <c r="I5" s="189"/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0.91180555555555554</v>
      </c>
      <c r="F6" s="27">
        <v>0.24513888888888888</v>
      </c>
      <c r="G6" s="61"/>
      <c r="H6" s="20">
        <v>0.57986111111111105</v>
      </c>
      <c r="I6" s="189" t="s">
        <v>265</v>
      </c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>
        <v>0.91249999999999998</v>
      </c>
      <c r="F7" s="27">
        <v>0.24236111111111111</v>
      </c>
      <c r="G7" s="61"/>
      <c r="H7" s="27">
        <v>0.57638888888888895</v>
      </c>
      <c r="I7" s="61"/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>
        <v>0.90625</v>
      </c>
      <c r="F8" s="27">
        <v>0.24236111111111111</v>
      </c>
      <c r="G8" s="61"/>
      <c r="H8" s="27">
        <v>0.57638888888888895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>
        <v>0.91041666666666676</v>
      </c>
      <c r="F9" s="27">
        <v>0.24236111111111111</v>
      </c>
      <c r="G9" s="61"/>
      <c r="H9" s="20">
        <v>0.57777777777777783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0.91319444444444453</v>
      </c>
      <c r="F10" s="27">
        <v>0.24097222222222223</v>
      </c>
      <c r="G10" s="61"/>
      <c r="H10" s="20">
        <v>0.57986111111111105</v>
      </c>
      <c r="I10" s="189" t="s">
        <v>958</v>
      </c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25.5" x14ac:dyDescent="0.25">
      <c r="A12" s="11">
        <v>8</v>
      </c>
      <c r="B12" s="12" t="s">
        <v>23</v>
      </c>
      <c r="C12" s="13" t="s">
        <v>954</v>
      </c>
      <c r="D12" s="11">
        <v>1</v>
      </c>
      <c r="E12" s="15">
        <v>0.90972222222222221</v>
      </c>
      <c r="F12" s="59">
        <v>0.24791666666666667</v>
      </c>
      <c r="G12" s="15"/>
      <c r="H12" s="17">
        <v>0.57916666666666672</v>
      </c>
      <c r="I12" s="60" t="s">
        <v>922</v>
      </c>
      <c r="J12" s="27"/>
    </row>
    <row r="13" spans="1:10" ht="25.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61">
        <v>0.24236111111111111</v>
      </c>
      <c r="G13" s="15"/>
      <c r="H13" s="20">
        <v>0.57916666666666672</v>
      </c>
      <c r="I13" s="60" t="s">
        <v>922</v>
      </c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0.90972222222222221</v>
      </c>
      <c r="F14" s="61">
        <v>0.24236111111111111</v>
      </c>
      <c r="G14" s="15"/>
      <c r="H14" s="15">
        <v>0.57500000000000007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0.90972222222222221</v>
      </c>
      <c r="F15" s="61">
        <v>0.24236111111111111</v>
      </c>
      <c r="G15" s="15"/>
      <c r="H15" s="15">
        <v>0.57222222222222219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0.91666666666666663</v>
      </c>
      <c r="F16" s="61">
        <v>0.23680555555555557</v>
      </c>
      <c r="G16" s="15"/>
      <c r="H16" s="15">
        <v>0.57152777777777775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0.90625</v>
      </c>
      <c r="F17" s="61" t="s">
        <v>951</v>
      </c>
      <c r="G17" s="15"/>
      <c r="H17" s="27">
        <v>0.57638888888888895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0.90277777777777779</v>
      </c>
      <c r="F18" s="61">
        <v>0.23194444444444443</v>
      </c>
      <c r="G18" s="15"/>
      <c r="H18" s="27">
        <v>0.56874999999999998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0.90833333333333333</v>
      </c>
      <c r="F19" s="61">
        <v>0.24027777777777778</v>
      </c>
      <c r="G19" s="15"/>
      <c r="H19" s="20">
        <v>0.58124999999999993</v>
      </c>
      <c r="I19" s="309" t="s">
        <v>147</v>
      </c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>
        <v>0.32847222222222222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>
        <v>0.32916666666666666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>
        <v>0.32847222222222222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>
        <v>0.32916666666666666</v>
      </c>
      <c r="H23" s="35"/>
      <c r="I23" s="35"/>
      <c r="J23" s="35"/>
    </row>
    <row r="24" spans="1:10" ht="25.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0.90833333333333333</v>
      </c>
      <c r="F24" s="59">
        <v>0.25555555555555559</v>
      </c>
      <c r="G24" s="15"/>
      <c r="H24" s="27">
        <v>0.57291666666666663</v>
      </c>
      <c r="I24" s="60" t="s">
        <v>922</v>
      </c>
      <c r="J24" s="27"/>
    </row>
    <row r="25" spans="1:10" ht="25.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0.90625</v>
      </c>
      <c r="F25" s="59">
        <v>0.25694444444444448</v>
      </c>
      <c r="G25" s="15"/>
      <c r="H25" s="27">
        <v>0.57430555555555551</v>
      </c>
      <c r="I25" s="60" t="s">
        <v>922</v>
      </c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0.8979166666666667</v>
      </c>
      <c r="F26" s="61">
        <v>0.23680555555555557</v>
      </c>
      <c r="G26" s="15"/>
      <c r="H26" s="27">
        <v>0.57430555555555551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0.89583333333333337</v>
      </c>
      <c r="F27" s="61">
        <v>0.23680555555555557</v>
      </c>
      <c r="G27" s="61"/>
      <c r="H27" s="27">
        <v>0.57013888888888886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0.90277777777777779</v>
      </c>
      <c r="F28" s="61">
        <v>0.23680555555555557</v>
      </c>
      <c r="G28" s="61"/>
      <c r="H28" s="27" t="s">
        <v>955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0.91319444444444453</v>
      </c>
      <c r="F29" s="61">
        <v>0.23958333333333334</v>
      </c>
      <c r="G29" s="15"/>
      <c r="H29" s="20">
        <v>0.58472222222222225</v>
      </c>
      <c r="I29" s="61" t="s">
        <v>956</v>
      </c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0.90902777777777777</v>
      </c>
      <c r="F30" s="61">
        <v>0.23541666666666669</v>
      </c>
      <c r="G30" s="15"/>
      <c r="H30" s="27">
        <v>0.57430555555555551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0.91319444444444453</v>
      </c>
      <c r="F31" s="61">
        <v>0.23680555555555557</v>
      </c>
      <c r="G31" s="15"/>
      <c r="H31" s="20">
        <v>0.57708333333333328</v>
      </c>
      <c r="I31" s="309" t="s">
        <v>147</v>
      </c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>
        <v>0.90902777777777777</v>
      </c>
      <c r="F32" s="61">
        <v>0.24097222222222223</v>
      </c>
      <c r="G32" s="15"/>
      <c r="H32" s="20">
        <v>0.57777777777777783</v>
      </c>
      <c r="I32" s="309" t="s">
        <v>147</v>
      </c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0.90625</v>
      </c>
      <c r="F33" s="61" t="s">
        <v>952</v>
      </c>
      <c r="G33" s="15"/>
      <c r="H33" s="20">
        <v>0.5805555555555556</v>
      </c>
      <c r="I33" s="309" t="s">
        <v>147</v>
      </c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>
        <v>0.90833333333333333</v>
      </c>
      <c r="F34" s="61" t="s">
        <v>953</v>
      </c>
      <c r="G34" s="15"/>
      <c r="H34" s="27">
        <v>0.5756944444444444</v>
      </c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0.90694444444444444</v>
      </c>
      <c r="F35" s="61">
        <v>0.24236111111111111</v>
      </c>
      <c r="G35" s="15"/>
      <c r="H35" s="27">
        <v>0.57638888888888895</v>
      </c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0.90625</v>
      </c>
      <c r="F36" s="61">
        <v>0.24236111111111111</v>
      </c>
      <c r="G36" s="15"/>
      <c r="H36" s="27">
        <v>0.57638888888888895</v>
      </c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0.90833333333333333</v>
      </c>
      <c r="F37" s="61">
        <v>0.24166666666666667</v>
      </c>
      <c r="G37" s="15"/>
      <c r="H37" s="27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0.90625</v>
      </c>
      <c r="F38" s="61">
        <v>0.23680555555555557</v>
      </c>
      <c r="G38" s="15"/>
      <c r="H38" s="27">
        <v>0.57361111111111118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0.91180555555555554</v>
      </c>
      <c r="F39" s="61">
        <v>0.23750000000000002</v>
      </c>
      <c r="G39" s="15"/>
      <c r="H39" s="27">
        <v>0.57430555555555551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0.90972222222222221</v>
      </c>
      <c r="F40" s="61">
        <v>0.24027777777777778</v>
      </c>
      <c r="G40" s="15"/>
      <c r="H40" s="27" t="s">
        <v>957</v>
      </c>
      <c r="I40" s="15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0.91319444444444453</v>
      </c>
      <c r="F41" s="15" t="s">
        <v>871</v>
      </c>
      <c r="G41" s="15"/>
      <c r="H41" s="27">
        <v>0.57152777777777775</v>
      </c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0.91666666666666663</v>
      </c>
      <c r="F42" s="15">
        <v>0.23472222222222219</v>
      </c>
      <c r="G42" s="15"/>
      <c r="H42" s="27">
        <v>0.57291666666666663</v>
      </c>
      <c r="I42" s="15"/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0.91180555555555554</v>
      </c>
      <c r="F43" s="225"/>
      <c r="G43" s="225"/>
      <c r="H43" s="35">
        <v>0.5854166666666667</v>
      </c>
      <c r="I43" s="15"/>
      <c r="J43" s="35"/>
    </row>
  </sheetData>
  <autoFilter ref="A4:J43" xr:uid="{6F1BE4BA-5FD0-437F-B69D-B9DFA372384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5CB8-E1B5-4C69-9153-D28AFD35F463}">
  <dimension ref="A1:J43"/>
  <sheetViews>
    <sheetView topLeftCell="A21" workbookViewId="0">
      <selection activeCell="H27" sqref="H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0.90347222222222223</v>
      </c>
      <c r="F5" s="27">
        <v>0.23750000000000002</v>
      </c>
      <c r="G5" s="61"/>
      <c r="H5" s="27">
        <v>0.56874999999999998</v>
      </c>
      <c r="I5" s="189"/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0.91180555555555554</v>
      </c>
      <c r="F6" s="27">
        <v>0.24305555555555555</v>
      </c>
      <c r="G6" s="61"/>
      <c r="H6" s="20">
        <v>0.57916666666666672</v>
      </c>
      <c r="I6" s="189"/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>
        <v>0.91180555555555554</v>
      </c>
      <c r="F7" s="27">
        <v>0.24305555555555555</v>
      </c>
      <c r="G7" s="61"/>
      <c r="H7" s="27">
        <v>0.57847222222222217</v>
      </c>
      <c r="I7" s="61"/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>
        <v>0.90763888888888899</v>
      </c>
      <c r="F8" s="27">
        <v>0.24305555555555555</v>
      </c>
      <c r="G8" s="61"/>
      <c r="H8" s="27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>
        <v>0.91041666666666676</v>
      </c>
      <c r="F9" s="27">
        <v>0.24236111111111111</v>
      </c>
      <c r="G9" s="61"/>
      <c r="H9" s="20">
        <v>0.58124999999999993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0.91111111111111109</v>
      </c>
      <c r="F10" s="27">
        <v>0.24305555555555555</v>
      </c>
      <c r="G10" s="61"/>
      <c r="H10" s="20">
        <v>0.5805555555555556</v>
      </c>
      <c r="I10" s="189"/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>
        <v>0.90833333333333333</v>
      </c>
      <c r="F12" s="61">
        <v>0.24166666666666667</v>
      </c>
      <c r="G12" s="15"/>
      <c r="H12" s="17">
        <v>0.57708333333333328</v>
      </c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59">
        <v>0.24444444444444446</v>
      </c>
      <c r="G13" s="15"/>
      <c r="H13" s="20">
        <v>0.57916666666666672</v>
      </c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0.91041666666666676</v>
      </c>
      <c r="F14" s="61">
        <v>0.24097222222222223</v>
      </c>
      <c r="G14" s="15"/>
      <c r="H14" s="15">
        <v>0.57500000000000007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0.90625</v>
      </c>
      <c r="F15" s="61">
        <v>0.23472222222222219</v>
      </c>
      <c r="G15" s="15"/>
      <c r="H15" s="15">
        <v>0.57361111111111118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0.90625</v>
      </c>
      <c r="F16" s="61">
        <v>0.23750000000000002</v>
      </c>
      <c r="G16" s="15"/>
      <c r="H16" s="15">
        <v>0.57291666666666663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0.90625</v>
      </c>
      <c r="F17" s="61" t="s">
        <v>953</v>
      </c>
      <c r="G17" s="15"/>
      <c r="H17" s="27">
        <v>0.57430555555555551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0.90347222222222223</v>
      </c>
      <c r="F18" s="61">
        <v>0.23124999999999998</v>
      </c>
      <c r="G18" s="15"/>
      <c r="H18" s="27">
        <v>0.56597222222222221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0.90625</v>
      </c>
      <c r="F19" s="61">
        <v>0.24166666666666667</v>
      </c>
      <c r="G19" s="15"/>
      <c r="H19" s="20">
        <v>0.58333333333333337</v>
      </c>
      <c r="I19" s="309" t="s">
        <v>934</v>
      </c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>
        <v>0.3298611111111111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>
        <v>0.32847222222222222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>
        <v>0.32777777777777778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0.90763888888888899</v>
      </c>
      <c r="F24" s="59">
        <v>0.24444444444444446</v>
      </c>
      <c r="G24" s="15"/>
      <c r="H24" s="27">
        <v>0.57361111111111118</v>
      </c>
      <c r="I24" s="60"/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0.91041666666666676</v>
      </c>
      <c r="F25" s="61">
        <v>0.24305555555555555</v>
      </c>
      <c r="G25" s="15"/>
      <c r="H25" s="20">
        <v>0.58750000000000002</v>
      </c>
      <c r="I25" s="60" t="s">
        <v>959</v>
      </c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0.90347222222222223</v>
      </c>
      <c r="F26" s="61">
        <v>0.23611111111111113</v>
      </c>
      <c r="G26" s="15"/>
      <c r="H26" s="27">
        <v>0.56944444444444442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0.89583333333333337</v>
      </c>
      <c r="F27" s="61">
        <v>0.23750000000000002</v>
      </c>
      <c r="G27" s="61"/>
      <c r="H27" s="27">
        <v>0.57222222222222219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0.90347222222222223</v>
      </c>
      <c r="F28" s="61" t="s">
        <v>183</v>
      </c>
      <c r="G28" s="61"/>
      <c r="H28" s="27">
        <v>0.57222222222222219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0.91666666666666663</v>
      </c>
      <c r="F29" s="61">
        <v>0.24097222222222223</v>
      </c>
      <c r="G29" s="15"/>
      <c r="H29" s="20">
        <v>0.57777777777777783</v>
      </c>
      <c r="I29" s="61" t="s">
        <v>57</v>
      </c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0.91319444444444453</v>
      </c>
      <c r="F30" s="61">
        <v>0.23263888888888887</v>
      </c>
      <c r="G30" s="15"/>
      <c r="H30" s="27">
        <v>0.56458333333333333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0.91041666666666676</v>
      </c>
      <c r="F31" s="61">
        <v>0.23611111111111113</v>
      </c>
      <c r="G31" s="15"/>
      <c r="H31" s="20">
        <v>0.58333333333333337</v>
      </c>
      <c r="I31" s="309" t="s">
        <v>934</v>
      </c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>
        <v>0.90625</v>
      </c>
      <c r="F32" s="61">
        <v>0.23611111111111113</v>
      </c>
      <c r="G32" s="15"/>
      <c r="H32" s="20">
        <v>0.58402777777777781</v>
      </c>
      <c r="I32" s="309" t="s">
        <v>934</v>
      </c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0.90486111111111101</v>
      </c>
      <c r="F33" s="61" t="s">
        <v>621</v>
      </c>
      <c r="G33" s="15"/>
      <c r="H33" s="20">
        <v>0.57847222222222217</v>
      </c>
      <c r="I33" s="309"/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>
        <v>0.90763888888888899</v>
      </c>
      <c r="F34" s="61">
        <v>0.24166666666666667</v>
      </c>
      <c r="G34" s="15"/>
      <c r="H34" s="27">
        <v>0.57500000000000007</v>
      </c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0.90833333333333333</v>
      </c>
      <c r="F35" s="61">
        <v>0.24027777777777778</v>
      </c>
      <c r="G35" s="15"/>
      <c r="H35" s="27">
        <v>0.57638888888888895</v>
      </c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0.90763888888888899</v>
      </c>
      <c r="F36" s="61">
        <v>0.24305555555555555</v>
      </c>
      <c r="G36" s="15"/>
      <c r="H36" s="27">
        <v>0.57291666666666663</v>
      </c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0.90625</v>
      </c>
      <c r="F37" s="61">
        <v>0.24166666666666667</v>
      </c>
      <c r="G37" s="15"/>
      <c r="H37" s="27">
        <v>0.5756944444444444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0.91319444444444453</v>
      </c>
      <c r="F38" s="61">
        <v>0.23750000000000002</v>
      </c>
      <c r="G38" s="15"/>
      <c r="H38" s="27">
        <v>0.57638888888888895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0.90625</v>
      </c>
      <c r="F39" s="61">
        <v>0.23750000000000002</v>
      </c>
      <c r="G39" s="15"/>
      <c r="H39" s="27">
        <v>0.56805555555555554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0.90902777777777777</v>
      </c>
      <c r="F40" s="61">
        <v>0.23958333333333334</v>
      </c>
      <c r="G40" s="15"/>
      <c r="H40" s="27">
        <v>0.5756944444444444</v>
      </c>
      <c r="I40" s="15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0.89583333333333337</v>
      </c>
      <c r="F41" s="15">
        <v>0.23124999999999998</v>
      </c>
      <c r="G41" s="15"/>
      <c r="H41" s="27">
        <v>0.57361111111111118</v>
      </c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0.9194444444444444</v>
      </c>
      <c r="F42" s="15">
        <v>0.23611111111111113</v>
      </c>
      <c r="G42" s="15"/>
      <c r="H42" s="27">
        <v>0.56874999999999998</v>
      </c>
      <c r="I42" s="61" t="s">
        <v>57</v>
      </c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0.92638888888888893</v>
      </c>
      <c r="F43" s="225"/>
      <c r="G43" s="225"/>
      <c r="H43" s="35">
        <v>0.5854166666666667</v>
      </c>
      <c r="I43" s="61" t="s">
        <v>57</v>
      </c>
      <c r="J43" s="35"/>
    </row>
  </sheetData>
  <autoFilter ref="A4:J43" xr:uid="{0BBA5CB8-E1B5-4C69-9153-D28AFD35F463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004D-A6D3-4A6A-9523-DEBFCFFB587A}">
  <dimension ref="A1:J43"/>
  <sheetViews>
    <sheetView topLeftCell="A18" workbookViewId="0">
      <selection activeCell="B24" sqref="B24: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45861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0.91041666666666676</v>
      </c>
      <c r="F5" s="27">
        <v>0.24236111111111111</v>
      </c>
      <c r="G5" s="61"/>
      <c r="H5" s="27">
        <v>0.57430555555555551</v>
      </c>
      <c r="I5" s="189"/>
      <c r="J5" s="61"/>
    </row>
    <row r="6" spans="1:10" ht="25.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0.91527777777777775</v>
      </c>
      <c r="F6" s="20">
        <v>0.25</v>
      </c>
      <c r="G6" s="61"/>
      <c r="H6" s="20">
        <v>0.58333333333333337</v>
      </c>
      <c r="I6" s="60" t="s">
        <v>922</v>
      </c>
      <c r="J6" s="61"/>
    </row>
    <row r="7" spans="1:10" ht="25.5" x14ac:dyDescent="0.25">
      <c r="A7" s="11">
        <v>3</v>
      </c>
      <c r="B7" s="12" t="s">
        <v>18</v>
      </c>
      <c r="C7" s="13" t="s">
        <v>954</v>
      </c>
      <c r="D7" s="11">
        <v>1</v>
      </c>
      <c r="E7" s="61">
        <v>0.92013888888888884</v>
      </c>
      <c r="F7" s="20">
        <v>0.24652777777777779</v>
      </c>
      <c r="G7" s="61"/>
      <c r="H7" s="27">
        <v>0.57777777777777783</v>
      </c>
      <c r="I7" s="60" t="s">
        <v>922</v>
      </c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>
        <v>0.90902777777777777</v>
      </c>
      <c r="F8" s="27">
        <v>0.24027777777777778</v>
      </c>
      <c r="G8" s="61"/>
      <c r="H8" s="27">
        <v>0.57777777777777783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>
        <v>0.91249999999999998</v>
      </c>
      <c r="F9" s="27">
        <v>0.24374999999999999</v>
      </c>
      <c r="G9" s="61"/>
      <c r="H9" s="20">
        <v>0.57847222222222217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0.92083333333333339</v>
      </c>
      <c r="F10" s="27">
        <v>0.2388888888888889</v>
      </c>
      <c r="G10" s="61"/>
      <c r="H10" s="20">
        <v>0.58124999999999993</v>
      </c>
      <c r="I10" s="189"/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>
        <v>0.90625</v>
      </c>
      <c r="F12" s="61">
        <v>0.24027777777777778</v>
      </c>
      <c r="G12" s="15"/>
      <c r="H12" s="15">
        <v>0.57500000000000007</v>
      </c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61">
        <v>0.24097222222222223</v>
      </c>
      <c r="G13" s="15"/>
      <c r="H13" s="27">
        <v>0.57638888888888895</v>
      </c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0.90902777777777777</v>
      </c>
      <c r="F14" s="59">
        <v>0.24374999999999999</v>
      </c>
      <c r="G14" s="15"/>
      <c r="H14" s="15">
        <v>0.57638888888888895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0.90416666666666667</v>
      </c>
      <c r="F15" s="61">
        <v>0.23611111111111113</v>
      </c>
      <c r="G15" s="15"/>
      <c r="H15" s="15">
        <v>0.57291666666666663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0.91319444444444453</v>
      </c>
      <c r="F16" s="61">
        <v>0.24166666666666667</v>
      </c>
      <c r="G16" s="15"/>
      <c r="H16" s="15">
        <v>0.57222222222222219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0.90277777777777779</v>
      </c>
      <c r="F17" s="61" t="s">
        <v>888</v>
      </c>
      <c r="G17" s="15"/>
      <c r="H17" s="27">
        <v>0.57638888888888895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0.90277777777777779</v>
      </c>
      <c r="F18" s="61">
        <v>0.23124999999999998</v>
      </c>
      <c r="G18" s="15"/>
      <c r="H18" s="27">
        <v>0.56458333333333333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0.90625</v>
      </c>
      <c r="F19" s="61">
        <v>0.2388888888888889</v>
      </c>
      <c r="G19" s="15"/>
      <c r="H19" s="20">
        <v>0.5805555555555556</v>
      </c>
      <c r="I19" s="309" t="s">
        <v>934</v>
      </c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0.91249999999999998</v>
      </c>
      <c r="F24" s="59">
        <v>0.24722222222222223</v>
      </c>
      <c r="G24" s="15"/>
      <c r="H24" s="27">
        <v>0.57708333333333328</v>
      </c>
      <c r="I24" s="61" t="s">
        <v>241</v>
      </c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0.91805555555555562</v>
      </c>
      <c r="F25" s="61">
        <v>0.19444444444444445</v>
      </c>
      <c r="G25" s="15"/>
      <c r="H25" s="27">
        <v>0.56944444444444442</v>
      </c>
      <c r="I25" s="61" t="s">
        <v>241</v>
      </c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0.90416666666666667</v>
      </c>
      <c r="F26" s="61">
        <v>0.19652777777777777</v>
      </c>
      <c r="G26" s="15"/>
      <c r="H26" s="27">
        <v>0.57152777777777775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0.90625</v>
      </c>
      <c r="F27" s="61">
        <v>0.23750000000000002</v>
      </c>
      <c r="G27" s="61"/>
      <c r="H27" s="27">
        <v>0.57013888888888886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0.90555555555555556</v>
      </c>
      <c r="F28" s="61">
        <v>0.24027777777777778</v>
      </c>
      <c r="G28" s="61"/>
      <c r="H28" s="27">
        <v>0.57222222222222219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0.92569444444444438</v>
      </c>
      <c r="F29" s="61">
        <v>0.24097222222222223</v>
      </c>
      <c r="G29" s="15"/>
      <c r="H29" s="27">
        <v>0.57361111111111118</v>
      </c>
      <c r="I29" s="61" t="s">
        <v>241</v>
      </c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0.91249999999999998</v>
      </c>
      <c r="F30" s="61">
        <v>0.23194444444444443</v>
      </c>
      <c r="G30" s="15"/>
      <c r="H30" s="27">
        <v>0.56805555555555554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0.90833333333333333</v>
      </c>
      <c r="F31" s="61">
        <v>0.23750000000000002</v>
      </c>
      <c r="G31" s="15"/>
      <c r="H31" s="20">
        <v>0.5805555555555556</v>
      </c>
      <c r="I31" s="309" t="s">
        <v>934</v>
      </c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>
        <v>0.90902777777777777</v>
      </c>
      <c r="F32" s="61">
        <v>0.23750000000000002</v>
      </c>
      <c r="G32" s="15"/>
      <c r="H32" s="20">
        <v>0.58124999999999993</v>
      </c>
      <c r="I32" s="309" t="s">
        <v>934</v>
      </c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0.90694444444444444</v>
      </c>
      <c r="F33" s="61" t="s">
        <v>960</v>
      </c>
      <c r="G33" s="15"/>
      <c r="H33" s="20">
        <v>0.5805555555555556</v>
      </c>
      <c r="I33" s="309" t="s">
        <v>934</v>
      </c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>
        <v>0.90694444444444444</v>
      </c>
      <c r="F34" s="61">
        <v>0.24166666666666667</v>
      </c>
      <c r="G34" s="15"/>
      <c r="H34" s="27">
        <v>0.5756944444444444</v>
      </c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0.90277777777777779</v>
      </c>
      <c r="F35" s="61">
        <v>0.24166666666666667</v>
      </c>
      <c r="G35" s="15"/>
      <c r="H35" s="27">
        <v>0.57430555555555551</v>
      </c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0.90763888888888899</v>
      </c>
      <c r="F36" s="61">
        <v>0.24374999999999999</v>
      </c>
      <c r="G36" s="15"/>
      <c r="H36" s="27">
        <v>0.57291666666666663</v>
      </c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0.91111111111111109</v>
      </c>
      <c r="F37" s="61">
        <v>0.24166666666666667</v>
      </c>
      <c r="G37" s="15"/>
      <c r="H37" s="27">
        <v>0.57430555555555551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0.8979166666666667</v>
      </c>
      <c r="F38" s="61">
        <v>0.23402777777777781</v>
      </c>
      <c r="G38" s="15"/>
      <c r="H38" s="27">
        <v>0.56805555555555554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0.90902777777777777</v>
      </c>
      <c r="F39" s="61">
        <v>0.2388888888888889</v>
      </c>
      <c r="G39" s="15"/>
      <c r="H39" s="27">
        <v>0.57638888888888895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0.91319444444444453</v>
      </c>
      <c r="F40" s="61">
        <v>0.24027777777777778</v>
      </c>
      <c r="G40" s="15"/>
      <c r="H40" s="27">
        <v>0.57500000000000007</v>
      </c>
      <c r="I40" s="61" t="s">
        <v>241</v>
      </c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0.91319444444444453</v>
      </c>
      <c r="F41" s="15">
        <v>0.23124999999999998</v>
      </c>
      <c r="G41" s="15"/>
      <c r="H41" s="27">
        <v>0.57222222222222219</v>
      </c>
      <c r="I41" s="61" t="s">
        <v>241</v>
      </c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0.90833333333333333</v>
      </c>
      <c r="F42" s="15">
        <v>0.2388888888888889</v>
      </c>
      <c r="G42" s="15"/>
      <c r="H42" s="27">
        <v>0.57291666666666663</v>
      </c>
      <c r="I42" s="61"/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0.91527777777777775</v>
      </c>
      <c r="F43" s="225"/>
      <c r="G43" s="225"/>
      <c r="H43" s="35">
        <v>0.58750000000000002</v>
      </c>
      <c r="I43" s="61"/>
      <c r="J43" s="35"/>
    </row>
  </sheetData>
  <autoFilter ref="A4:J43" xr:uid="{3D59004D-A6D3-4A6A-9523-DEBFCFFB587A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6C30-58E0-45BF-B674-686F8330507C}">
  <dimension ref="A1:J43"/>
  <sheetViews>
    <sheetView topLeftCell="A23" workbookViewId="0">
      <selection activeCell="F24" sqref="F24:F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45863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27"/>
      <c r="G5" s="61"/>
      <c r="H5" s="27"/>
      <c r="I5" s="189"/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20"/>
      <c r="G6" s="61"/>
      <c r="H6" s="20"/>
      <c r="I6" s="60"/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/>
      <c r="F7" s="20">
        <v>0.25138888888888888</v>
      </c>
      <c r="G7" s="61"/>
      <c r="H7" s="27">
        <v>0.57222222222222219</v>
      </c>
      <c r="I7" s="60" t="s">
        <v>334</v>
      </c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/>
      <c r="F8" s="27"/>
      <c r="G8" s="61"/>
      <c r="H8" s="27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/>
      <c r="F9" s="27"/>
      <c r="G9" s="61"/>
      <c r="H9" s="20"/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7"/>
      <c r="G10" s="61"/>
      <c r="H10" s="20"/>
      <c r="I10" s="189"/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/>
      <c r="F12" s="61"/>
      <c r="G12" s="15"/>
      <c r="H12" s="15"/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61"/>
      <c r="G13" s="15"/>
      <c r="H13" s="27"/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0.24027777777777778</v>
      </c>
      <c r="G14" s="15"/>
      <c r="H14" s="15">
        <v>0.57222222222222219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/>
      <c r="G15" s="15"/>
      <c r="H15" s="15"/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15"/>
      <c r="H16" s="15"/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15"/>
      <c r="H17" s="27"/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/>
      <c r="G18" s="15"/>
      <c r="H18" s="27"/>
      <c r="I18" s="61"/>
      <c r="J18" s="15"/>
    </row>
    <row r="19" spans="1:10" ht="38.2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0.25555555555555559</v>
      </c>
      <c r="G19" s="15"/>
      <c r="H19" s="20">
        <v>0.57638888888888895</v>
      </c>
      <c r="I19" s="309" t="s">
        <v>961</v>
      </c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59"/>
      <c r="G24" s="15"/>
      <c r="H24" s="27"/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61"/>
      <c r="G25" s="15"/>
      <c r="H25" s="27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15"/>
      <c r="H26" s="27"/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/>
      <c r="G27" s="61"/>
      <c r="H27" s="27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27"/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15"/>
      <c r="H29" s="27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/>
      <c r="G30" s="15"/>
      <c r="H30" s="27"/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/>
      <c r="G31" s="15"/>
      <c r="H31" s="20"/>
      <c r="I31" s="309"/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61"/>
      <c r="G32" s="15"/>
      <c r="H32" s="20"/>
      <c r="I32" s="309"/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/>
      <c r="F33" s="61"/>
      <c r="G33" s="15"/>
      <c r="H33" s="20"/>
      <c r="I33" s="309"/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/>
      <c r="G34" s="15"/>
      <c r="H34" s="27"/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15"/>
      <c r="H35" s="27"/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15"/>
      <c r="H36" s="27"/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15"/>
      <c r="H37" s="27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15"/>
      <c r="H38" s="27"/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15"/>
      <c r="H39" s="27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15"/>
      <c r="H40" s="27"/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15"/>
      <c r="G41" s="15"/>
      <c r="H41" s="27"/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15"/>
      <c r="G42" s="15"/>
      <c r="H42" s="27"/>
      <c r="I42" s="61"/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225"/>
      <c r="G43" s="225"/>
      <c r="H43" s="35"/>
      <c r="I43" s="61"/>
      <c r="J43" s="3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ED64-1003-460B-9BC5-135384EC492A}">
  <dimension ref="A1:J43"/>
  <sheetViews>
    <sheetView topLeftCell="A20" workbookViewId="0">
      <selection activeCell="B34" sqref="B34:H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45864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0.90625</v>
      </c>
      <c r="F5" s="16">
        <v>0.23958333333333334</v>
      </c>
      <c r="G5" s="61"/>
      <c r="H5" s="27">
        <v>0.57638888888888895</v>
      </c>
      <c r="I5" s="189" t="s">
        <v>58</v>
      </c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0.9159722222222223</v>
      </c>
      <c r="F6" s="16">
        <v>0.24583333333333335</v>
      </c>
      <c r="G6" s="61"/>
      <c r="H6" s="20">
        <v>0.56944444444444442</v>
      </c>
      <c r="I6" s="60" t="s">
        <v>963</v>
      </c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>
        <v>0.92013888888888884</v>
      </c>
      <c r="F7" s="20"/>
      <c r="G7" s="61"/>
      <c r="H7" s="27"/>
      <c r="I7" s="60"/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>
        <v>0.90625</v>
      </c>
      <c r="F8" s="27"/>
      <c r="G8" s="61"/>
      <c r="H8" s="27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>
        <v>0.91180555555555554</v>
      </c>
      <c r="F9" s="16">
        <v>0.24097222222222223</v>
      </c>
      <c r="G9" s="61"/>
      <c r="H9" s="20">
        <v>0.57986111111111105</v>
      </c>
      <c r="I9" s="61" t="s">
        <v>962</v>
      </c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0.9145833333333333</v>
      </c>
      <c r="F10" s="27"/>
      <c r="G10" s="61"/>
      <c r="H10" s="20"/>
      <c r="I10" s="189"/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>
        <v>0.91180555555555554</v>
      </c>
      <c r="F12" s="61"/>
      <c r="G12" s="15"/>
      <c r="H12" s="15"/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61"/>
      <c r="G13" s="15"/>
      <c r="H13" s="27"/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0.91388888888888886</v>
      </c>
      <c r="F14" s="61">
        <v>0.24791666666666667</v>
      </c>
      <c r="G14" s="15"/>
      <c r="H14" s="15">
        <v>0.57986111111111105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0.92013888888888884</v>
      </c>
      <c r="F15" s="61"/>
      <c r="G15" s="15"/>
      <c r="H15" s="15"/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0.90902777777777777</v>
      </c>
      <c r="F16" s="61"/>
      <c r="G16" s="15"/>
      <c r="H16" s="15"/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0.90972222222222221</v>
      </c>
      <c r="F17" s="16">
        <v>0.24861111111111112</v>
      </c>
      <c r="G17" s="15"/>
      <c r="H17" s="27">
        <v>0.57986111111111105</v>
      </c>
      <c r="I17" s="15" t="s">
        <v>65</v>
      </c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0.89722222222222225</v>
      </c>
      <c r="F18" s="61"/>
      <c r="G18" s="15"/>
      <c r="H18" s="27"/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0.90902777777777777</v>
      </c>
      <c r="F19" s="27">
        <v>0.23958333333333334</v>
      </c>
      <c r="G19" s="15"/>
      <c r="H19" s="20">
        <v>0.57638888888888895</v>
      </c>
      <c r="I19" s="309"/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0.9159722222222223</v>
      </c>
      <c r="F24" s="16">
        <v>0.24444444444444446</v>
      </c>
      <c r="G24" s="15"/>
      <c r="H24" s="27">
        <v>0.5708333333333333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0.91180555555555554</v>
      </c>
      <c r="F25" s="61"/>
      <c r="G25" s="15"/>
      <c r="H25" s="27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0.90555555555555556</v>
      </c>
      <c r="F26" s="16">
        <v>0.23958333333333334</v>
      </c>
      <c r="G26" s="15"/>
      <c r="H26" s="27">
        <v>0.56319444444444444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0.89583333333333337</v>
      </c>
      <c r="F27" s="61"/>
      <c r="G27" s="61"/>
      <c r="H27" s="27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0.90833333333333333</v>
      </c>
      <c r="F28" s="27">
        <v>0.24791666666666667</v>
      </c>
      <c r="G28" s="61"/>
      <c r="H28" s="27">
        <v>0.57291666666666663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0.90625</v>
      </c>
      <c r="F29" s="16">
        <v>0.24861111111111112</v>
      </c>
      <c r="G29" s="15"/>
      <c r="H29" s="40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0.90902777777777777</v>
      </c>
      <c r="F30" s="61"/>
      <c r="G30" s="15"/>
      <c r="H30" s="27">
        <v>0.59652777777777777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0.90069444444444446</v>
      </c>
      <c r="F31" s="16">
        <v>0.23680555555555557</v>
      </c>
      <c r="G31" s="15"/>
      <c r="H31" s="16">
        <v>0.56597222222222221</v>
      </c>
      <c r="I31" s="309"/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>
        <v>0.90208333333333324</v>
      </c>
      <c r="F32" s="61"/>
      <c r="G32" s="15"/>
      <c r="H32" s="20"/>
      <c r="I32" s="309"/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0.89583333333333337</v>
      </c>
      <c r="F33" s="16">
        <v>0.24097222222222223</v>
      </c>
      <c r="G33" s="15"/>
      <c r="H33" s="20">
        <v>0.56388888888888888</v>
      </c>
      <c r="I33" s="309"/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/>
      <c r="G34" s="15"/>
      <c r="H34" s="27"/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0.90902777777777777</v>
      </c>
      <c r="F35" s="16">
        <v>0.23958333333333334</v>
      </c>
      <c r="G35" s="15"/>
      <c r="H35" s="27">
        <v>0.57638888888888895</v>
      </c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0.90972222222222221</v>
      </c>
      <c r="F36" s="16" t="s">
        <v>964</v>
      </c>
      <c r="G36" s="15"/>
      <c r="H36" s="27">
        <v>0.56944444444444442</v>
      </c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0.91388888888888886</v>
      </c>
      <c r="F37" s="16">
        <v>0.24097222222222223</v>
      </c>
      <c r="G37" s="15"/>
      <c r="H37" s="27">
        <v>0.57986111111111105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0.89583333333333337</v>
      </c>
      <c r="F38" s="16">
        <v>0.25486111111111109</v>
      </c>
      <c r="G38" s="15"/>
      <c r="H38" s="27">
        <v>0.57986111111111105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0.90902777777777777</v>
      </c>
      <c r="F39" s="16">
        <v>0.24722222222222223</v>
      </c>
      <c r="G39" s="15"/>
      <c r="H39" s="27">
        <v>0.57152777777777775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0.90902777777777777</v>
      </c>
      <c r="F40" s="16">
        <v>0.23680555555555557</v>
      </c>
      <c r="G40" s="15"/>
      <c r="H40" s="27">
        <v>0.5625</v>
      </c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0.89583333333333337</v>
      </c>
      <c r="F41" s="15"/>
      <c r="G41" s="15"/>
      <c r="H41" s="27"/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0.90902777777777777</v>
      </c>
      <c r="F42" s="15"/>
      <c r="G42" s="15"/>
      <c r="H42" s="27"/>
      <c r="I42" s="61"/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0.90972222222222221</v>
      </c>
      <c r="F43" s="225"/>
      <c r="G43" s="225"/>
      <c r="H43" s="35"/>
      <c r="I43" s="61"/>
      <c r="J43" s="3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567A-88B7-4430-B08E-C0E2205B8240}">
  <dimension ref="A1:J43"/>
  <sheetViews>
    <sheetView workbookViewId="0">
      <selection activeCell="H19" sqref="H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45865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27">
        <v>0.25763888888888892</v>
      </c>
      <c r="G5" s="61"/>
      <c r="H5" s="27">
        <v>0.58194444444444449</v>
      </c>
      <c r="I5" s="189"/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20"/>
      <c r="G6" s="61"/>
      <c r="H6" s="20"/>
      <c r="I6" s="60"/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/>
      <c r="F7" s="20"/>
      <c r="G7" s="61"/>
      <c r="H7" s="27"/>
      <c r="I7" s="60"/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/>
      <c r="F8" s="27"/>
      <c r="G8" s="61"/>
      <c r="H8" s="27"/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/>
      <c r="F9" s="27">
        <v>0.24861111111111112</v>
      </c>
      <c r="G9" s="61"/>
      <c r="H9" s="20">
        <v>0.58472222222222225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7"/>
      <c r="G10" s="61"/>
      <c r="H10" s="20"/>
      <c r="I10" s="189"/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/>
      <c r="F12" s="61">
        <v>0.24236111111111111</v>
      </c>
      <c r="G12" s="15"/>
      <c r="H12" s="15">
        <v>0.58680555555555558</v>
      </c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61"/>
      <c r="G13" s="15"/>
      <c r="H13" s="27"/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0.24236111111111111</v>
      </c>
      <c r="G14" s="15"/>
      <c r="H14" s="15">
        <v>0.57500000000000007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/>
      <c r="G15" s="15"/>
      <c r="H15" s="15"/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15"/>
      <c r="H16" s="15"/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15"/>
      <c r="H17" s="27"/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/>
      <c r="G18" s="15"/>
      <c r="H18" s="27"/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0.25208333333333333</v>
      </c>
      <c r="G19" s="15"/>
      <c r="H19" s="20">
        <v>0.5854166666666667</v>
      </c>
      <c r="I19" s="309"/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59"/>
      <c r="G24" s="15"/>
      <c r="H24" s="27"/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61"/>
      <c r="G25" s="15"/>
      <c r="H25" s="27"/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15"/>
      <c r="H26" s="27"/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/>
      <c r="G27" s="61"/>
      <c r="H27" s="27"/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27"/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15"/>
      <c r="H29" s="27"/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/>
      <c r="G30" s="15"/>
      <c r="H30" s="27"/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/>
      <c r="G31" s="15"/>
      <c r="H31" s="20"/>
      <c r="I31" s="309"/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61"/>
      <c r="G32" s="15"/>
      <c r="H32" s="20"/>
      <c r="I32" s="309"/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/>
      <c r="F33" s="61"/>
      <c r="G33" s="15"/>
      <c r="H33" s="20"/>
      <c r="I33" s="309"/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/>
      <c r="G34" s="15"/>
      <c r="H34" s="27"/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15"/>
      <c r="H35" s="27"/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15"/>
      <c r="H36" s="27"/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15"/>
      <c r="H37" s="27"/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15"/>
      <c r="H38" s="27"/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15"/>
      <c r="H39" s="27"/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15"/>
      <c r="H40" s="27"/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15"/>
      <c r="G41" s="15"/>
      <c r="H41" s="27"/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15"/>
      <c r="G42" s="15"/>
      <c r="H42" s="27"/>
      <c r="I42" s="61"/>
      <c r="J42" s="57"/>
    </row>
    <row r="43" spans="1:10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225"/>
      <c r="G43" s="225"/>
      <c r="H43" s="35"/>
      <c r="I43" s="61"/>
      <c r="J43" s="35"/>
    </row>
  </sheetData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C163-148D-47EF-AF08-CD22EEC70B99}">
  <dimension ref="A1:J43"/>
  <sheetViews>
    <sheetView topLeftCell="A17" workbookViewId="0">
      <selection activeCell="B34" sqref="B34:H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6.85546875" bestFit="1" customWidth="1"/>
    <col min="6" max="6" width="17.7109375" bestFit="1" customWidth="1"/>
    <col min="7" max="7" width="16.85546875" bestFit="1" customWidth="1"/>
    <col min="8" max="8" width="18.85546875" customWidth="1"/>
    <col min="9" max="9" width="27.5703125" customWidth="1"/>
    <col min="10" max="10" width="24.28515625" style="1" customWidth="1"/>
  </cols>
  <sheetData>
    <row r="1" spans="1:10" ht="19.5" thickBot="1" x14ac:dyDescent="0.3">
      <c r="D1" s="2" t="s">
        <v>0</v>
      </c>
      <c r="E1" s="491">
        <v>45866</v>
      </c>
      <c r="F1" s="492"/>
      <c r="G1" s="492"/>
      <c r="H1" s="492"/>
      <c r="I1" s="492"/>
      <c r="J1" s="493"/>
    </row>
    <row r="2" spans="1:10" ht="18.75" x14ac:dyDescent="0.4">
      <c r="A2" s="494"/>
      <c r="B2" s="495"/>
      <c r="C2" s="496"/>
      <c r="D2" s="3"/>
      <c r="E2" s="500" t="s">
        <v>1</v>
      </c>
      <c r="F2" s="501"/>
      <c r="G2" s="501"/>
      <c r="H2" s="501"/>
      <c r="I2" s="501"/>
      <c r="J2" s="502"/>
    </row>
    <row r="3" spans="1:10" ht="18.75" x14ac:dyDescent="0.4">
      <c r="A3" s="503"/>
      <c r="B3" s="504"/>
      <c r="C3" s="505"/>
      <c r="D3" s="53"/>
      <c r="E3" s="506"/>
      <c r="F3" s="507"/>
      <c r="G3" s="507"/>
      <c r="H3" s="507"/>
      <c r="I3" s="507"/>
      <c r="J3" s="508"/>
    </row>
    <row r="4" spans="1:10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10" t="s">
        <v>10</v>
      </c>
      <c r="J4" s="2" t="s">
        <v>11</v>
      </c>
    </row>
    <row r="5" spans="1:10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27">
        <v>0.23680555555555557</v>
      </c>
      <c r="G5" s="61"/>
      <c r="H5" s="27">
        <v>0.57430555555555551</v>
      </c>
      <c r="I5" s="189"/>
      <c r="J5" s="61"/>
    </row>
    <row r="6" spans="1:10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20">
        <v>0.24444444444444446</v>
      </c>
      <c r="G6" s="61"/>
      <c r="H6" s="20">
        <v>0.58611111111111114</v>
      </c>
      <c r="I6" s="309" t="s">
        <v>966</v>
      </c>
      <c r="J6" s="61"/>
    </row>
    <row r="7" spans="1:10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/>
      <c r="F7" s="20">
        <v>0.25694444444444448</v>
      </c>
      <c r="G7" s="61"/>
      <c r="H7" s="27">
        <v>0.57361111111111118</v>
      </c>
      <c r="I7" s="60" t="s">
        <v>111</v>
      </c>
      <c r="J7" s="61"/>
    </row>
    <row r="8" spans="1:10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/>
      <c r="F8" s="27">
        <v>0.24305555555555555</v>
      </c>
      <c r="G8" s="61"/>
      <c r="H8" s="27">
        <v>0.5805555555555556</v>
      </c>
      <c r="I8" s="61"/>
      <c r="J8" s="61"/>
    </row>
    <row r="9" spans="1:10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/>
      <c r="F9" s="27">
        <v>0.23958333333333334</v>
      </c>
      <c r="G9" s="61"/>
      <c r="H9" s="27">
        <v>0.57361111111111118</v>
      </c>
      <c r="I9" s="61"/>
      <c r="J9" s="61"/>
    </row>
    <row r="10" spans="1:10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7">
        <v>0.24236111111111111</v>
      </c>
      <c r="G10" s="61"/>
      <c r="H10" s="20">
        <v>0.58263888888888882</v>
      </c>
      <c r="I10" s="309" t="s">
        <v>966</v>
      </c>
      <c r="J10" s="61"/>
    </row>
    <row r="11" spans="1:10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</row>
    <row r="12" spans="1:10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5"/>
      <c r="F12" s="61">
        <v>0.24027777777777778</v>
      </c>
      <c r="G12" s="15"/>
      <c r="H12" s="15">
        <v>0.57500000000000007</v>
      </c>
      <c r="I12" s="60"/>
      <c r="J12" s="27"/>
    </row>
    <row r="13" spans="1:10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15"/>
      <c r="H13" s="27">
        <v>0.57291666666666663</v>
      </c>
      <c r="I13" s="60"/>
      <c r="J13" s="15"/>
    </row>
    <row r="14" spans="1:10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0.24374999999999999</v>
      </c>
      <c r="G14" s="15"/>
      <c r="H14" s="15">
        <v>0.57222222222222219</v>
      </c>
      <c r="I14" s="15"/>
      <c r="J14" s="15"/>
    </row>
    <row r="15" spans="1:10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0.2388888888888889</v>
      </c>
      <c r="G15" s="15"/>
      <c r="H15" s="15">
        <v>0.57222222222222219</v>
      </c>
      <c r="I15" s="15"/>
      <c r="J15" s="27"/>
    </row>
    <row r="16" spans="1:10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0.24305555555555555</v>
      </c>
      <c r="G16" s="15"/>
      <c r="H16" s="15">
        <v>0.57152777777777775</v>
      </c>
      <c r="I16" s="15"/>
      <c r="J16" s="27"/>
    </row>
    <row r="17" spans="1:10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0.23819444444444446</v>
      </c>
      <c r="G17" s="15"/>
      <c r="H17" s="27">
        <v>0.57500000000000007</v>
      </c>
      <c r="I17" s="15"/>
      <c r="J17" s="27"/>
    </row>
    <row r="18" spans="1:10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0.23055555555555554</v>
      </c>
      <c r="G18" s="15"/>
      <c r="H18" s="27">
        <v>0.56527777777777777</v>
      </c>
      <c r="I18" s="61"/>
      <c r="J18" s="15"/>
    </row>
    <row r="19" spans="1:10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0.24236111111111111</v>
      </c>
      <c r="G19" s="15"/>
      <c r="H19" s="20">
        <v>0.58263888888888882</v>
      </c>
      <c r="I19" s="309" t="s">
        <v>966</v>
      </c>
      <c r="J19" s="15"/>
    </row>
    <row r="20" spans="1:10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>
        <v>0.32916666666666666</v>
      </c>
      <c r="H20" s="35"/>
      <c r="I20" s="35"/>
      <c r="J20" s="35"/>
    </row>
    <row r="21" spans="1:10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>
        <v>0.32916666666666666</v>
      </c>
      <c r="H21" s="35"/>
      <c r="I21" s="35"/>
      <c r="J21" s="35"/>
    </row>
    <row r="22" spans="1:10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>
        <v>0.32847222222222222</v>
      </c>
      <c r="H22" s="35"/>
      <c r="I22" s="35"/>
      <c r="J22" s="35"/>
    </row>
    <row r="23" spans="1:10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>
        <v>0.3298611111111111</v>
      </c>
      <c r="H23" s="35"/>
      <c r="I23" s="35"/>
      <c r="J23" s="35"/>
    </row>
    <row r="24" spans="1:10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0">
        <v>0.24305555555555555</v>
      </c>
      <c r="G24" s="15"/>
      <c r="H24" s="27">
        <v>0.57152777777777775</v>
      </c>
      <c r="I24" s="61"/>
      <c r="J24" s="27"/>
    </row>
    <row r="25" spans="1:10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59">
        <v>0.24513888888888888</v>
      </c>
      <c r="G25" s="15"/>
      <c r="H25" s="27">
        <v>0.57500000000000007</v>
      </c>
      <c r="I25" s="61"/>
      <c r="J25" s="27"/>
    </row>
    <row r="26" spans="1:10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0.23611111111111113</v>
      </c>
      <c r="G26" s="15"/>
      <c r="H26" s="27">
        <v>0.57222222222222219</v>
      </c>
      <c r="I26" s="61"/>
      <c r="J26" s="61"/>
    </row>
    <row r="27" spans="1:10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0.24027777777777778</v>
      </c>
      <c r="G27" s="61"/>
      <c r="H27" s="27">
        <v>0.57222222222222219</v>
      </c>
      <c r="I27" s="61"/>
      <c r="J27" s="61"/>
    </row>
    <row r="28" spans="1:10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0.24027777777777778</v>
      </c>
      <c r="G28" s="61"/>
      <c r="H28" s="27">
        <v>0.57152777777777775</v>
      </c>
      <c r="I28" s="61"/>
      <c r="J28" s="15"/>
    </row>
    <row r="29" spans="1:10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0.24305555555555555</v>
      </c>
      <c r="G29" s="15"/>
      <c r="H29" s="20">
        <v>0.57916666666666672</v>
      </c>
      <c r="I29" s="61"/>
      <c r="J29" s="15"/>
    </row>
    <row r="30" spans="1:10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0.23333333333333331</v>
      </c>
      <c r="G30" s="15"/>
      <c r="H30" s="27">
        <v>0.56805555555555554</v>
      </c>
      <c r="I30" s="61"/>
      <c r="J30" s="27"/>
    </row>
    <row r="31" spans="1:10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0.23611111111111113</v>
      </c>
      <c r="G31" s="15"/>
      <c r="H31" s="20">
        <v>0.58611111111111114</v>
      </c>
      <c r="I31" s="309" t="s">
        <v>966</v>
      </c>
      <c r="J31" s="27"/>
    </row>
    <row r="32" spans="1:10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61">
        <v>0.23611111111111113</v>
      </c>
      <c r="G32" s="15"/>
      <c r="H32" s="58"/>
      <c r="I32" s="309"/>
      <c r="J32" s="27"/>
    </row>
    <row r="33" spans="1:10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/>
      <c r="F33" s="59">
        <v>0.24374999999999999</v>
      </c>
      <c r="G33" s="15"/>
      <c r="H33" s="27">
        <v>0.5756944444444444</v>
      </c>
      <c r="I33" s="309"/>
      <c r="J33" s="15"/>
    </row>
    <row r="34" spans="1:10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59">
        <v>0.24444444444444446</v>
      </c>
      <c r="G34" s="15"/>
      <c r="H34" s="27">
        <v>0.57430555555555551</v>
      </c>
      <c r="I34" s="15"/>
      <c r="J34" s="27"/>
    </row>
    <row r="35" spans="1:10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0.24027777777777778</v>
      </c>
      <c r="G35" s="15"/>
      <c r="H35" s="27">
        <v>0.57777777777777783</v>
      </c>
      <c r="I35" s="61"/>
      <c r="J35" s="27"/>
    </row>
    <row r="36" spans="1:10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0.24513888888888888</v>
      </c>
      <c r="G36" s="15"/>
      <c r="H36" s="27">
        <v>0.57361111111111118</v>
      </c>
      <c r="I36" s="189"/>
      <c r="J36" s="27"/>
    </row>
    <row r="37" spans="1:10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0.23958333333333334</v>
      </c>
      <c r="G37" s="15"/>
      <c r="H37" s="27">
        <v>0.57500000000000007</v>
      </c>
      <c r="I37" s="61"/>
      <c r="J37" s="27"/>
    </row>
    <row r="38" spans="1:10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0.23611111111111113</v>
      </c>
      <c r="G38" s="15"/>
      <c r="H38" s="27">
        <v>0.56944444444444442</v>
      </c>
      <c r="I38" s="15"/>
      <c r="J38" s="27"/>
    </row>
    <row r="39" spans="1:10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0.23958333333333334</v>
      </c>
      <c r="G39" s="15"/>
      <c r="H39" s="27">
        <v>0.56805555555555554</v>
      </c>
      <c r="I39" s="61"/>
      <c r="J39" s="27"/>
    </row>
    <row r="40" spans="1:10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0.23958333333333334</v>
      </c>
      <c r="G40" s="15"/>
      <c r="H40" s="27">
        <v>0.57986111111111105</v>
      </c>
      <c r="I40" s="61"/>
      <c r="J40" s="27"/>
    </row>
    <row r="41" spans="1:10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15">
        <v>0.23194444444444443</v>
      </c>
      <c r="G41" s="15"/>
      <c r="H41" s="27">
        <v>0.5805555555555556</v>
      </c>
      <c r="I41" s="61"/>
      <c r="J41" s="57"/>
    </row>
    <row r="42" spans="1:10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15">
        <v>0.23194444444444443</v>
      </c>
      <c r="G42" s="15"/>
      <c r="H42" s="27">
        <v>0.57291666666666663</v>
      </c>
      <c r="I42" s="61"/>
      <c r="J42" s="57"/>
    </row>
    <row r="43" spans="1:10" ht="25.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15">
        <v>0.2388888888888889</v>
      </c>
      <c r="G43" s="225"/>
      <c r="H43" s="35">
        <v>0.60416666666666663</v>
      </c>
      <c r="I43" s="61" t="s">
        <v>965</v>
      </c>
      <c r="J43" s="35"/>
    </row>
  </sheetData>
  <autoFilter ref="A4:J43" xr:uid="{9170C163-148D-47EF-AF08-CD22EEC70B99}"/>
  <mergeCells count="4">
    <mergeCell ref="E1:J1"/>
    <mergeCell ref="A2:C3"/>
    <mergeCell ref="E2:J2"/>
    <mergeCell ref="E3:J3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E1F9-3F66-4C38-BE2A-1535F11EBE0D}">
  <dimension ref="A1:K43"/>
  <sheetViews>
    <sheetView topLeftCell="A7" workbookViewId="0">
      <selection activeCell="B34" sqref="B34: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45867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0.90694444444444444</v>
      </c>
      <c r="G5" s="27">
        <v>0.2388888888888889</v>
      </c>
      <c r="H5" s="61"/>
      <c r="I5" s="27">
        <v>0.57500000000000007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0.91319444444444453</v>
      </c>
      <c r="G6" s="20">
        <v>0.24583333333333335</v>
      </c>
      <c r="H6" s="61"/>
      <c r="I6" s="16">
        <v>0.57638888888888895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0.91388888888888886</v>
      </c>
      <c r="G7" s="27">
        <v>0.24236111111111111</v>
      </c>
      <c r="H7" s="61"/>
      <c r="I7" s="27">
        <v>0.57638888888888895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27">
        <v>0.24374999999999999</v>
      </c>
      <c r="H8" s="61"/>
      <c r="I8" s="27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0.74861111111111101</v>
      </c>
      <c r="F10" s="61">
        <v>0.90972222222222221</v>
      </c>
      <c r="G10" s="27">
        <v>0.24027777777777778</v>
      </c>
      <c r="H10" s="61"/>
      <c r="I10" s="20">
        <v>0.57986111111111105</v>
      </c>
      <c r="J10" s="309" t="s">
        <v>967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61">
        <v>0.24305555555555555</v>
      </c>
      <c r="H12" s="15"/>
      <c r="I12" s="15">
        <v>0.57847222222222217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0.73472222222222217</v>
      </c>
      <c r="F14" s="61">
        <v>0.91041666666666676</v>
      </c>
      <c r="G14" s="61">
        <v>0.22430555555555556</v>
      </c>
      <c r="H14" s="15"/>
      <c r="I14" s="15">
        <v>0.57430555555555551</v>
      </c>
      <c r="J14" s="15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0.91111111111111109</v>
      </c>
      <c r="G15" s="59">
        <v>0.26597222222222222</v>
      </c>
      <c r="H15" s="15"/>
      <c r="I15" s="15">
        <v>0.57152777777777775</v>
      </c>
      <c r="J15" s="60" t="s">
        <v>922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0.90763888888888899</v>
      </c>
      <c r="G16" s="61">
        <v>0.23611111111111113</v>
      </c>
      <c r="H16" s="15"/>
      <c r="I16" s="15">
        <v>0.56944444444444442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0.74236111111111114</v>
      </c>
      <c r="F17" s="61">
        <v>0.89583333333333337</v>
      </c>
      <c r="G17" s="61">
        <v>0.23958333333333334</v>
      </c>
      <c r="H17" s="15"/>
      <c r="I17" s="27">
        <v>0.5756944444444444</v>
      </c>
      <c r="J17" s="15" t="s">
        <v>65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27">
        <v>0.55902777777777779</v>
      </c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0.75555555555555554</v>
      </c>
      <c r="F19" s="61">
        <v>0.90555555555555556</v>
      </c>
      <c r="G19" s="61">
        <v>0.23958333333333334</v>
      </c>
      <c r="H19" s="15"/>
      <c r="I19" s="20">
        <v>0.57916666666666672</v>
      </c>
      <c r="J19" s="309" t="s">
        <v>968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0.32777777777777778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0.32777777777777778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0.33055555555555555</v>
      </c>
      <c r="I23" s="35"/>
      <c r="J23" s="35"/>
      <c r="K23" s="35"/>
    </row>
    <row r="24" spans="1:11" ht="25.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0.74236111111111114</v>
      </c>
      <c r="F24" s="61">
        <v>0.91736111111111107</v>
      </c>
      <c r="G24" s="59">
        <v>0.24513888888888888</v>
      </c>
      <c r="H24" s="15"/>
      <c r="I24" s="27">
        <v>0.57361111111111118</v>
      </c>
      <c r="J24" s="60" t="s">
        <v>922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0.24513888888888888</v>
      </c>
      <c r="H25" s="15"/>
      <c r="I25" s="27">
        <v>0.57291666666666663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0.74652777777777779</v>
      </c>
      <c r="F26" s="61">
        <v>0.89583333333333337</v>
      </c>
      <c r="G26" s="61">
        <v>0.23611111111111113</v>
      </c>
      <c r="H26" s="15"/>
      <c r="I26" s="27">
        <v>0.57222222222222219</v>
      </c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0.89236111111111116</v>
      </c>
      <c r="G27" s="61">
        <v>0.23819444444444446</v>
      </c>
      <c r="H27" s="61"/>
      <c r="I27" s="27">
        <v>0.56944444444444442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0.74722222222222223</v>
      </c>
      <c r="F28" s="61">
        <v>0.89444444444444438</v>
      </c>
      <c r="G28" s="61">
        <v>0.23611111111111113</v>
      </c>
      <c r="H28" s="61"/>
      <c r="I28" s="27">
        <v>0.5708333333333333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0.72430555555555554</v>
      </c>
      <c r="F29" s="61">
        <v>0.90833333333333333</v>
      </c>
      <c r="G29" s="61">
        <v>0.24166666666666667</v>
      </c>
      <c r="H29" s="15"/>
      <c r="I29" s="16">
        <v>0.5756944444444444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0.91319444444444453</v>
      </c>
      <c r="G30" s="61">
        <v>0.23611111111111113</v>
      </c>
      <c r="H30" s="15"/>
      <c r="I30" s="27">
        <v>0.5708333333333333</v>
      </c>
      <c r="J30" s="61" t="s">
        <v>969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0.91249999999999998</v>
      </c>
      <c r="G31" s="61">
        <v>0.23611111111111113</v>
      </c>
      <c r="H31" s="15"/>
      <c r="I31" s="20">
        <v>0.57777777777777783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0.23611111111111113</v>
      </c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0.90625</v>
      </c>
      <c r="G33" s="61">
        <v>0.24027777777777778</v>
      </c>
      <c r="H33" s="15"/>
      <c r="I33" s="27">
        <v>0.57500000000000007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61">
        <v>0.23958333333333334</v>
      </c>
      <c r="H34" s="15"/>
      <c r="I34" s="27">
        <v>0.5756944444444444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0.90694444444444444</v>
      </c>
      <c r="G35" s="61">
        <v>0.24305555555555555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0.91180555555555554</v>
      </c>
      <c r="G36" s="61">
        <v>0.24374999999999999</v>
      </c>
      <c r="H36" s="15"/>
      <c r="I36" s="27">
        <v>0.57638888888888895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0.90763888888888899</v>
      </c>
      <c r="G37" s="61">
        <v>0.24374999999999999</v>
      </c>
      <c r="H37" s="15"/>
      <c r="I37" s="27">
        <v>0.57430555555555551</v>
      </c>
      <c r="J37" s="61" t="s">
        <v>334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0.89583333333333337</v>
      </c>
      <c r="G38" s="61">
        <v>0.24374999999999999</v>
      </c>
      <c r="H38" s="15"/>
      <c r="I38" s="27">
        <v>0.57291666666666663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0.89236111111111116</v>
      </c>
      <c r="G39" s="61">
        <v>0.24305555555555555</v>
      </c>
      <c r="H39" s="15"/>
      <c r="I39" s="27">
        <v>0.57152777777777775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0.74236111111111114</v>
      </c>
      <c r="F40" s="61">
        <v>0.91666666666666663</v>
      </c>
      <c r="G40" s="61">
        <v>0.23958333333333334</v>
      </c>
      <c r="H40" s="15"/>
      <c r="I40" s="27">
        <v>0.5756944444444444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40"/>
      <c r="G41" s="15">
        <v>0.23333333333333331</v>
      </c>
      <c r="H41" s="15"/>
      <c r="I41" s="27">
        <v>0.57708333333333328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0.9159722222222223</v>
      </c>
      <c r="G42" s="15">
        <v>0.23611111111111113</v>
      </c>
      <c r="H42" s="15"/>
      <c r="I42" s="27">
        <v>0.57361111111111118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0.89583333333333337</v>
      </c>
      <c r="G43" s="61">
        <v>0.24305555555555555</v>
      </c>
      <c r="H43" s="225"/>
      <c r="I43" s="35"/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B6E-213C-4767-A80F-0B3F61D197DD}">
  <dimension ref="A1:K43"/>
  <sheetViews>
    <sheetView topLeftCell="A8" workbookViewId="0">
      <selection activeCell="B34" sqref="B34: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45868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2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3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0.90833333333333333</v>
      </c>
      <c r="G5" s="61">
        <v>0.24166666666666667</v>
      </c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0.91388888888888886</v>
      </c>
      <c r="G6" s="61">
        <v>0.24513888888888888</v>
      </c>
      <c r="H6" s="61"/>
      <c r="I6" s="16">
        <v>0.5805555555555556</v>
      </c>
      <c r="J6" s="309" t="s">
        <v>57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0.24374999999999999</v>
      </c>
      <c r="H7" s="61"/>
      <c r="I7" s="27">
        <v>0.5756944444444444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0.24166666666666667</v>
      </c>
      <c r="H8" s="61"/>
      <c r="I8" s="27">
        <v>0.5756944444444444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0.74513888888888891</v>
      </c>
      <c r="F10" s="61">
        <v>0.90902777777777777</v>
      </c>
      <c r="G10" s="61">
        <v>0.24583333333333335</v>
      </c>
      <c r="H10" s="61"/>
      <c r="I10" s="27">
        <v>0.5854166666666667</v>
      </c>
      <c r="J10" s="309" t="s">
        <v>967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>
        <v>0.57430555555555551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0.73611111111111116</v>
      </c>
      <c r="F14" s="61">
        <v>0.91388888888888886</v>
      </c>
      <c r="G14" s="61">
        <v>0.23958333333333334</v>
      </c>
      <c r="H14" s="15"/>
      <c r="I14" s="15">
        <v>0.56944444444444442</v>
      </c>
      <c r="J14" s="15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0.23541666666666669</v>
      </c>
      <c r="H15" s="15"/>
      <c r="I15" s="15">
        <v>0.57500000000000007</v>
      </c>
      <c r="J15" s="60" t="s">
        <v>922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0.90347222222222223</v>
      </c>
      <c r="G16" s="61">
        <v>0.23611111111111113</v>
      </c>
      <c r="H16" s="15"/>
      <c r="I16" s="15">
        <v>0.56944444444444442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0.74305555555555547</v>
      </c>
      <c r="F17" s="61">
        <v>0.90694444444444444</v>
      </c>
      <c r="G17" s="61">
        <v>0.23750000000000002</v>
      </c>
      <c r="H17" s="15"/>
      <c r="I17" s="27">
        <v>0.57361111111111118</v>
      </c>
      <c r="J17" s="15" t="s">
        <v>65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27"/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1">
        <v>0.90486111111111101</v>
      </c>
      <c r="G19" s="61">
        <v>0.24305555555555555</v>
      </c>
      <c r="H19" s="15"/>
      <c r="I19" s="27">
        <v>0.57847222222222217</v>
      </c>
      <c r="J19" s="309" t="s">
        <v>968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0.32916666666666666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0.32916666666666666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0.33055555555555555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0.32916666666666666</v>
      </c>
      <c r="I23" s="35"/>
      <c r="J23" s="35"/>
      <c r="K23" s="35"/>
    </row>
    <row r="24" spans="1:11" ht="25.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</v>
      </c>
      <c r="F24" s="61">
        <v>0.9145833333333333</v>
      </c>
      <c r="G24" s="61">
        <v>0.24513888888888888</v>
      </c>
      <c r="H24" s="15"/>
      <c r="I24" s="27">
        <v>0.57291666666666663</v>
      </c>
      <c r="J24" s="60" t="s">
        <v>922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0.25</v>
      </c>
      <c r="H25" s="15"/>
      <c r="I25" s="27">
        <v>0.5756944444444444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0.90902777777777777</v>
      </c>
      <c r="G26" s="61">
        <v>0.23541666666666669</v>
      </c>
      <c r="H26" s="15"/>
      <c r="I26" s="27">
        <v>0.57152777777777775</v>
      </c>
      <c r="J26" s="61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27">
        <v>0.89236111111111116</v>
      </c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0.74305555555555547</v>
      </c>
      <c r="F28" s="61">
        <v>0.91111111111111109</v>
      </c>
      <c r="G28" s="61">
        <v>0.25069444444444444</v>
      </c>
      <c r="H28" s="61"/>
      <c r="I28" s="27">
        <v>0.57986111111111105</v>
      </c>
      <c r="J28" s="61" t="s">
        <v>49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0.72986111111111107</v>
      </c>
      <c r="F29" s="61">
        <v>0.90972222222222221</v>
      </c>
      <c r="G29" s="61">
        <v>0.24513888888888888</v>
      </c>
      <c r="H29" s="15"/>
      <c r="I29" s="27">
        <v>0.5805555555555556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0.91319444444444453</v>
      </c>
      <c r="G30" s="61">
        <v>0.22916666666666666</v>
      </c>
      <c r="H30" s="15"/>
      <c r="I30" s="27">
        <v>0.57430555555555551</v>
      </c>
      <c r="J30" s="61" t="s">
        <v>969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0.90555555555555556</v>
      </c>
      <c r="G31" s="61">
        <v>0.23819444444444446</v>
      </c>
      <c r="H31" s="15"/>
      <c r="I31" s="27">
        <v>0.57916666666666672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0.90833333333333333</v>
      </c>
      <c r="G33" s="61" t="s">
        <v>829</v>
      </c>
      <c r="H33" s="15"/>
      <c r="I33" s="27">
        <v>0.58124999999999993</v>
      </c>
      <c r="J33" s="309" t="s">
        <v>970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0.90486111111111101</v>
      </c>
      <c r="G34" s="27">
        <v>0.24027777777777778</v>
      </c>
      <c r="H34" s="15"/>
      <c r="I34" s="27">
        <v>0.57500000000000007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0.90138888888888891</v>
      </c>
      <c r="G35" s="61">
        <v>0.2388888888888889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0.90972222222222221</v>
      </c>
      <c r="G36" s="61">
        <v>0.24305555555555555</v>
      </c>
      <c r="H36" s="15"/>
      <c r="I36" s="27">
        <v>0.57361111111111118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0.90208333333333324</v>
      </c>
      <c r="G37" s="61">
        <v>0.23958333333333334</v>
      </c>
      <c r="H37" s="15"/>
      <c r="I37" s="27">
        <v>0.57500000000000007</v>
      </c>
      <c r="J37" s="61" t="s">
        <v>334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0.91388888888888886</v>
      </c>
      <c r="G38" s="61">
        <v>0.23750000000000002</v>
      </c>
      <c r="H38" s="15"/>
      <c r="I38" s="27">
        <v>0.57430555555555551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0.89583333333333337</v>
      </c>
      <c r="G39" s="61">
        <v>0.24166666666666667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61">
        <v>0.91666666666666663</v>
      </c>
      <c r="G40" s="61">
        <v>0.24166666666666667</v>
      </c>
      <c r="H40" s="15"/>
      <c r="I40" s="27">
        <v>0.58750000000000002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0.91319444444444453</v>
      </c>
      <c r="G41" s="27">
        <v>0.23124999999999998</v>
      </c>
      <c r="H41" s="15"/>
      <c r="I41" s="27">
        <v>0.57638888888888895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0.91388888888888886</v>
      </c>
      <c r="G42" s="61">
        <v>0.23750000000000002</v>
      </c>
      <c r="H42" s="15"/>
      <c r="I42" s="27">
        <v>0.57500000000000007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0.23958333333333334</v>
      </c>
      <c r="H43" s="225"/>
      <c r="I43" s="35">
        <v>0.5854166666666667</v>
      </c>
      <c r="J43" s="61"/>
      <c r="K43" s="35"/>
    </row>
  </sheetData>
  <autoFilter ref="A4:K43" xr:uid="{ED658B6E-213C-4767-A80F-0B3F61D197D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B214-15E7-4078-A7F6-C7673E9E6AAE}">
  <sheetPr filterMode="1"/>
  <dimension ref="A1:K43"/>
  <sheetViews>
    <sheetView workbookViewId="0">
      <selection activeCell="C45" sqref="C4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45869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4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5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0.2388888888888889</v>
      </c>
      <c r="H5" s="61"/>
      <c r="I5" s="40">
        <v>0.57847222222222217</v>
      </c>
      <c r="J5" s="189"/>
      <c r="K5" s="61"/>
    </row>
    <row r="6" spans="1:11" ht="18.75" hidden="1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0.24652777777777779</v>
      </c>
      <c r="H6" s="61"/>
      <c r="I6" s="16">
        <v>0.57361111111111118</v>
      </c>
      <c r="J6" s="309" t="s">
        <v>57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0.24236111111111111</v>
      </c>
      <c r="H7" s="61"/>
      <c r="I7" s="27">
        <v>0.57916666666666672</v>
      </c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0.24097222222222223</v>
      </c>
      <c r="H8" s="61"/>
      <c r="I8" s="27">
        <v>0.5756944444444444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0.74791666666666667</v>
      </c>
      <c r="F10" s="61">
        <v>0.91249999999999998</v>
      </c>
      <c r="G10" s="61">
        <v>0.24652777777777779</v>
      </c>
      <c r="H10" s="61"/>
      <c r="I10" s="27">
        <v>0.58472222222222225</v>
      </c>
      <c r="J10" s="309" t="s">
        <v>967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>
        <v>0.23958333333333334</v>
      </c>
      <c r="H12" s="15"/>
      <c r="I12" s="15">
        <v>0.57361111111111118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0.90972222222222221</v>
      </c>
      <c r="G14" s="61">
        <v>0.2388888888888889</v>
      </c>
      <c r="H14" s="15"/>
      <c r="I14" s="15">
        <v>0.57013888888888886</v>
      </c>
      <c r="J14" s="15"/>
      <c r="K14" s="15"/>
    </row>
    <row r="15" spans="1:11" ht="25.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0.2388888888888889</v>
      </c>
      <c r="H15" s="15"/>
      <c r="I15" s="15">
        <v>0.57500000000000007</v>
      </c>
      <c r="J15" s="60" t="s">
        <v>922</v>
      </c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0.90694444444444444</v>
      </c>
      <c r="G16" s="61">
        <v>0.23750000000000002</v>
      </c>
      <c r="H16" s="15"/>
      <c r="I16" s="15">
        <v>0.57361111111111118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0.90972222222222221</v>
      </c>
      <c r="G17" s="61">
        <v>0.23541666666666669</v>
      </c>
      <c r="H17" s="15"/>
      <c r="I17" s="27">
        <v>0.57013888888888886</v>
      </c>
      <c r="J17" s="15" t="s">
        <v>65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25.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0.74930555555555556</v>
      </c>
      <c r="F19" s="61">
        <v>0.90972222222222221</v>
      </c>
      <c r="G19" s="61">
        <v>0.24097222222222223</v>
      </c>
      <c r="H19" s="15"/>
      <c r="I19" s="27">
        <v>0.5756944444444444</v>
      </c>
      <c r="J19" s="309" t="s">
        <v>968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0.3298611111111111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0.32708333333333334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0.3298611111111111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0.32708333333333334</v>
      </c>
      <c r="I23" s="35"/>
      <c r="J23" s="35"/>
      <c r="K23" s="35"/>
    </row>
    <row r="24" spans="1:11" ht="25.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0.74236111111111114</v>
      </c>
      <c r="F24" s="61">
        <v>0.90625</v>
      </c>
      <c r="G24" s="61">
        <v>0.23958333333333334</v>
      </c>
      <c r="H24" s="15"/>
      <c r="I24" s="27">
        <v>0.5756944444444444</v>
      </c>
      <c r="J24" s="60" t="s">
        <v>922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0.25208333333333333</v>
      </c>
      <c r="H25" s="15"/>
      <c r="I25" s="27">
        <v>0.58124999999999993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0.73888888888888893</v>
      </c>
      <c r="F26" s="61">
        <v>0.90972222222222221</v>
      </c>
      <c r="G26" s="61">
        <v>0.24861111111111112</v>
      </c>
      <c r="H26" s="15"/>
      <c r="I26" s="27">
        <v>0.57222222222222219</v>
      </c>
      <c r="J26" s="61" t="s">
        <v>65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0.74375000000000002</v>
      </c>
      <c r="F28" s="61">
        <v>0.90208333333333324</v>
      </c>
      <c r="G28" s="61">
        <v>0.24861111111111112</v>
      </c>
      <c r="H28" s="61"/>
      <c r="I28" s="27">
        <v>0.57847222222222217</v>
      </c>
      <c r="J28" s="61" t="s">
        <v>49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0.7319444444444444</v>
      </c>
      <c r="F29" s="61">
        <v>0.90138888888888891</v>
      </c>
      <c r="G29" s="61">
        <v>0.24166666666666667</v>
      </c>
      <c r="H29" s="15"/>
      <c r="I29" s="27">
        <v>0.57430555555555551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0.90416666666666667</v>
      </c>
      <c r="G30" s="61">
        <v>0.24444444444444446</v>
      </c>
      <c r="H30" s="15"/>
      <c r="I30" s="27">
        <v>0.57222222222222219</v>
      </c>
      <c r="J30" s="61" t="s">
        <v>969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0.90416666666666667</v>
      </c>
      <c r="G31" s="61">
        <v>0.23611111111111113</v>
      </c>
      <c r="H31" s="15"/>
      <c r="I31" s="27">
        <v>0.57847222222222217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0.91319444444444453</v>
      </c>
      <c r="G33" s="61">
        <v>0.23611111111111113</v>
      </c>
      <c r="H33" s="15"/>
      <c r="I33" s="27">
        <v>0.57222222222222219</v>
      </c>
      <c r="J33" s="309" t="s">
        <v>970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0.90138888888888891</v>
      </c>
      <c r="G34" s="27">
        <v>0.24166666666666667</v>
      </c>
      <c r="H34" s="15"/>
      <c r="I34" s="27">
        <v>0.57361111111111118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0.90069444444444446</v>
      </c>
      <c r="G35" s="61">
        <v>0.23958333333333334</v>
      </c>
      <c r="H35" s="15"/>
      <c r="I35" s="27">
        <v>0.57361111111111118</v>
      </c>
      <c r="J35" s="61"/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0.90069444444444446</v>
      </c>
      <c r="G36" s="61">
        <v>0.24236111111111111</v>
      </c>
      <c r="H36" s="15"/>
      <c r="I36" s="27">
        <v>0.57430555555555551</v>
      </c>
      <c r="J36" s="189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0.90625</v>
      </c>
      <c r="G37" s="61">
        <v>0.24374999999999999</v>
      </c>
      <c r="H37" s="15"/>
      <c r="I37" s="27">
        <v>0.57430555555555551</v>
      </c>
      <c r="J37" s="61" t="s">
        <v>334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0.88888888888888884</v>
      </c>
      <c r="G38" s="61">
        <v>0.23611111111111113</v>
      </c>
      <c r="H38" s="15"/>
      <c r="I38" s="27">
        <v>0.56944444444444442</v>
      </c>
      <c r="J38" s="1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0.88888888888888884</v>
      </c>
      <c r="G39" s="61">
        <v>0.24236111111111111</v>
      </c>
      <c r="H39" s="15"/>
      <c r="I39" s="27">
        <v>0.57152777777777775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0.74444444444444446</v>
      </c>
      <c r="F40" s="61">
        <v>0.91666666666666663</v>
      </c>
      <c r="G40" s="61">
        <v>0.24722222222222223</v>
      </c>
      <c r="H40" s="15"/>
      <c r="I40" s="27">
        <v>0.5756944444444444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0.89583333333333337</v>
      </c>
      <c r="G41" s="27">
        <v>0.24652777777777779</v>
      </c>
      <c r="H41" s="15"/>
      <c r="I41" s="27">
        <v>0.57847222222222217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0.90902777777777777</v>
      </c>
      <c r="G42" s="61">
        <v>0.23819444444444446</v>
      </c>
      <c r="H42" s="15"/>
      <c r="I42" s="27">
        <v>0.57638888888888895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0.91111111111111109</v>
      </c>
      <c r="G43" s="61">
        <v>0.25138888888888888</v>
      </c>
      <c r="H43" s="225"/>
      <c r="I43" s="35">
        <v>0.57500000000000007</v>
      </c>
      <c r="J43" s="61"/>
      <c r="K43" s="35"/>
    </row>
  </sheetData>
  <autoFilter ref="A4:K43" xr:uid="{7573B214-15E7-4078-A7F6-C7673E9E6AAE}">
    <filterColumn colId="8">
      <filters>
        <filter val="13:50"/>
        <filter val="13:53"/>
        <filter val="13:54"/>
        <filter val="13:57"/>
        <filter val="14:0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3CF1-5CE5-4FFF-AEA6-373C9869B1E9}">
  <sheetPr filterMode="1"/>
  <dimension ref="A1:K43"/>
  <sheetViews>
    <sheetView topLeftCell="A2" workbookViewId="0">
      <selection activeCell="B6" sqref="B6:F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45870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6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7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0.9159722222222223</v>
      </c>
      <c r="G5" s="61">
        <v>0.24305555555555555</v>
      </c>
      <c r="H5" s="61"/>
      <c r="I5" s="40">
        <v>0.57638888888888895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0.89583333333333337</v>
      </c>
      <c r="G6" s="61">
        <v>0.24305555555555555</v>
      </c>
      <c r="H6" s="61"/>
      <c r="I6" s="16">
        <v>0.58680555555555558</v>
      </c>
      <c r="J6" s="309"/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0.24305555555555555</v>
      </c>
      <c r="H7" s="61"/>
      <c r="I7" s="27"/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0.24027777777777778</v>
      </c>
      <c r="H8" s="61"/>
      <c r="I8" s="27"/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0.74583333333333324</v>
      </c>
      <c r="F10" s="61">
        <v>0.90833333333333333</v>
      </c>
      <c r="G10" s="61">
        <v>0.24305555555555555</v>
      </c>
      <c r="H10" s="61"/>
      <c r="I10" s="27">
        <v>0.57500000000000007</v>
      </c>
      <c r="J10" s="309" t="s">
        <v>967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>
        <v>0.57430555555555551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0.73749999999999993</v>
      </c>
      <c r="F14" s="61"/>
      <c r="G14" s="61">
        <v>0.23958333333333334</v>
      </c>
      <c r="H14" s="15"/>
      <c r="I14" s="15">
        <v>0.57222222222222219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61">
        <v>0.23750000000000002</v>
      </c>
      <c r="H15" s="15"/>
      <c r="I15" s="15">
        <v>0.5708333333333333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0.90833333333333333</v>
      </c>
      <c r="G16" s="61">
        <v>0.23541666666666669</v>
      </c>
      <c r="H16" s="15"/>
      <c r="I16" s="15">
        <v>0.56874999999999998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0.73749999999999993</v>
      </c>
      <c r="F17" s="61">
        <v>0.91041666666666676</v>
      </c>
      <c r="G17" s="61">
        <v>0.23958333333333334</v>
      </c>
      <c r="H17" s="15"/>
      <c r="I17" s="27">
        <v>0.58263888888888882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0.74861111111111101</v>
      </c>
      <c r="F19" s="61">
        <v>0.91249999999999998</v>
      </c>
      <c r="G19" s="61">
        <v>0.23958333333333334</v>
      </c>
      <c r="H19" s="15"/>
      <c r="I19" s="27">
        <v>0.57777777777777783</v>
      </c>
      <c r="J19" s="309" t="s">
        <v>968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0.32847222222222222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0.32847222222222222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0.33055555555555555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0.32847222222222222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0.7368055555555556</v>
      </c>
      <c r="F24" s="61">
        <v>0.92152777777777783</v>
      </c>
      <c r="G24" s="61">
        <v>0.24027777777777778</v>
      </c>
      <c r="H24" s="15"/>
      <c r="I24" s="27">
        <v>0.57500000000000007</v>
      </c>
      <c r="J24" s="60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0.24444444444444446</v>
      </c>
      <c r="H25" s="15"/>
      <c r="I25" s="27">
        <v>0.57500000000000007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0.90763888888888899</v>
      </c>
      <c r="G26" s="61">
        <v>0.23611111111111113</v>
      </c>
      <c r="H26" s="15"/>
      <c r="I26" s="27">
        <v>0.57152777777777775</v>
      </c>
      <c r="J26" s="61" t="s">
        <v>65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0.74305555555555547</v>
      </c>
      <c r="F28" s="61">
        <v>0.8930555555555556</v>
      </c>
      <c r="G28" s="61">
        <v>0.24374999999999999</v>
      </c>
      <c r="H28" s="61"/>
      <c r="I28" s="27">
        <v>0.57916666666666672</v>
      </c>
      <c r="J28" s="61" t="s">
        <v>49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0.72569444444444453</v>
      </c>
      <c r="F29" s="61">
        <v>0.91527777777777775</v>
      </c>
      <c r="G29" s="61">
        <v>0.23541666666666669</v>
      </c>
      <c r="H29" s="15"/>
      <c r="I29" s="27">
        <v>0.57430555555555551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0.91527777777777775</v>
      </c>
      <c r="G30" s="61">
        <v>0.23472222222222219</v>
      </c>
      <c r="H30" s="15"/>
      <c r="I30" s="27">
        <v>0.5708333333333333</v>
      </c>
      <c r="J30" s="61" t="s">
        <v>969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0.9145833333333333</v>
      </c>
      <c r="G31" s="61">
        <v>0.23750000000000002</v>
      </c>
      <c r="H31" s="15"/>
      <c r="I31" s="27">
        <v>0.57638888888888895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27">
        <v>0.58333333333333337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0.90555555555555556</v>
      </c>
      <c r="G33" s="61">
        <v>0.23958333333333334</v>
      </c>
      <c r="H33" s="15"/>
      <c r="I33" s="27">
        <v>0.57361111111111118</v>
      </c>
      <c r="J33" s="309" t="s">
        <v>970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0.24027777777777778</v>
      </c>
      <c r="H34" s="15"/>
      <c r="I34" s="27">
        <v>0.57500000000000007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0.90555555555555556</v>
      </c>
      <c r="G35" s="61">
        <v>0.24027777777777778</v>
      </c>
      <c r="H35" s="15"/>
      <c r="I35" s="27">
        <v>0.57500000000000007</v>
      </c>
      <c r="J35" s="61"/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0.9159722222222223</v>
      </c>
      <c r="G36" s="61">
        <v>0.24236111111111111</v>
      </c>
      <c r="H36" s="15"/>
      <c r="I36" s="27">
        <v>0.57500000000000007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0.90416666666666667</v>
      </c>
      <c r="G37" s="61">
        <v>0.24027777777777778</v>
      </c>
      <c r="H37" s="15"/>
      <c r="I37" s="27">
        <v>0.57708333333333328</v>
      </c>
      <c r="J37" s="61" t="s">
        <v>334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0.8965277777777777</v>
      </c>
      <c r="G38" s="61">
        <v>0.23541666666666669</v>
      </c>
      <c r="H38" s="15"/>
      <c r="I38" s="27">
        <v>0.57291666666666663</v>
      </c>
      <c r="J38" s="1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0.88888888888888884</v>
      </c>
      <c r="G39" s="61">
        <v>0.2388888888888889</v>
      </c>
      <c r="H39" s="15"/>
      <c r="I39" s="27">
        <v>0.56944444444444442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0.74305555555555547</v>
      </c>
      <c r="F40" s="61">
        <v>0.9145833333333333</v>
      </c>
      <c r="G40" s="61">
        <v>0.23958333333333334</v>
      </c>
      <c r="H40" s="15"/>
      <c r="I40" s="27">
        <v>0.57500000000000007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0.89583333333333337</v>
      </c>
      <c r="G41" s="27">
        <v>0.23333333333333331</v>
      </c>
      <c r="H41" s="15"/>
      <c r="I41" s="27">
        <v>0.57916666666666672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0.90972222222222221</v>
      </c>
      <c r="G42" s="61">
        <v>0.24305555555555555</v>
      </c>
      <c r="H42" s="15"/>
      <c r="I42" s="27">
        <v>0.57986111111111105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0.24513888888888888</v>
      </c>
      <c r="H43" s="225"/>
      <c r="I43" s="35">
        <v>0.58333333333333337</v>
      </c>
      <c r="J43" s="61"/>
      <c r="K43" s="35"/>
    </row>
  </sheetData>
  <autoFilter ref="A4:K43" xr:uid="{B0AA3CF1-5CE5-4FFF-AEA6-373C9869B1E9}">
    <filterColumn colId="8">
      <filters>
        <filter val="13:50"/>
        <filter val="13:51"/>
        <filter val="13:52"/>
        <filter val="13:54"/>
        <filter val="13:55"/>
        <filter val="13:59"/>
        <filter val="14:00"/>
        <filter val="14:0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57E6-676E-49F7-A614-6E1007E2D8D3}">
  <dimension ref="A1:K43"/>
  <sheetViews>
    <sheetView topLeftCell="A15" workbookViewId="0">
      <selection activeCell="B27" sqref="B27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45871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/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0.90138888888888891</v>
      </c>
      <c r="G6" s="61"/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0.90486111111111101</v>
      </c>
      <c r="G7" s="61"/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0.74722222222222223</v>
      </c>
      <c r="F10" s="61">
        <v>0.90416666666666667</v>
      </c>
      <c r="G10" s="61">
        <v>0.24652777777777779</v>
      </c>
      <c r="H10" s="61"/>
      <c r="I10" s="27">
        <v>0.57152777777777775</v>
      </c>
      <c r="J10" s="309" t="s">
        <v>972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0.73958333333333337</v>
      </c>
      <c r="F14" s="61">
        <v>0.90625</v>
      </c>
      <c r="G14" s="61">
        <v>0.24513888888888888</v>
      </c>
      <c r="H14" s="15"/>
      <c r="I14" s="15">
        <v>0.57847222222222217</v>
      </c>
      <c r="J14" s="15" t="s">
        <v>102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0.90347222222222223</v>
      </c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0.90347222222222223</v>
      </c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0.77083333333333337</v>
      </c>
      <c r="F17" s="61">
        <v>0.89444444444444438</v>
      </c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0.75347222222222221</v>
      </c>
      <c r="F19" s="61">
        <v>0.90833333333333333</v>
      </c>
      <c r="G19" s="61">
        <v>0.25</v>
      </c>
      <c r="H19" s="15"/>
      <c r="I19" s="27">
        <v>0.57708333333333328</v>
      </c>
      <c r="J19" s="309" t="s">
        <v>176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0.74305555555555547</v>
      </c>
      <c r="F24" s="61">
        <v>0.9145833333333333</v>
      </c>
      <c r="G24" s="61">
        <v>0.25694444444444448</v>
      </c>
      <c r="H24" s="15"/>
      <c r="I24" s="27"/>
      <c r="J24" s="60" t="s">
        <v>69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0.90763888888888899</v>
      </c>
      <c r="G26" s="61">
        <v>0.26041666666666669</v>
      </c>
      <c r="H26" s="15"/>
      <c r="I26" s="27"/>
      <c r="J26" s="61" t="s">
        <v>69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0.90347222222222223</v>
      </c>
      <c r="G28" s="61">
        <v>0.23958333333333334</v>
      </c>
      <c r="H28" s="61"/>
      <c r="I28" s="27"/>
      <c r="J28" s="61" t="s">
        <v>69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0.75694444444444453</v>
      </c>
      <c r="F29" s="61">
        <v>0.89513888888888893</v>
      </c>
      <c r="G29" s="61">
        <v>0.24513888888888888</v>
      </c>
      <c r="H29" s="15"/>
      <c r="I29" s="27"/>
      <c r="J29" s="61" t="s">
        <v>69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0.89444444444444438</v>
      </c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0.90069444444444446</v>
      </c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0.90833333333333333</v>
      </c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0.25</v>
      </c>
      <c r="H35" s="15"/>
      <c r="I35" s="27"/>
      <c r="J35" s="61" t="s">
        <v>107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0.7416666666666667</v>
      </c>
      <c r="F37" s="61">
        <v>0.90277777777777779</v>
      </c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0.26041666666666669</v>
      </c>
      <c r="H39" s="15"/>
      <c r="I39" s="27"/>
      <c r="J39" s="61" t="s">
        <v>971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0.73819444444444438</v>
      </c>
      <c r="F40" s="61"/>
      <c r="G40" s="61">
        <v>0.24513888888888888</v>
      </c>
      <c r="H40" s="15"/>
      <c r="I40" s="27"/>
      <c r="J40" s="61" t="s">
        <v>69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/>
      <c r="H43" s="225"/>
      <c r="I43" s="35"/>
      <c r="J43" s="61"/>
      <c r="K43" s="35"/>
    </row>
  </sheetData>
  <autoFilter ref="A4:K43" xr:uid="{9D4F57E6-676E-49F7-A614-6E1007E2D8D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D902-5BE8-49BF-BB84-331CB286368C}">
  <dimension ref="A1:K43"/>
  <sheetViews>
    <sheetView topLeftCell="A3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45872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18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19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0.24444444444444446</v>
      </c>
      <c r="H5" s="61"/>
      <c r="I5" s="40">
        <v>0.5805555555555556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0.24583333333333335</v>
      </c>
      <c r="H7" s="61"/>
      <c r="I7" s="27">
        <v>0.57986111111111105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/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0.24444444444444446</v>
      </c>
      <c r="H14" s="15"/>
      <c r="I14" s="15">
        <v>0.57638888888888895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0.2673611111111111</v>
      </c>
      <c r="H19" s="15"/>
      <c r="I19" s="27">
        <v>0.57986111111111105</v>
      </c>
      <c r="J19" s="309" t="s">
        <v>78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 t="s">
        <v>973</v>
      </c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/>
      <c r="H35" s="15"/>
      <c r="I35" s="27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/>
      <c r="H43" s="225"/>
      <c r="I43" s="35"/>
      <c r="J43" s="61"/>
      <c r="K43" s="35"/>
    </row>
  </sheetData>
  <autoFilter ref="A4:K43" xr:uid="{70B2D902-5BE8-49BF-BB84-331CB286368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C320-5CAA-4B13-AD84-BF440DE746C7}">
  <dimension ref="A1:K43"/>
  <sheetViews>
    <sheetView topLeftCell="A12" workbookViewId="0">
      <selection activeCell="B34" sqref="B33: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0.24583333333333335</v>
      </c>
      <c r="H5" s="61"/>
      <c r="I5" s="40">
        <v>0.57500000000000007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0.24722222222222223</v>
      </c>
      <c r="H6" s="61"/>
      <c r="I6" s="16">
        <v>0.58194444444444449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0.24027777777777778</v>
      </c>
      <c r="H7" s="61"/>
      <c r="I7" s="27"/>
      <c r="J7" s="60" t="s">
        <v>976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0.24722222222222223</v>
      </c>
      <c r="H10" s="61"/>
      <c r="I10" s="27">
        <v>0.58194444444444449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0.24583333333333335</v>
      </c>
      <c r="H14" s="15"/>
      <c r="I14" s="15">
        <v>0.57361111111111118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>
        <v>0.56805555555555554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0.23750000000000002</v>
      </c>
      <c r="H16" s="15"/>
      <c r="I16" s="15">
        <v>0.57222222222222219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0.24097222222222223</v>
      </c>
      <c r="H17" s="15"/>
      <c r="I17" s="27">
        <v>0.57500000000000007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0.2388888888888889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0.32708333333333334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0.33194444444444443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0.3354166666666667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0.32847222222222222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0.24444444444444446</v>
      </c>
      <c r="H24" s="15"/>
      <c r="I24" s="27">
        <v>0.59375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27">
        <v>0.32013888888888892</v>
      </c>
      <c r="H25" s="15"/>
      <c r="I25" s="27"/>
      <c r="J25" s="61" t="s">
        <v>974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0.23541666666666669</v>
      </c>
      <c r="H26" s="15"/>
      <c r="I26" s="27">
        <v>0.57777777777777783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0.24861111111111112</v>
      </c>
      <c r="H28" s="61"/>
      <c r="I28" s="27">
        <v>0.57916666666666672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0.24236111111111111</v>
      </c>
      <c r="H29" s="15"/>
      <c r="I29" s="27">
        <v>0.57986111111111105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0.23611111111111113</v>
      </c>
      <c r="H30" s="15"/>
      <c r="I30" s="27">
        <v>0.56874999999999998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0.23680555555555557</v>
      </c>
      <c r="H31" s="15"/>
      <c r="I31" s="27">
        <v>0.58263888888888882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>
        <v>0.23819444444444446</v>
      </c>
      <c r="H33" s="15"/>
      <c r="I33" s="27">
        <v>0.57291666666666663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40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0.25208333333333333</v>
      </c>
      <c r="H35" s="15"/>
      <c r="I35" s="27">
        <v>0.58124999999999993</v>
      </c>
      <c r="J35" s="61" t="s">
        <v>100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0.24861111111111112</v>
      </c>
      <c r="H36" s="15"/>
      <c r="I36" s="27">
        <v>0.56874999999999998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0.24652777777777779</v>
      </c>
      <c r="H37" s="15"/>
      <c r="I37" s="27">
        <v>0.57986111111111105</v>
      </c>
      <c r="J37" s="61" t="s">
        <v>975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0.23750000000000002</v>
      </c>
      <c r="H38" s="15"/>
      <c r="I38" s="27">
        <v>0.57222222222222219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0.24444444444444446</v>
      </c>
      <c r="H39" s="15"/>
      <c r="I39" s="27">
        <v>0.57013888888888886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>
        <v>0.23750000000000002</v>
      </c>
      <c r="H40" s="15"/>
      <c r="I40" s="27">
        <v>0.57638888888888895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>
        <v>0.23611111111111113</v>
      </c>
      <c r="H41" s="15"/>
      <c r="I41" s="27">
        <v>0.57708333333333328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>
        <v>0.23611111111111113</v>
      </c>
      <c r="H42" s="15"/>
      <c r="I42" s="27">
        <v>0.57361111111111118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0.25138888888888888</v>
      </c>
      <c r="H43" s="225"/>
      <c r="I43" s="35">
        <v>0.58472222222222225</v>
      </c>
      <c r="J43" s="61"/>
      <c r="K43" s="35"/>
    </row>
  </sheetData>
  <autoFilter ref="A4:K43" xr:uid="{CAFBC320-5CAA-4B13-AD84-BF440DE746C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AD09-D440-4B44-B7C9-CFC02ED556A0}">
  <dimension ref="A1:K43"/>
  <sheetViews>
    <sheetView topLeftCell="A8" workbookViewId="0">
      <selection activeCell="F28" sqref="F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0.24513888888888888</v>
      </c>
      <c r="H5" s="61"/>
      <c r="I5" s="40">
        <v>0.57638888888888895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0.24166666666666667</v>
      </c>
      <c r="H6" s="61"/>
      <c r="I6" s="16">
        <v>0.5805555555555556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0.90694444444444444</v>
      </c>
      <c r="G7" s="61"/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0.90347222222222223</v>
      </c>
      <c r="G9" s="40">
        <v>0.24236111111111111</v>
      </c>
      <c r="H9" s="61"/>
      <c r="I9" s="40">
        <v>0.57777777777777783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0.9</v>
      </c>
      <c r="F10" s="61">
        <v>0.9</v>
      </c>
      <c r="G10" s="61">
        <v>0.2388888888888889</v>
      </c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0.90138888888888891</v>
      </c>
      <c r="G14" s="61">
        <v>0.23819444444444446</v>
      </c>
      <c r="H14" s="15"/>
      <c r="I14" s="15">
        <v>0.57291666666666663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0.23541666666666669</v>
      </c>
      <c r="H15" s="15"/>
      <c r="I15" s="15">
        <v>0.56874999999999998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0.23541666666666669</v>
      </c>
      <c r="H16" s="15"/>
      <c r="I16" s="15">
        <v>0.57500000000000007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0.92222222222222217</v>
      </c>
      <c r="G17" s="61">
        <v>0.25347222222222221</v>
      </c>
      <c r="H17" s="15"/>
      <c r="I17" s="27">
        <v>0.57500000000000007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0.90555555555555556</v>
      </c>
      <c r="G19" s="61">
        <v>0.24166666666666667</v>
      </c>
      <c r="H19" s="15"/>
      <c r="I19" s="27">
        <v>0.58124999999999993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0.9159722222222223</v>
      </c>
      <c r="G24" s="61"/>
      <c r="H24" s="15"/>
      <c r="I24" s="27">
        <v>0.58472222222222225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0.91319444444444453</v>
      </c>
      <c r="G26" s="61">
        <v>0.23541666666666669</v>
      </c>
      <c r="H26" s="15"/>
      <c r="I26" s="27">
        <v>0.56874999999999998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0.91319444444444453</v>
      </c>
      <c r="G28" s="61">
        <v>0.24930555555555556</v>
      </c>
      <c r="H28" s="61"/>
      <c r="I28" s="27">
        <v>0.57638888888888895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0.90625</v>
      </c>
      <c r="G29" s="61">
        <v>0.24166666666666667</v>
      </c>
      <c r="H29" s="15"/>
      <c r="I29" s="27">
        <v>0.57916666666666672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0.23819444444444446</v>
      </c>
      <c r="H30" s="15"/>
      <c r="I30" s="27">
        <v>0.56666666666666665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0.90694444444444444</v>
      </c>
      <c r="G31" s="61">
        <v>0.23750000000000002</v>
      </c>
      <c r="H31" s="15"/>
      <c r="I31" s="27">
        <v>0.57777777777777783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0.90416666666666667</v>
      </c>
      <c r="G33" s="61">
        <v>0.23958333333333334</v>
      </c>
      <c r="H33" s="15"/>
      <c r="I33" s="27">
        <v>0.57361111111111118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/>
      <c r="H35" s="15"/>
      <c r="I35" s="27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0.90694444444444444</v>
      </c>
      <c r="G36" s="61">
        <v>0.24236111111111111</v>
      </c>
      <c r="H36" s="15"/>
      <c r="I36" s="27">
        <v>0.57916666666666672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0.90138888888888891</v>
      </c>
      <c r="G37" s="61">
        <v>0.24444444444444446</v>
      </c>
      <c r="H37" s="15"/>
      <c r="I37" s="27">
        <v>0.58402777777777781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0.90347222222222223</v>
      </c>
      <c r="G38" s="61">
        <v>0.23611111111111113</v>
      </c>
      <c r="H38" s="15"/>
      <c r="I38" s="27">
        <v>0.56944444444444442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0.90833333333333333</v>
      </c>
      <c r="G39" s="61">
        <v>0.24305555555555555</v>
      </c>
      <c r="H39" s="15"/>
      <c r="I39" s="27">
        <v>0.56944444444444442</v>
      </c>
      <c r="J39" s="61" t="s">
        <v>993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0.90416666666666667</v>
      </c>
      <c r="G40" s="61">
        <v>0.24305555555555555</v>
      </c>
      <c r="H40" s="15"/>
      <c r="I40" s="27">
        <v>0.57430555555555551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0.91527777777777775</v>
      </c>
      <c r="G41" s="27">
        <v>0.23333333333333331</v>
      </c>
      <c r="H41" s="15"/>
      <c r="I41" s="27">
        <v>0.57708333333333328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0.90833333333333333</v>
      </c>
      <c r="G42" s="61">
        <v>0.23819444444444446</v>
      </c>
      <c r="H42" s="15"/>
      <c r="I42" s="27">
        <v>0.57222222222222219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0.92708333333333337</v>
      </c>
      <c r="G43" s="61">
        <v>0.24305555555555555</v>
      </c>
      <c r="H43" s="225"/>
      <c r="I43" s="35">
        <v>0.57500000000000007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7402-973B-4BB3-ABD9-99F59040E6F7}">
  <dimension ref="A1:K43"/>
  <sheetViews>
    <sheetView topLeftCell="A15" workbookViewId="0">
      <selection activeCell="B34" sqref="B34:F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0.8965277777777777</v>
      </c>
      <c r="G5" s="61"/>
      <c r="H5" s="61"/>
      <c r="I5" s="40">
        <v>0.57500000000000007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0.90347222222222223</v>
      </c>
      <c r="G6" s="61">
        <v>0.24513888888888888</v>
      </c>
      <c r="H6" s="61"/>
      <c r="I6" s="16">
        <v>0.57708333333333328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</v>
      </c>
      <c r="G7" s="61">
        <v>0.24027777777777778</v>
      </c>
      <c r="H7" s="61"/>
      <c r="I7" s="27">
        <v>0.5805555555555556</v>
      </c>
      <c r="J7" s="60" t="s">
        <v>992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0.89930555555555547</v>
      </c>
      <c r="G9" s="40">
        <v>0.24652777777777779</v>
      </c>
      <c r="H9" s="61"/>
      <c r="I9" s="40">
        <v>0.5805555555555556</v>
      </c>
      <c r="J9" s="61" t="s">
        <v>140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0.24652777777777779</v>
      </c>
      <c r="H10" s="61"/>
      <c r="I10" s="27">
        <v>0.57777777777777783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0.8979166666666667</v>
      </c>
      <c r="G14" s="61">
        <v>0.2388888888888889</v>
      </c>
      <c r="H14" s="15"/>
      <c r="I14" s="15">
        <v>0.5756944444444444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0.92083333333333339</v>
      </c>
      <c r="G15" s="61"/>
      <c r="H15" s="15"/>
      <c r="I15" s="15">
        <v>0.5708333333333333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0.90208333333333324</v>
      </c>
      <c r="G16" s="61">
        <v>0.2388888888888889</v>
      </c>
      <c r="H16" s="15"/>
      <c r="I16" s="15">
        <v>0.5708333333333333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0.91666666666666663</v>
      </c>
      <c r="G17" s="61">
        <v>0.24305555555555555</v>
      </c>
      <c r="H17" s="15"/>
      <c r="I17" s="27">
        <v>0.57361111111111118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0.90138888888888891</v>
      </c>
      <c r="G19" s="61">
        <v>0.24166666666666667</v>
      </c>
      <c r="H19" s="15"/>
      <c r="I19" s="27">
        <v>0.57777777777777783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0.91319444444444453</v>
      </c>
      <c r="G24" s="61">
        <v>0.24166666666666667</v>
      </c>
      <c r="H24" s="15"/>
      <c r="I24" s="27">
        <v>0.58472222222222225</v>
      </c>
      <c r="J24" s="60" t="s">
        <v>991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0.90416666666666667</v>
      </c>
      <c r="G26" s="61">
        <v>0.23472222222222219</v>
      </c>
      <c r="H26" s="15"/>
      <c r="I26" s="27">
        <v>0.57152777777777775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0.90972222222222221</v>
      </c>
      <c r="G28" s="61">
        <v>0.25208333333333333</v>
      </c>
      <c r="H28" s="61"/>
      <c r="I28" s="27">
        <v>0.57430555555555551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0.89583333333333337</v>
      </c>
      <c r="G29" s="61">
        <v>0.24166666666666667</v>
      </c>
      <c r="H29" s="15"/>
      <c r="I29" s="27">
        <v>0.5756944444444444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0.23333333333333331</v>
      </c>
      <c r="H30" s="15"/>
      <c r="I30" s="27">
        <v>0.56805555555555554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0.90625</v>
      </c>
      <c r="G31" s="61"/>
      <c r="H31" s="15"/>
      <c r="I31" s="27">
        <v>0.58124999999999993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0.89722222222222225</v>
      </c>
      <c r="G33" s="61" t="s">
        <v>374</v>
      </c>
      <c r="H33" s="15"/>
      <c r="I33" s="27">
        <v>0.57222222222222219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40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/>
      <c r="H35" s="15"/>
      <c r="I35" s="40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0.90277777777777779</v>
      </c>
      <c r="F36" s="61">
        <v>0.90277777777777779</v>
      </c>
      <c r="G36" s="61">
        <v>0.24305555555555555</v>
      </c>
      <c r="H36" s="15"/>
      <c r="I36" s="27">
        <v>0.5805555555555556</v>
      </c>
      <c r="J36" s="189" t="s">
        <v>437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0.89861111111111114</v>
      </c>
      <c r="G37" s="61">
        <v>0.24236111111111111</v>
      </c>
      <c r="H37" s="15"/>
      <c r="I37" s="27">
        <v>0.57500000000000007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0.91319444444444453</v>
      </c>
      <c r="G38" s="61">
        <v>0.23611111111111113</v>
      </c>
      <c r="H38" s="15"/>
      <c r="I38" s="27">
        <v>0.5708333333333333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0.91319444444444453</v>
      </c>
      <c r="G39" s="61">
        <v>0.23611111111111113</v>
      </c>
      <c r="H39" s="15"/>
      <c r="I39" s="27">
        <v>0.57291666666666663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0.91527777777777775</v>
      </c>
      <c r="G40" s="61">
        <v>0.23750000000000002</v>
      </c>
      <c r="H40" s="15"/>
      <c r="I40" s="27">
        <v>0.59027777777777779</v>
      </c>
      <c r="J40" s="61" t="s">
        <v>423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0.88541666666666663</v>
      </c>
      <c r="G41" s="27">
        <v>0.23124999999999998</v>
      </c>
      <c r="H41" s="15"/>
      <c r="I41" s="27">
        <v>0.58194444444444449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0.91041666666666676</v>
      </c>
      <c r="G42" s="61">
        <v>0.23750000000000002</v>
      </c>
      <c r="H42" s="15"/>
      <c r="I42" s="27">
        <v>0.57013888888888886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0.91666666666666663</v>
      </c>
      <c r="G43" s="61">
        <v>0.24027777777777778</v>
      </c>
      <c r="H43" s="225"/>
      <c r="I43" s="35">
        <v>0.58194444444444449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FB4E-5CD7-4370-8AE1-30284D02A1E1}">
  <dimension ref="A1:K43"/>
  <sheetViews>
    <sheetView topLeftCell="A10" workbookViewId="0">
      <selection activeCell="B27" sqref="B27:I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0.25208333333333333</v>
      </c>
      <c r="H5" s="61"/>
      <c r="I5" s="40">
        <v>0.5805555555555556</v>
      </c>
      <c r="J5" s="189" t="s">
        <v>994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0.24374999999999999</v>
      </c>
      <c r="H6" s="61"/>
      <c r="I6" s="16">
        <v>0.57986111111111105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0.24166666666666667</v>
      </c>
      <c r="H7" s="61"/>
      <c r="I7" s="27">
        <v>0.57847222222222217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0.24444444444444446</v>
      </c>
      <c r="H10" s="61"/>
      <c r="I10" s="27">
        <v>0.57916666666666672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0.24097222222222223</v>
      </c>
      <c r="H14" s="15"/>
      <c r="I14" s="15">
        <v>0.5756944444444444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>
        <v>0.5708333333333333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0.24166666666666667</v>
      </c>
      <c r="H16" s="15"/>
      <c r="I16" s="15">
        <v>0.57847222222222217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0.24583333333333335</v>
      </c>
      <c r="H17" s="15"/>
      <c r="I17" s="27">
        <v>0.57708333333333328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0.24166666666666667</v>
      </c>
      <c r="H19" s="15"/>
      <c r="I19" s="27">
        <v>0.59305555555555556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0.25138888888888888</v>
      </c>
      <c r="H24" s="15"/>
      <c r="I24" s="27">
        <v>0.59305555555555556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0.23472222222222219</v>
      </c>
      <c r="H26" s="15"/>
      <c r="I26" s="27">
        <v>0.57152777777777775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0.25486111111111109</v>
      </c>
      <c r="H28" s="61"/>
      <c r="I28" s="27">
        <v>0.57500000000000007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0.23819444444444446</v>
      </c>
      <c r="H29" s="15"/>
      <c r="I29" s="27">
        <v>0.57638888888888895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0.23194444444444443</v>
      </c>
      <c r="H30" s="15"/>
      <c r="I30" s="27">
        <v>0.57291666666666663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0.23680555555555557</v>
      </c>
      <c r="H31" s="15"/>
      <c r="I31" s="27">
        <v>0.57708333333333328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>
        <v>0.23958333333333334</v>
      </c>
      <c r="H33" s="15"/>
      <c r="I33" s="27" t="s">
        <v>995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0.24166666666666667</v>
      </c>
      <c r="H35" s="15"/>
      <c r="I35" s="27">
        <v>0.57777777777777783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0.24861111111111112</v>
      </c>
      <c r="H36" s="15"/>
      <c r="I36" s="27">
        <v>0.57847222222222217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0.24236111111111111</v>
      </c>
      <c r="H37" s="15"/>
      <c r="I37" s="27">
        <v>0.57986111111111105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0.24097222222222223</v>
      </c>
      <c r="H38" s="15"/>
      <c r="I38" s="27">
        <v>0.57291666666666663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0.23680555555555557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>
        <v>0.2388888888888889</v>
      </c>
      <c r="H40" s="15"/>
      <c r="I40" s="27">
        <v>0.57152777777777775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>
        <v>0.23055555555555554</v>
      </c>
      <c r="H41" s="15"/>
      <c r="I41" s="27">
        <v>0.57986111111111105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>
        <v>0.23750000000000002</v>
      </c>
      <c r="H42" s="15"/>
      <c r="I42" s="27">
        <v>0.57916666666666672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0.24027777777777778</v>
      </c>
      <c r="H43" s="225"/>
      <c r="I43" s="35">
        <v>0.57500000000000007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6AD3-01F7-4A9E-B773-0E04251A3EC9}">
  <dimension ref="A1:K43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45877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0.24513888888888888</v>
      </c>
      <c r="H5" s="61"/>
      <c r="I5" s="40">
        <v>0.61111111111111105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0.24444444444444446</v>
      </c>
      <c r="H6" s="61"/>
      <c r="I6" s="16">
        <v>0.5854166666666667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0.23958333333333334</v>
      </c>
      <c r="H7" s="61"/>
      <c r="I7" s="27">
        <v>0.57638888888888895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0.24444444444444446</v>
      </c>
      <c r="H10" s="61"/>
      <c r="I10" s="27">
        <v>0.5854166666666667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0.2388888888888889</v>
      </c>
      <c r="H14" s="15"/>
      <c r="I14" s="15">
        <v>0.57152777777777775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>
        <v>0.24236111111111111</v>
      </c>
      <c r="H15" s="15"/>
      <c r="I15" s="15">
        <v>0.57222222222222219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0.23680555555555557</v>
      </c>
      <c r="H16" s="15"/>
      <c r="I16" s="15">
        <v>0.57013888888888886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0.24305555555555555</v>
      </c>
      <c r="H17" s="15"/>
      <c r="I17" s="27">
        <v>0.57777777777777783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0.24027777777777778</v>
      </c>
      <c r="H19" s="15"/>
      <c r="I19" s="27">
        <v>0.57708333333333328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0.24861111111111112</v>
      </c>
      <c r="H24" s="15"/>
      <c r="I24" s="27">
        <v>0.59583333333333333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0.23680555555555557</v>
      </c>
      <c r="H26" s="15"/>
      <c r="I26" s="27">
        <v>0.56874999999999998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0.25208333333333333</v>
      </c>
      <c r="H28" s="61"/>
      <c r="I28" s="27">
        <v>0.5756944444444444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0.24166666666666667</v>
      </c>
      <c r="H29" s="15"/>
      <c r="I29" s="27">
        <v>0.5756944444444444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0.23402777777777781</v>
      </c>
      <c r="H30" s="15"/>
      <c r="I30" s="27">
        <v>0.57013888888888886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0.23750000000000002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>
        <v>0.24097222222222223</v>
      </c>
      <c r="H33" s="15"/>
      <c r="I33" s="27">
        <v>0.57361111111111118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0.24166666666666667</v>
      </c>
      <c r="H35" s="15"/>
      <c r="I35" s="27">
        <v>0.57916666666666672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0.24444444444444446</v>
      </c>
      <c r="H36" s="15"/>
      <c r="I36" s="27">
        <v>0.58194444444444449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0.24583333333333335</v>
      </c>
      <c r="H37" s="15"/>
      <c r="I37" s="27">
        <v>0.57708333333333328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0.24236111111111111</v>
      </c>
      <c r="H38" s="15"/>
      <c r="I38" s="27">
        <v>0.56944444444444442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0.2673611111111111</v>
      </c>
      <c r="H39" s="15"/>
      <c r="I39" s="27">
        <v>0.57222222222222219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>
        <v>0.2388888888888889</v>
      </c>
      <c r="H40" s="15"/>
      <c r="I40" s="27">
        <v>0.57638888888888895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>
        <v>0.23055555555555554</v>
      </c>
      <c r="H41" s="15"/>
      <c r="I41" s="27">
        <v>0.57430555555555551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>
        <v>0.24374999999999999</v>
      </c>
      <c r="H42" s="15"/>
      <c r="I42" s="27">
        <v>0.57500000000000007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0.24374999999999999</v>
      </c>
      <c r="H43" s="225"/>
      <c r="I43" s="35">
        <v>0.5805555555555556</v>
      </c>
      <c r="J43" s="61"/>
      <c r="K43" s="35"/>
    </row>
  </sheetData>
  <autoFilter ref="A4:K43" xr:uid="{DC4A6AD3-01F7-4A9E-B773-0E04251A3EC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A128-E648-4AF6-A7EB-B19A9F18E402}">
  <dimension ref="A1:K43"/>
  <sheetViews>
    <sheetView topLeftCell="A7" workbookViewId="0">
      <selection activeCell="B28" sqref="B28:I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45878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0.24652777777777779</v>
      </c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16">
        <v>0.57291666666666663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/>
      <c r="H7" s="61"/>
      <c r="I7" s="27">
        <v>0.57291666666666663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/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0.24444444444444446</v>
      </c>
      <c r="H14" s="15"/>
      <c r="I14" s="15">
        <v>0.58194444444444449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0.24444444444444446</v>
      </c>
      <c r="H17" s="15"/>
      <c r="I17" s="27">
        <v>0.58194444444444449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0.24097222222222223</v>
      </c>
      <c r="H19" s="15"/>
      <c r="I19" s="27">
        <v>0.56388888888888888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0.25416666666666665</v>
      </c>
      <c r="H24" s="15"/>
      <c r="I24" s="27">
        <v>0.58194444444444449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0.24652777777777779</v>
      </c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0.24930555555555556</v>
      </c>
      <c r="H28" s="61"/>
      <c r="I28" s="27">
        <v>0.56944444444444442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0.25277777777777777</v>
      </c>
      <c r="H29" s="15"/>
      <c r="I29" s="27">
        <v>0.58194444444444449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0.24027777777777778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0.23958333333333334</v>
      </c>
      <c r="H35" s="15"/>
      <c r="I35" s="27">
        <v>0.57430555555555551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0.24374999999999999</v>
      </c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0.24305555555555555</v>
      </c>
      <c r="H37" s="15"/>
      <c r="I37" s="27">
        <v>0.57430555555555551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0.24444444444444446</v>
      </c>
      <c r="H39" s="15"/>
      <c r="I39" s="27">
        <v>0.56388888888888888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>
        <v>0.24236111111111111</v>
      </c>
      <c r="H40" s="15"/>
      <c r="I40" s="27">
        <v>0.57291666666666663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/>
      <c r="H43" s="225"/>
      <c r="I43" s="35"/>
      <c r="J43" s="61"/>
      <c r="K43" s="35"/>
    </row>
  </sheetData>
  <autoFilter ref="A4:K43" xr:uid="{3CE3A128-E648-4AF6-A7EB-B19A9F18E40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902A-A6C4-424D-A8D4-99459781CB0B}">
  <dimension ref="A1:K43"/>
  <sheetViews>
    <sheetView topLeftCell="A10" workbookViewId="0">
      <selection activeCell="G5" sqref="G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0.24791666666666667</v>
      </c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0.24305555555555555</v>
      </c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/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0.23750000000000002</v>
      </c>
      <c r="H14" s="15"/>
      <c r="I14" s="15"/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0.24583333333333335</v>
      </c>
      <c r="H19" s="15"/>
      <c r="I19" s="27"/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/>
      <c r="H35" s="15"/>
      <c r="I35" s="27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/>
      <c r="H43" s="225"/>
      <c r="I43" s="35"/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7D74-C345-419E-94E8-1E9588AE93C1}">
  <dimension ref="A1:K43"/>
  <sheetViews>
    <sheetView topLeftCell="A5" workbookViewId="0">
      <selection activeCell="B27" sqref="B27:J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9.21875</v>
      </c>
      <c r="G5" s="61">
        <v>0.25138888888888888</v>
      </c>
      <c r="H5" s="61"/>
      <c r="I5" s="40">
        <v>0.5756944444444444</v>
      </c>
      <c r="J5" s="189" t="s">
        <v>996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0.24583333333333335</v>
      </c>
      <c r="H6" s="61"/>
      <c r="I6" s="16">
        <v>0.57916666666666672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/>
      <c r="H7" s="61"/>
      <c r="I7" s="27">
        <v>0.57986111111111105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0.91041666666666676</v>
      </c>
      <c r="G8" s="61">
        <v>0.24374999999999999</v>
      </c>
      <c r="H8" s="61"/>
      <c r="I8" s="27">
        <v>0.5756944444444444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 t="s">
        <v>998</v>
      </c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0.24374999999999999</v>
      </c>
      <c r="H10" s="61"/>
      <c r="I10" s="27">
        <v>0.57986111111111105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>
        <v>0.2388888888888889</v>
      </c>
      <c r="H12" s="15"/>
      <c r="I12" s="15">
        <v>0.57361111111111118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0.9145833333333333</v>
      </c>
      <c r="G14" s="61">
        <v>0.24652777777777779</v>
      </c>
      <c r="H14" s="15"/>
      <c r="I14" s="15">
        <v>0.57847222222222217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>
        <v>0.24166666666666667</v>
      </c>
      <c r="H15" s="15"/>
      <c r="I15" s="15">
        <v>0.57500000000000007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0.2388888888888889</v>
      </c>
      <c r="H16" s="15"/>
      <c r="I16" s="15">
        <v>0.57152777777777775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0.24652777777777779</v>
      </c>
      <c r="H17" s="15"/>
      <c r="I17" s="27">
        <v>0.58680555555555558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0.92708333333333337</v>
      </c>
      <c r="G19" s="61">
        <v>0.24374999999999999</v>
      </c>
      <c r="H19" s="15"/>
      <c r="I19" s="27">
        <v>0.58472222222222225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0.24513888888888888</v>
      </c>
      <c r="H24" s="15"/>
      <c r="I24" s="27">
        <v>0.58750000000000002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0.2388888888888889</v>
      </c>
      <c r="H25" s="15"/>
      <c r="I25" s="27">
        <v>0.57708333333333328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0.24027777777777778</v>
      </c>
      <c r="H26" s="15"/>
      <c r="I26" s="27">
        <v>0.56736111111111109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>
        <v>0.24166666666666667</v>
      </c>
      <c r="H27" s="61"/>
      <c r="I27" s="40">
        <v>0.5756944444444444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0.2388888888888889</v>
      </c>
      <c r="H28" s="61"/>
      <c r="I28" s="27">
        <v>0.56874999999999998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0.24444444444444446</v>
      </c>
      <c r="H29" s="15"/>
      <c r="I29" s="27">
        <v>0.57361111111111118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0.23333333333333331</v>
      </c>
      <c r="H30" s="15"/>
      <c r="I30" s="27">
        <v>0.5708333333333333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0.24097222222222223</v>
      </c>
      <c r="H31" s="15"/>
      <c r="I31" s="27">
        <v>0.58263888888888882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 t="s">
        <v>997</v>
      </c>
      <c r="H33" s="15"/>
      <c r="I33" s="27">
        <v>0.5756944444444444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0.23958333333333334</v>
      </c>
      <c r="H34" s="15"/>
      <c r="I34" s="27">
        <v>0.58333333333333337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0.24097222222222223</v>
      </c>
      <c r="H35" s="15"/>
      <c r="I35" s="27">
        <v>0.57638888888888895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0.24444444444444446</v>
      </c>
      <c r="H36" s="15"/>
      <c r="I36" s="27">
        <v>0.57916666666666672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0.24652777777777779</v>
      </c>
      <c r="H37" s="15"/>
      <c r="I37" s="27">
        <v>0.57708333333333328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0.23611111111111113</v>
      </c>
      <c r="H38" s="15"/>
      <c r="I38" s="27">
        <v>0.5708333333333333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0.24652777777777779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>
        <v>0.24861111111111112</v>
      </c>
      <c r="H40" s="15"/>
      <c r="I40" s="27">
        <v>0.57986111111111105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>
        <v>0.23124999999999998</v>
      </c>
      <c r="H41" s="15"/>
      <c r="I41" s="27">
        <v>0.5756944444444444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>
        <v>0.24444444444444446</v>
      </c>
      <c r="H42" s="15"/>
      <c r="I42" s="27">
        <v>0.57986111111111105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0.25486111111111109</v>
      </c>
      <c r="H43" s="225"/>
      <c r="I43" s="35">
        <v>0.59236111111111112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A3BC-336F-4A9F-9886-FB245BC5C042}">
  <dimension ref="A1:K43"/>
  <sheetViews>
    <sheetView topLeftCell="A4" workbookViewId="0">
      <selection activeCell="B27" sqref="B27:E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0.90833333333333333</v>
      </c>
      <c r="G5" s="61">
        <v>0.24305555555555555</v>
      </c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0.91805555555555562</v>
      </c>
      <c r="G6" s="61">
        <v>0.26180555555555557</v>
      </c>
      <c r="H6" s="61"/>
      <c r="I6" s="16">
        <v>0.58958333333333335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0.24166666666666667</v>
      </c>
      <c r="H7" s="61"/>
      <c r="I7" s="27">
        <v>0.57500000000000007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0.23958333333333334</v>
      </c>
      <c r="H8" s="61"/>
      <c r="I8" s="27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>
        <v>0.73472222222222217</v>
      </c>
      <c r="F9" s="40"/>
      <c r="G9" s="40">
        <v>0.24374999999999999</v>
      </c>
      <c r="H9" s="61"/>
      <c r="I9" s="40">
        <v>0.5756944444444444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0.73333333333333339</v>
      </c>
      <c r="F10" s="61">
        <v>0.91319444444444453</v>
      </c>
      <c r="G10" s="61">
        <v>0.25833333333333336</v>
      </c>
      <c r="H10" s="61"/>
      <c r="I10" s="27">
        <v>0.58472222222222225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>
        <v>0.91111111111111109</v>
      </c>
      <c r="G12" s="35">
        <v>0.24027777777777778</v>
      </c>
      <c r="H12" s="15"/>
      <c r="I12" s="15">
        <v>0.57291666666666663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0.74652777777777779</v>
      </c>
      <c r="F14" s="61">
        <v>0.91319444444444453</v>
      </c>
      <c r="G14" s="61">
        <v>0.24652777777777779</v>
      </c>
      <c r="H14" s="15"/>
      <c r="I14" s="15">
        <v>0.58263888888888882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0.23958333333333334</v>
      </c>
      <c r="H15" s="15"/>
      <c r="I15" s="15">
        <v>0.57222222222222219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0.90763888888888899</v>
      </c>
      <c r="G16" s="61">
        <v>0.23819444444444446</v>
      </c>
      <c r="H16" s="15"/>
      <c r="I16" s="15">
        <v>0.57222222222222219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0.75486111111111109</v>
      </c>
      <c r="F17" s="61">
        <v>0.90347222222222223</v>
      </c>
      <c r="G17" s="61">
        <v>0.23958333333333334</v>
      </c>
      <c r="H17" s="15"/>
      <c r="I17" s="27">
        <v>0.58263888888888882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0.90625</v>
      </c>
      <c r="G19" s="61">
        <v>0.25972222222222224</v>
      </c>
      <c r="H19" s="15"/>
      <c r="I19" s="27">
        <v>0.58611111111111114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0.74722222222222223</v>
      </c>
      <c r="F24" s="61">
        <v>0.91249999999999998</v>
      </c>
      <c r="G24" s="61">
        <v>0.24513888888888888</v>
      </c>
      <c r="H24" s="15"/>
      <c r="I24" s="27">
        <v>0.57916666666666672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0.23333333333333331</v>
      </c>
      <c r="H25" s="15"/>
      <c r="I25" s="27">
        <v>0.57361111111111118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0.74791666666666667</v>
      </c>
      <c r="F26" s="61">
        <v>0.89930555555555547</v>
      </c>
      <c r="G26" s="61">
        <v>0.23958333333333334</v>
      </c>
      <c r="H26" s="15"/>
      <c r="I26" s="27">
        <v>0.57013888888888886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>
        <v>0.89583333333333337</v>
      </c>
      <c r="G27" s="40">
        <v>0.24027777777777778</v>
      </c>
      <c r="H27" s="61"/>
      <c r="I27" s="40">
        <v>0.57500000000000007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0.90694444444444444</v>
      </c>
      <c r="G28" s="61" t="s">
        <v>844</v>
      </c>
      <c r="H28" s="61"/>
      <c r="I28" s="27">
        <v>0.57222222222222219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0.73402777777777783</v>
      </c>
      <c r="F29" s="61">
        <v>0.8965277777777777</v>
      </c>
      <c r="G29" s="61">
        <v>0.23819444444444446</v>
      </c>
      <c r="H29" s="15"/>
      <c r="I29" s="27">
        <v>0.58333333333333337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0.90763888888888899</v>
      </c>
      <c r="G30" s="61">
        <v>0.23541666666666669</v>
      </c>
      <c r="H30" s="15"/>
      <c r="I30" s="27">
        <v>0.58402777777777781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0.73333333333333339</v>
      </c>
      <c r="F31" s="61">
        <v>0.90416666666666667</v>
      </c>
      <c r="G31" s="61">
        <v>0.25833333333333336</v>
      </c>
      <c r="H31" s="15"/>
      <c r="I31" s="27">
        <v>0.58680555555555558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0.90833333333333333</v>
      </c>
      <c r="G32" s="40">
        <v>0.2590277777777778</v>
      </c>
      <c r="H32" s="15"/>
      <c r="I32" s="58">
        <v>0.58819444444444446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0.90625</v>
      </c>
      <c r="G33" s="61">
        <v>0.25277777777777777</v>
      </c>
      <c r="H33" s="15"/>
      <c r="I33" s="27">
        <v>0.5756944444444444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 t="s">
        <v>999</v>
      </c>
      <c r="H34" s="15"/>
      <c r="I34" s="27">
        <v>0.5756944444444444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0.91180555555555554</v>
      </c>
      <c r="G35" s="61">
        <v>0.24166666666666667</v>
      </c>
      <c r="H35" s="15"/>
      <c r="I35" s="27">
        <v>0.5756944444444444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0.73611111111111116</v>
      </c>
      <c r="F36" s="61">
        <v>0.90486111111111101</v>
      </c>
      <c r="G36" s="61">
        <v>0.24166666666666667</v>
      </c>
      <c r="H36" s="15"/>
      <c r="I36" s="27">
        <v>0.57638888888888895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0.90833333333333333</v>
      </c>
      <c r="G37" s="61">
        <v>0.24166666666666667</v>
      </c>
      <c r="H37" s="15"/>
      <c r="I37" s="27">
        <v>0.58750000000000002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0.90555555555555556</v>
      </c>
      <c r="G38" s="61">
        <v>0.26111111111111113</v>
      </c>
      <c r="H38" s="15"/>
      <c r="I38" s="27">
        <v>0.58124999999999993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0.90347222222222223</v>
      </c>
      <c r="G39" s="61">
        <v>0.24513888888888888</v>
      </c>
      <c r="H39" s="15"/>
      <c r="I39" s="27">
        <v>0.57291666666666663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0.91666666666666663</v>
      </c>
      <c r="G40" s="61">
        <v>0.24027777777777778</v>
      </c>
      <c r="H40" s="15"/>
      <c r="I40" s="27">
        <v>0.57986111111111105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0.74722222222222223</v>
      </c>
      <c r="F41" s="27">
        <v>0.91388888888888886</v>
      </c>
      <c r="G41" s="27">
        <v>0.23055555555555554</v>
      </c>
      <c r="H41" s="15"/>
      <c r="I41" s="27">
        <v>0.58750000000000002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0.91388888888888886</v>
      </c>
      <c r="G42" s="61">
        <v>0.23819444444444446</v>
      </c>
      <c r="H42" s="15"/>
      <c r="I42" s="27">
        <v>0.57916666666666672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</v>
      </c>
      <c r="F43" s="61">
        <v>0.92847222222222225</v>
      </c>
      <c r="G43" s="61">
        <v>0.25625000000000003</v>
      </c>
      <c r="H43" s="225"/>
      <c r="I43" s="35">
        <v>0.58402777777777781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0C7F-3507-4AD5-A33E-69AFCA0EAE80}">
  <sheetPr filterMode="1"/>
  <dimension ref="A1:K43"/>
  <sheetViews>
    <sheetView topLeftCell="A6" workbookViewId="0">
      <selection activeCell="A24" sqref="A24:XFD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45876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0.90694444444444444</v>
      </c>
      <c r="G5" s="61">
        <v>0.24652777777777779</v>
      </c>
      <c r="H5" s="61"/>
      <c r="I5" s="40">
        <v>0.56805555555555554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0.91319444444444453</v>
      </c>
      <c r="G6" s="61">
        <v>0.25208333333333333</v>
      </c>
      <c r="H6" s="61"/>
      <c r="I6" s="16">
        <v>0.57986111111111105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0.24374999999999999</v>
      </c>
      <c r="H7" s="61"/>
      <c r="I7" s="27">
        <v>0.57916666666666672</v>
      </c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0.24305555555555555</v>
      </c>
      <c r="H8" s="61"/>
      <c r="I8" s="27"/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>
        <v>0.24236111111111111</v>
      </c>
      <c r="H9" s="61"/>
      <c r="I9" s="40">
        <v>0.57847222222222217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0.90902777777777777</v>
      </c>
      <c r="G10" s="61">
        <v>0.24097222222222223</v>
      </c>
      <c r="H10" s="61"/>
      <c r="I10" s="27">
        <v>0.57986111111111105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>
        <v>0.91111111111111109</v>
      </c>
      <c r="G12" s="35">
        <v>0.23819444444444446</v>
      </c>
      <c r="H12" s="15"/>
      <c r="I12" s="15">
        <v>0.5805555555555556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0.91388888888888886</v>
      </c>
      <c r="G14" s="61">
        <v>0.24513888888888888</v>
      </c>
      <c r="H14" s="15"/>
      <c r="I14" s="15">
        <v>0.58263888888888882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0.2388888888888889</v>
      </c>
      <c r="H15" s="15"/>
      <c r="I15" s="15">
        <v>0.57500000000000007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0.90625</v>
      </c>
      <c r="G16" s="61">
        <v>0.24166666666666667</v>
      </c>
      <c r="H16" s="15"/>
      <c r="I16" s="15">
        <v>0.57430555555555551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0.90625</v>
      </c>
      <c r="G17" s="61">
        <v>0.24236111111111111</v>
      </c>
      <c r="H17" s="15"/>
      <c r="I17" s="27">
        <v>0.57847222222222217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>
        <v>0.2388888888888889</v>
      </c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0.90833333333333333</v>
      </c>
      <c r="G19" s="61">
        <v>0.24097222222222223</v>
      </c>
      <c r="H19" s="15"/>
      <c r="I19" s="27">
        <v>0.58194444444444449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0.33194444444444443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0.32777777777777778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0.32777777777777778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0.3263888888888889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0.92361111111111116</v>
      </c>
      <c r="G24" s="61">
        <v>0.25694444444444448</v>
      </c>
      <c r="H24" s="15"/>
      <c r="I24" s="27">
        <v>0.57916666666666672</v>
      </c>
      <c r="J24" s="60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0.23541666666666669</v>
      </c>
      <c r="H25" s="15"/>
      <c r="I25" s="27">
        <v>0.57430555555555551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0.89930555555555547</v>
      </c>
      <c r="G26" s="61">
        <v>0.23819444444444446</v>
      </c>
      <c r="H26" s="15"/>
      <c r="I26" s="27">
        <v>0.5708333333333333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>
        <v>0.90138888888888891</v>
      </c>
      <c r="G27" s="40">
        <v>0.24861111111111112</v>
      </c>
      <c r="H27" s="61"/>
      <c r="I27" s="40">
        <v>0.56874999999999998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0.90763888888888899</v>
      </c>
      <c r="G28" s="61">
        <v>0.24097222222222223</v>
      </c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0.90902777777777777</v>
      </c>
      <c r="G29" s="61">
        <v>0.2388888888888889</v>
      </c>
      <c r="H29" s="15"/>
      <c r="I29" s="27">
        <v>0.57986111111111105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0.90277777777777779</v>
      </c>
      <c r="G30" s="61">
        <v>0.23819444444444446</v>
      </c>
      <c r="H30" s="15"/>
      <c r="I30" s="27">
        <v>0.5708333333333333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0.90347222222222223</v>
      </c>
      <c r="G31" s="61">
        <v>0.23819444444444446</v>
      </c>
      <c r="H31" s="15"/>
      <c r="I31" s="27">
        <v>0.57361111111111118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0.91180555555555554</v>
      </c>
      <c r="G32" s="40"/>
      <c r="H32" s="15"/>
      <c r="I32" s="58">
        <v>0.57500000000000007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0.91180555555555554</v>
      </c>
      <c r="G33" s="61">
        <v>0.24652777777777779</v>
      </c>
      <c r="H33" s="15"/>
      <c r="I33" s="27">
        <v>0.57500000000000007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0.24305555555555555</v>
      </c>
      <c r="H34" s="15"/>
      <c r="I34" s="27">
        <v>0.57916666666666672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0.91319444444444453</v>
      </c>
      <c r="G35" s="61">
        <v>0.25347222222222221</v>
      </c>
      <c r="H35" s="15"/>
      <c r="I35" s="27">
        <v>0.57916666666666672</v>
      </c>
      <c r="J35" s="61"/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0.9145833333333333</v>
      </c>
      <c r="G36" s="61">
        <v>0.24652777777777779</v>
      </c>
      <c r="H36" s="15"/>
      <c r="I36" s="27">
        <v>0.57847222222222217</v>
      </c>
      <c r="J36" s="189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0.90763888888888899</v>
      </c>
      <c r="G37" s="61">
        <v>0.24305555555555555</v>
      </c>
      <c r="H37" s="15"/>
      <c r="I37" s="27">
        <v>0.57777777777777783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0.90069444444444446</v>
      </c>
      <c r="G38" s="61">
        <v>0.2388888888888889</v>
      </c>
      <c r="H38" s="15"/>
      <c r="I38" s="27">
        <v>0.57847222222222217</v>
      </c>
      <c r="J38" s="1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0.90625</v>
      </c>
      <c r="G39" s="61">
        <v>0.24374999999999999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0.91388888888888886</v>
      </c>
      <c r="G40" s="61">
        <v>0.23958333333333334</v>
      </c>
      <c r="H40" s="15"/>
      <c r="I40" s="27">
        <v>0.57986111111111105</v>
      </c>
      <c r="J40" s="61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0.88888888888888884</v>
      </c>
      <c r="G41" s="27">
        <v>0.23124999999999998</v>
      </c>
      <c r="H41" s="15"/>
      <c r="I41" s="27">
        <v>0.57847222222222217</v>
      </c>
      <c r="J41" s="61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0.91666666666666663</v>
      </c>
      <c r="G42" s="61">
        <v>0.24236111111111111</v>
      </c>
      <c r="H42" s="15"/>
      <c r="I42" s="27">
        <v>0.57708333333333328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0.90347222222222223</v>
      </c>
      <c r="G43" s="61">
        <v>0.24027777777777778</v>
      </c>
      <c r="H43" s="225"/>
      <c r="I43" s="35">
        <v>0.57986111111111105</v>
      </c>
      <c r="J43" s="61"/>
      <c r="K43" s="35"/>
    </row>
  </sheetData>
  <autoFilter ref="A4:K43" xr:uid="{FA2B0C7F-3507-4AD5-A33E-69AFCA0EAE80}">
    <filterColumn colId="8">
      <filters>
        <filter val="13:54"/>
        <filter val="13:55"/>
        <filter val="13:56"/>
        <filter val="13:58"/>
        <filter val="13:59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263D-8527-444D-A74A-E165EB478B78}">
  <dimension ref="A1:K43"/>
  <sheetViews>
    <sheetView topLeftCell="A12" workbookViewId="0">
      <selection activeCell="B26" sqref="B26:I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45883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0.91111111111111109</v>
      </c>
      <c r="G5" s="61">
        <v>0.23958333333333334</v>
      </c>
      <c r="H5" s="61"/>
      <c r="I5" s="40">
        <v>0.57222222222222219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0.91527777777777775</v>
      </c>
      <c r="G6" s="61">
        <v>0.24583333333333335</v>
      </c>
      <c r="H6" s="61"/>
      <c r="I6" s="16">
        <v>0.58263888888888882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0.90208333333333324</v>
      </c>
      <c r="G7" s="61">
        <v>0.24166666666666667</v>
      </c>
      <c r="H7" s="61"/>
      <c r="I7" s="27">
        <v>0.57708333333333328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0.24305555555555555</v>
      </c>
      <c r="H8" s="61"/>
      <c r="I8" s="27">
        <v>0.57777777777777783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0.90277777777777779</v>
      </c>
      <c r="G9" s="40"/>
      <c r="H9" s="61"/>
      <c r="I9" s="40">
        <v>0.58124999999999993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0.90972222222222221</v>
      </c>
      <c r="G10" s="61">
        <v>0.24166666666666667</v>
      </c>
      <c r="H10" s="61"/>
      <c r="I10" s="27">
        <v>0.57847222222222217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>
        <v>0.90902777777777777</v>
      </c>
      <c r="G12" s="35">
        <v>0.23750000000000002</v>
      </c>
      <c r="H12" s="15"/>
      <c r="I12" s="15">
        <v>0.57638888888888895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0.90972222222222221</v>
      </c>
      <c r="G14" s="61">
        <v>0.25138888888888888</v>
      </c>
      <c r="H14" s="15"/>
      <c r="I14" s="15">
        <v>0.5756944444444444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0.90208333333333324</v>
      </c>
      <c r="G15" s="61">
        <v>0.23958333333333334</v>
      </c>
      <c r="H15" s="15"/>
      <c r="I15" s="15">
        <v>0.57222222222222219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0.90555555555555556</v>
      </c>
      <c r="G16" s="61">
        <v>0.24166666666666667</v>
      </c>
      <c r="H16" s="15"/>
      <c r="I16" s="15">
        <v>0.57222222222222219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0.90416666666666667</v>
      </c>
      <c r="G17" s="61">
        <v>0.25277777777777777</v>
      </c>
      <c r="H17" s="15"/>
      <c r="I17" s="27">
        <v>0.57638888888888895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0.91180555555555554</v>
      </c>
      <c r="G19" s="61">
        <v>0.24097222222222223</v>
      </c>
      <c r="H19" s="15"/>
      <c r="I19" s="27">
        <v>0.58333333333333337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0.90277777777777779</v>
      </c>
      <c r="G24" s="61">
        <v>0.24444444444444446</v>
      </c>
      <c r="H24" s="15"/>
      <c r="I24" s="27">
        <v>0.58124999999999993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0.24444444444444446</v>
      </c>
      <c r="H25" s="15"/>
      <c r="I25" s="27">
        <v>0.57013888888888886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0.91180555555555554</v>
      </c>
      <c r="G26" s="61">
        <v>0.2388888888888889</v>
      </c>
      <c r="H26" s="15"/>
      <c r="I26" s="27">
        <v>0.56944444444444442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>
        <v>0.88888888888888884</v>
      </c>
      <c r="G27" s="40">
        <v>0.23680555555555557</v>
      </c>
      <c r="H27" s="61"/>
      <c r="I27" s="40">
        <v>0.57152777777777775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0.90972222222222221</v>
      </c>
      <c r="G28" s="61">
        <v>0.24166666666666667</v>
      </c>
      <c r="H28" s="61"/>
      <c r="I28" s="27">
        <v>0.57708333333333328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0.91319444444444453</v>
      </c>
      <c r="G29" s="61">
        <v>0.24305555555555555</v>
      </c>
      <c r="H29" s="15"/>
      <c r="I29" s="27">
        <v>0.57222222222222219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0.90416666666666667</v>
      </c>
      <c r="G30" s="61">
        <v>0.23124999999999998</v>
      </c>
      <c r="H30" s="15"/>
      <c r="I30" s="27">
        <v>0.56527777777777777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0.90486111111111101</v>
      </c>
      <c r="G31" s="61">
        <v>0.2388888888888889</v>
      </c>
      <c r="H31" s="15"/>
      <c r="I31" s="27">
        <v>0.58333333333333337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0.91319444444444453</v>
      </c>
      <c r="G32" s="40">
        <v>0.23958333333333334</v>
      </c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0.90555555555555556</v>
      </c>
      <c r="G33" s="61" t="s">
        <v>1001</v>
      </c>
      <c r="H33" s="15"/>
      <c r="I33" s="27">
        <v>0.5805555555555556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0.24722222222222223</v>
      </c>
      <c r="H34" s="15"/>
      <c r="I34" s="27">
        <v>0.5805555555555556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0.91111111111111109</v>
      </c>
      <c r="G35" s="61">
        <v>0.24444444444444446</v>
      </c>
      <c r="H35" s="15"/>
      <c r="I35" s="27">
        <v>0.57638888888888895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0.89583333333333337</v>
      </c>
      <c r="G36" s="61">
        <v>0.24513888888888888</v>
      </c>
      <c r="H36" s="15"/>
      <c r="I36" s="27">
        <v>0.5756944444444444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0.90833333333333333</v>
      </c>
      <c r="G37" s="61">
        <v>0.24652777777777779</v>
      </c>
      <c r="H37" s="15"/>
      <c r="I37" s="27">
        <v>0.56944444444444442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0.90555555555555556</v>
      </c>
      <c r="G38" s="61">
        <v>0.24166666666666667</v>
      </c>
      <c r="H38" s="15"/>
      <c r="I38" s="27">
        <v>0.59722222222222221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0.91111111111111109</v>
      </c>
      <c r="G39" s="61">
        <v>0.23958333333333334</v>
      </c>
      <c r="H39" s="15"/>
      <c r="I39" s="27">
        <v>0.5756944444444444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0.91319444444444453</v>
      </c>
      <c r="G40" s="61">
        <v>0.23611111111111113</v>
      </c>
      <c r="H40" s="15"/>
      <c r="I40" s="27">
        <v>4.5798611111111107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0.91319444444444453</v>
      </c>
      <c r="G41" s="27">
        <v>0.23124999999999998</v>
      </c>
      <c r="H41" s="15"/>
      <c r="I41" s="27">
        <v>0.57986111111111105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0.90208333333333324</v>
      </c>
      <c r="G42" s="61">
        <v>0.24444444444444446</v>
      </c>
      <c r="H42" s="15"/>
      <c r="I42" s="27">
        <v>0.57708333333333328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0.88888888888888884</v>
      </c>
      <c r="G43" s="61">
        <v>0.25138888888888888</v>
      </c>
      <c r="H43" s="225"/>
      <c r="I43" s="35">
        <v>0.57986111111111105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9876-2E39-4002-B662-A0579A165C3F}">
  <dimension ref="A1:K43"/>
  <sheetViews>
    <sheetView workbookViewId="0">
      <selection activeCell="B35" sqref="B35:B3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45884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0.90208333333333324</v>
      </c>
      <c r="G5" s="61">
        <v>0.23541666666666669</v>
      </c>
      <c r="H5" s="61"/>
      <c r="I5" s="40">
        <v>0.57777777777777783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0.91388888888888886</v>
      </c>
      <c r="G6" s="61">
        <v>0.25208333333333333</v>
      </c>
      <c r="H6" s="61"/>
      <c r="I6" s="16">
        <v>0.57361111111111118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0.90416666666666667</v>
      </c>
      <c r="G7" s="61">
        <v>0.24166666666666667</v>
      </c>
      <c r="H7" s="61"/>
      <c r="I7" s="27">
        <v>0.57430555555555551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0.24513888888888888</v>
      </c>
      <c r="H8" s="61"/>
      <c r="I8" s="27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0.91319444444444453</v>
      </c>
      <c r="G9" s="40">
        <v>0.24791666666666667</v>
      </c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0.91111111111111109</v>
      </c>
      <c r="G10" s="61">
        <v>0.24236111111111111</v>
      </c>
      <c r="H10" s="61"/>
      <c r="I10" s="27">
        <v>0.57361111111111118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>
        <v>0.90763888888888899</v>
      </c>
      <c r="G12" s="35">
        <v>0.23958333333333334</v>
      </c>
      <c r="H12" s="15"/>
      <c r="I12" s="15">
        <v>0.57500000000000007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0.90763888888888899</v>
      </c>
      <c r="G14" s="61">
        <v>0.23819444444444446</v>
      </c>
      <c r="H14" s="15"/>
      <c r="I14" s="15">
        <v>0.57152777777777775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0.24097222222222223</v>
      </c>
      <c r="H15" s="15"/>
      <c r="I15" s="15">
        <v>0.57361111111111118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0.90694444444444444</v>
      </c>
      <c r="G16" s="61">
        <v>0.23958333333333334</v>
      </c>
      <c r="H16" s="15"/>
      <c r="I16" s="15">
        <v>0.57291666666666663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0.90625</v>
      </c>
      <c r="G17" s="61">
        <v>0.2388888888888889</v>
      </c>
      <c r="H17" s="15"/>
      <c r="I17" s="27">
        <v>0.57986111111111105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0.90625</v>
      </c>
      <c r="G19" s="61">
        <v>0.24097222222222223</v>
      </c>
      <c r="H19" s="15"/>
      <c r="I19" s="27">
        <v>0.57708333333333328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0.90694444444444444</v>
      </c>
      <c r="G24" s="61">
        <v>0.2388888888888889</v>
      </c>
      <c r="H24" s="15"/>
      <c r="I24" s="27">
        <v>0.58472222222222225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0.24027777777777778</v>
      </c>
      <c r="H25" s="15"/>
      <c r="I25" s="27">
        <v>0.5756944444444444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0.90069444444444446</v>
      </c>
      <c r="G26" s="61">
        <v>0.2388888888888889</v>
      </c>
      <c r="H26" s="15"/>
      <c r="I26" s="27">
        <v>0.56944444444444442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>
        <v>0.89236111111111116</v>
      </c>
      <c r="G27" s="40">
        <v>0.23750000000000002</v>
      </c>
      <c r="H27" s="61"/>
      <c r="I27" s="40">
        <v>0.5708333333333333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0.90833333333333333</v>
      </c>
      <c r="G28" s="61">
        <v>0.2388888888888889</v>
      </c>
      <c r="H28" s="61"/>
      <c r="I28" s="27">
        <v>0.57291666666666663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0.91111111111111109</v>
      </c>
      <c r="G29" s="61">
        <v>0.24236111111111111</v>
      </c>
      <c r="H29" s="15"/>
      <c r="I29" s="27">
        <v>0.57291666666666663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0.90694444444444444</v>
      </c>
      <c r="G30" s="61">
        <v>0.23541666666666669</v>
      </c>
      <c r="H30" s="15"/>
      <c r="I30" s="27">
        <v>0.57291666666666663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0.91527777777777775</v>
      </c>
      <c r="G31" s="61">
        <v>0.24444444444444446</v>
      </c>
      <c r="H31" s="15"/>
      <c r="I31" s="27">
        <v>0.57222222222222219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0.91805555555555562</v>
      </c>
      <c r="G32" s="40">
        <v>0.24166666666666667</v>
      </c>
      <c r="H32" s="15"/>
      <c r="I32" s="58">
        <v>0.57361111111111118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0.90694444444444444</v>
      </c>
      <c r="G33" s="61" t="s">
        <v>1002</v>
      </c>
      <c r="H33" s="15"/>
      <c r="I33" s="27">
        <v>0.57430555555555551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0.24305555555555555</v>
      </c>
      <c r="H34" s="15"/>
      <c r="I34" s="27">
        <v>0.58263888888888882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0.90833333333333333</v>
      </c>
      <c r="G35" s="61">
        <v>0.24305555555555555</v>
      </c>
      <c r="H35" s="15"/>
      <c r="I35" s="27">
        <v>0.5805555555555556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0.90763888888888899</v>
      </c>
      <c r="G36" s="61">
        <v>0.24097222222222223</v>
      </c>
      <c r="H36" s="15"/>
      <c r="I36" s="27">
        <v>0.57500000000000007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0.90625</v>
      </c>
      <c r="G37" s="61">
        <v>0.24722222222222223</v>
      </c>
      <c r="H37" s="15"/>
      <c r="I37" s="27">
        <v>0.57638888888888895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0.9194444444444444</v>
      </c>
      <c r="G38" s="61">
        <v>0.24166666666666667</v>
      </c>
      <c r="H38" s="15"/>
      <c r="I38" s="27">
        <v>0.57916666666666672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0.91527777777777775</v>
      </c>
      <c r="G39" s="61">
        <v>0.24444444444444446</v>
      </c>
      <c r="H39" s="15"/>
      <c r="I39" s="27">
        <v>0.57013888888888886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0.91736111111111107</v>
      </c>
      <c r="G40" s="61">
        <v>0.2951388888888889</v>
      </c>
      <c r="H40" s="15"/>
      <c r="I40" s="27">
        <v>0.57847222222222217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0.88888888888888884</v>
      </c>
      <c r="G41" s="27">
        <v>0.23194444444444443</v>
      </c>
      <c r="H41" s="15"/>
      <c r="I41" s="27">
        <v>0.57638888888888895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0.91736111111111107</v>
      </c>
      <c r="G42" s="61">
        <v>0.24097222222222223</v>
      </c>
      <c r="H42" s="15"/>
      <c r="I42" s="27">
        <v>0.57361111111111118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0.90833333333333333</v>
      </c>
      <c r="G43" s="61">
        <v>0.24097222222222223</v>
      </c>
      <c r="H43" s="225"/>
      <c r="I43" s="35">
        <v>0.58194444444444449</v>
      </c>
      <c r="J43" s="61"/>
      <c r="K43" s="35"/>
    </row>
  </sheetData>
  <autoFilter ref="A4:K43" xr:uid="{DB9C9876-2E39-4002-B662-A0579A165C3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BE1C-BF98-4910-8B4B-35F8EFBE42A5}">
  <dimension ref="A1:K43"/>
  <sheetViews>
    <sheetView workbookViewId="0">
      <selection activeCell="G25" sqref="G25:G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45885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0.91180555555555554</v>
      </c>
      <c r="G5" s="61">
        <v>0.24374999999999999</v>
      </c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0.91319444444444453</v>
      </c>
      <c r="G6" s="61">
        <v>0.24583333333333335</v>
      </c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0.90416666666666667</v>
      </c>
      <c r="G7" s="61">
        <v>0.24305555555555555</v>
      </c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0.24236111111111111</v>
      </c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0.91666666666666663</v>
      </c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0.91180555555555554</v>
      </c>
      <c r="G10" s="61">
        <v>0.24097222222222223</v>
      </c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>
        <v>0.90833333333333333</v>
      </c>
      <c r="G12" s="35">
        <v>0.2388888888888889</v>
      </c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0.90833333333333333</v>
      </c>
      <c r="G14" s="61">
        <v>0.24097222222222223</v>
      </c>
      <c r="H14" s="15"/>
      <c r="I14" s="15"/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0.89236111111111116</v>
      </c>
      <c r="G15" s="61">
        <v>0.24236111111111111</v>
      </c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0.91319444444444453</v>
      </c>
      <c r="G16" s="61">
        <v>0.24166666666666667</v>
      </c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0.90208333333333324</v>
      </c>
      <c r="G17" s="61">
        <v>0.24097222222222223</v>
      </c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0.91180555555555554</v>
      </c>
      <c r="G19" s="61">
        <v>0.2388888888888889</v>
      </c>
      <c r="H19" s="15"/>
      <c r="I19" s="27"/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0.89861111111111114</v>
      </c>
      <c r="G24" s="61">
        <v>0.24513888888888888</v>
      </c>
      <c r="H24" s="15"/>
      <c r="I24" s="27"/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0.23750000000000002</v>
      </c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0.90277777777777779</v>
      </c>
      <c r="G26" s="61">
        <v>0.23958333333333334</v>
      </c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>
        <v>0.88958333333333339</v>
      </c>
      <c r="G27" s="40">
        <v>0.2388888888888889</v>
      </c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0.90277777777777779</v>
      </c>
      <c r="G28" s="61">
        <v>0.24166666666666667</v>
      </c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0.90486111111111101</v>
      </c>
      <c r="G29" s="61">
        <v>0.26041666666666669</v>
      </c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0.90208333333333324</v>
      </c>
      <c r="G30" s="61">
        <v>0.24166666666666667</v>
      </c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0.92083333333333339</v>
      </c>
      <c r="G31" s="61">
        <v>0.23611111111111113</v>
      </c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0.90694444444444444</v>
      </c>
      <c r="G32" s="40">
        <v>0.24305555555555555</v>
      </c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0.90277777777777779</v>
      </c>
      <c r="G33" s="61">
        <v>0.24305555555555555</v>
      </c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0.23958333333333334</v>
      </c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0.91319444444444453</v>
      </c>
      <c r="G35" s="61">
        <v>0.24305555555555555</v>
      </c>
      <c r="H35" s="15"/>
      <c r="I35" s="27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0.90347222222222223</v>
      </c>
      <c r="G36" s="61">
        <v>0.24305555555555555</v>
      </c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0.90972222222222221</v>
      </c>
      <c r="G37" s="61">
        <v>0.24166666666666667</v>
      </c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0.90208333333333324</v>
      </c>
      <c r="G38" s="61">
        <v>0.25069444444444444</v>
      </c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0.90208333333333324</v>
      </c>
      <c r="G39" s="61">
        <v>0.24236111111111111</v>
      </c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0.91388888888888886</v>
      </c>
      <c r="G40" s="61">
        <v>0.24027777777777778</v>
      </c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0.91249999999999998</v>
      </c>
      <c r="G41" s="27">
        <v>0.23124999999999998</v>
      </c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0.9159722222222223</v>
      </c>
      <c r="G42" s="61">
        <v>0.24374999999999999</v>
      </c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0.91249999999999998</v>
      </c>
      <c r="G43" s="61">
        <v>0.24305555555555555</v>
      </c>
      <c r="H43" s="225"/>
      <c r="I43" s="35"/>
      <c r="J43" s="61"/>
      <c r="K43" s="35"/>
    </row>
  </sheetData>
  <autoFilter ref="A4:K43" xr:uid="{EE22BE1C-BF98-4910-8B4B-35F8EFBE42A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D04A-E74E-46A0-A422-E98014D37A4C}">
  <dimension ref="A1:K43"/>
  <sheetViews>
    <sheetView topLeftCell="A12" workbookViewId="0">
      <selection activeCell="G38" sqref="B38: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9.5" thickBot="1" x14ac:dyDescent="0.3">
      <c r="D1" s="2" t="s">
        <v>0</v>
      </c>
      <c r="E1" s="74"/>
      <c r="F1" s="491">
        <v>45886</v>
      </c>
      <c r="G1" s="492"/>
      <c r="H1" s="492"/>
      <c r="I1" s="492"/>
      <c r="J1" s="492"/>
      <c r="K1" s="493"/>
    </row>
    <row r="2" spans="1:11" ht="18.75" x14ac:dyDescent="0.4">
      <c r="A2" s="494"/>
      <c r="B2" s="495"/>
      <c r="C2" s="496"/>
      <c r="D2" s="3"/>
      <c r="E2" s="320"/>
      <c r="F2" s="500" t="s">
        <v>1</v>
      </c>
      <c r="G2" s="501"/>
      <c r="H2" s="501"/>
      <c r="I2" s="501"/>
      <c r="J2" s="501"/>
      <c r="K2" s="502"/>
    </row>
    <row r="3" spans="1:11" ht="18.75" x14ac:dyDescent="0.4">
      <c r="A3" s="503"/>
      <c r="B3" s="504"/>
      <c r="C3" s="505"/>
      <c r="D3" s="53"/>
      <c r="E3" s="321"/>
      <c r="F3" s="506"/>
      <c r="G3" s="507"/>
      <c r="H3" s="507"/>
      <c r="I3" s="507"/>
      <c r="J3" s="507"/>
      <c r="K3" s="508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/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0.25347222222222221</v>
      </c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0.25138888888888888</v>
      </c>
      <c r="H10" s="61"/>
      <c r="I10" s="27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3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0.24236111111111111</v>
      </c>
      <c r="H14" s="15"/>
      <c r="I14" s="15"/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0.24861111111111112</v>
      </c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0.27083333333333331</v>
      </c>
      <c r="H19" s="15"/>
      <c r="I19" s="27"/>
      <c r="J19" s="309" t="s">
        <v>176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0.2388888888888889</v>
      </c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0.21180555555555555</v>
      </c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40"/>
      <c r="H32" s="15"/>
      <c r="I32" s="58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/>
      <c r="H35" s="15"/>
      <c r="I35" s="27"/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0.24166666666666667</v>
      </c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/>
      <c r="H43" s="225"/>
      <c r="I43" s="35"/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350B-3696-4927-8A78-B101537256C1}">
  <dimension ref="A1:K44"/>
  <sheetViews>
    <sheetView topLeftCell="A17" workbookViewId="0">
      <selection activeCell="F24" sqref="F24:F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45887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"/>
      <c r="E2" s="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"/>
      <c r="E3" s="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0.23958333333333334</v>
      </c>
      <c r="H5" s="61"/>
      <c r="I5" s="40">
        <v>0.56874999999999998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0.91180555555555554</v>
      </c>
      <c r="G6" s="61">
        <v>0.25486111111111109</v>
      </c>
      <c r="H6" s="61"/>
      <c r="I6" s="16">
        <v>0.58124999999999993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0.24374999999999999</v>
      </c>
      <c r="H7" s="61"/>
      <c r="I7" s="27">
        <v>0.57847222222222217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0.24444444444444446</v>
      </c>
      <c r="H8" s="61"/>
      <c r="I8" s="27">
        <v>0.57916666666666672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>
        <v>0.24305555555555555</v>
      </c>
      <c r="H9" s="61"/>
      <c r="I9" s="40">
        <v>0.5756944444444444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0.90902777777777777</v>
      </c>
      <c r="G10" s="61">
        <v>0.24097222222222223</v>
      </c>
      <c r="H10" s="61"/>
      <c r="I10" s="27">
        <v>0.57916666666666672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15">
        <v>0.24097222222222223</v>
      </c>
      <c r="H12" s="15"/>
      <c r="I12" s="15">
        <v>0.5756944444444444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15">
        <v>0.24305555555555555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0.90902777777777777</v>
      </c>
      <c r="G14" s="61">
        <v>0.24305555555555555</v>
      </c>
      <c r="H14" s="15"/>
      <c r="I14" s="15">
        <v>0.57708333333333328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>
        <v>0.24374999999999999</v>
      </c>
      <c r="H15" s="15"/>
      <c r="I15" s="15">
        <v>0.57291666666666663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0.24444444444444446</v>
      </c>
      <c r="H16" s="15"/>
      <c r="I16" s="15">
        <v>0.57291666666666663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0.24305555555555555</v>
      </c>
      <c r="H17" s="15"/>
      <c r="I17" s="27">
        <v>0.57013888888888886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>
        <v>0.23333333333333331</v>
      </c>
      <c r="H18" s="15"/>
      <c r="I18" s="27">
        <v>0.56388888888888888</v>
      </c>
      <c r="J18" s="61"/>
      <c r="K18" s="15" t="s">
        <v>980</v>
      </c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0.92361111111111116</v>
      </c>
      <c r="G19" s="61">
        <v>0.24097222222222223</v>
      </c>
      <c r="H19" s="15"/>
      <c r="I19" s="27">
        <v>0.57708333333333328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0.32777777777777778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0.91319444444444453</v>
      </c>
      <c r="G24" s="61">
        <v>0.24513888888888888</v>
      </c>
      <c r="H24" s="15"/>
      <c r="I24" s="27">
        <v>0.57916666666666672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0.23472222222222219</v>
      </c>
      <c r="H25" s="15"/>
      <c r="I25" s="27">
        <v>0.5708333333333333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0.90416666666666667</v>
      </c>
      <c r="G26" s="61">
        <v>0.23819444444444446</v>
      </c>
      <c r="H26" s="15"/>
      <c r="I26" s="27">
        <v>0.56666666666666665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61">
        <v>0.2388888888888889</v>
      </c>
      <c r="H27" s="61"/>
      <c r="I27" s="27">
        <v>0.57152777777777775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0.91180555555555554</v>
      </c>
      <c r="G28" s="61">
        <v>0.23958333333333334</v>
      </c>
      <c r="H28" s="61"/>
      <c r="I28" s="27">
        <v>0.5708333333333333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0.91805555555555562</v>
      </c>
      <c r="G29" s="61">
        <v>0.24374999999999999</v>
      </c>
      <c r="H29" s="15"/>
      <c r="I29" s="27">
        <v>0.58194444444444449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0.2298611111111111</v>
      </c>
      <c r="H30" s="15"/>
      <c r="I30" s="27">
        <v>0.56388888888888888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/>
      <c r="G31" s="61">
        <v>0.2388888888888889</v>
      </c>
      <c r="H31" s="15"/>
      <c r="I31" s="27">
        <v>0.57986111111111105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 t="s">
        <v>1004</v>
      </c>
      <c r="H32" s="15"/>
      <c r="I32" s="27" t="s">
        <v>982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 t="s">
        <v>981</v>
      </c>
      <c r="H33" s="15"/>
      <c r="I33" s="27">
        <v>0.57222222222222219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>
        <v>0.24097222222222223</v>
      </c>
      <c r="H34" s="15"/>
      <c r="I34" s="27" t="s">
        <v>983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0.92013888888888884</v>
      </c>
      <c r="G35" s="61">
        <v>0.24305555555555555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>
        <v>0.91319444444444453</v>
      </c>
      <c r="G36" s="61">
        <v>0.24444444444444446</v>
      </c>
      <c r="H36" s="15"/>
      <c r="I36" s="27">
        <v>0.57638888888888895</v>
      </c>
      <c r="J36" s="189" t="s">
        <v>392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0.91319444444444453</v>
      </c>
      <c r="G37" s="61">
        <v>0.24444444444444446</v>
      </c>
      <c r="H37" s="15"/>
      <c r="I37" s="27">
        <v>0.57500000000000007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0.90972222222222221</v>
      </c>
      <c r="G38" s="61">
        <v>0.24027777777777778</v>
      </c>
      <c r="H38" s="15"/>
      <c r="I38" s="27">
        <v>0.56874999999999998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0.90625</v>
      </c>
      <c r="G39" s="61">
        <v>0.24097222222222223</v>
      </c>
      <c r="H39" s="15"/>
      <c r="I39" s="27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0.90555555555555556</v>
      </c>
      <c r="G40" s="61">
        <v>0.24444444444444446</v>
      </c>
      <c r="H40" s="15"/>
      <c r="I40" s="27">
        <v>0.57916666666666672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0.94097222222222221</v>
      </c>
      <c r="G41" s="27">
        <v>0.22916666666666666</v>
      </c>
      <c r="H41" s="15"/>
      <c r="I41" s="27">
        <v>0.5805555555555556</v>
      </c>
      <c r="J41" s="61" t="s">
        <v>977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0.90625</v>
      </c>
      <c r="G42" s="61">
        <v>0.24374999999999999</v>
      </c>
      <c r="H42" s="15"/>
      <c r="I42" s="27">
        <v>0.58194444444444449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61">
        <v>0.2388888888888889</v>
      </c>
      <c r="H43" s="225"/>
      <c r="I43" s="35">
        <v>0.57013888888888886</v>
      </c>
      <c r="J43" s="61"/>
      <c r="K43" s="35"/>
    </row>
    <row r="44" spans="1:11" x14ac:dyDescent="0.25">
      <c r="A44" s="47"/>
      <c r="B44" s="47" t="s">
        <v>978</v>
      </c>
      <c r="C44" s="47"/>
      <c r="D44" s="47"/>
      <c r="E44" s="47"/>
      <c r="F44" s="61">
        <v>0.94652777777777775</v>
      </c>
      <c r="G44" s="48"/>
      <c r="H44" s="48"/>
      <c r="I44" s="48"/>
      <c r="J44" s="48" t="s">
        <v>979</v>
      </c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5D80-A116-466B-B1D0-F91475280D6E}">
  <dimension ref="A1:K43"/>
  <sheetViews>
    <sheetView topLeftCell="A16" workbookViewId="0">
      <selection activeCell="F25" sqref="F24: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45888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2"/>
      <c r="E2" s="32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2"/>
      <c r="E3" s="32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0.7416666666666667</v>
      </c>
      <c r="F5" s="61">
        <v>0.90138888888888891</v>
      </c>
      <c r="G5" s="61">
        <v>0.23958333333333334</v>
      </c>
      <c r="H5" s="61"/>
      <c r="I5" s="40">
        <v>0.57777777777777783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0.74722222222222223</v>
      </c>
      <c r="F6" s="61">
        <v>0.91319444444444453</v>
      </c>
      <c r="G6" s="61">
        <v>0.24583333333333335</v>
      </c>
      <c r="H6" s="61"/>
      <c r="I6" s="16">
        <v>0.5854166666666667</v>
      </c>
      <c r="J6" s="309" t="s">
        <v>705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0.24513888888888888</v>
      </c>
      <c r="H7" s="61"/>
      <c r="I7" s="27">
        <v>0.5805555555555556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0.91319444444444453</v>
      </c>
      <c r="G8" s="61">
        <v>0.24236111111111111</v>
      </c>
      <c r="H8" s="61"/>
      <c r="I8" s="27">
        <v>0.57708333333333328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>
        <v>0.24097222222222223</v>
      </c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0.91319444444444453</v>
      </c>
      <c r="G10" s="61">
        <v>0.25416666666666665</v>
      </c>
      <c r="H10" s="61"/>
      <c r="I10" s="27">
        <v>0.57916666666666672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>
        <v>0.73958333333333337</v>
      </c>
      <c r="F12" s="35">
        <v>0.9159722222222223</v>
      </c>
      <c r="G12" s="15">
        <v>0.24166666666666667</v>
      </c>
      <c r="H12" s="15"/>
      <c r="I12" s="15">
        <v>0.5756944444444444</v>
      </c>
      <c r="J12" s="60" t="s">
        <v>559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15">
        <v>0.24097222222222223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61">
        <v>0.90486111111111101</v>
      </c>
      <c r="G14" s="61">
        <v>0.2388888888888889</v>
      </c>
      <c r="H14" s="15"/>
      <c r="I14" s="15">
        <v>0.57361111111111118</v>
      </c>
      <c r="J14" s="15" t="s">
        <v>552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0.2388888888888889</v>
      </c>
      <c r="H15" s="15"/>
      <c r="I15" s="15">
        <v>0.57222222222222219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0.74097222222222225</v>
      </c>
      <c r="F16" s="61">
        <v>0.90902777777777777</v>
      </c>
      <c r="G16" s="61">
        <v>0.23750000000000002</v>
      </c>
      <c r="H16" s="15"/>
      <c r="I16" s="15">
        <v>0.57152777777777775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0.74444444444444446</v>
      </c>
      <c r="F17" s="61">
        <v>0.9159722222222223</v>
      </c>
      <c r="G17" s="61">
        <v>0.24444444444444446</v>
      </c>
      <c r="H17" s="15"/>
      <c r="I17" s="27">
        <v>0.57013888888888886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>
        <v>0.23333333333333331</v>
      </c>
      <c r="H18" s="15"/>
      <c r="I18" s="27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0.74305555555555547</v>
      </c>
      <c r="F19" s="61">
        <v>0.90902777777777777</v>
      </c>
      <c r="G19" s="61">
        <v>0.24583333333333335</v>
      </c>
      <c r="H19" s="15"/>
      <c r="I19" s="27">
        <v>0.57916666666666672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0.3263888888888889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0.73263888888888884</v>
      </c>
      <c r="F24" s="61">
        <v>0.91527777777777775</v>
      </c>
      <c r="G24" s="61">
        <v>0.25555555555555559</v>
      </c>
      <c r="H24" s="15"/>
      <c r="I24" s="27">
        <v>0.58263888888888882</v>
      </c>
      <c r="J24" s="60" t="s">
        <v>145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0.73263888888888884</v>
      </c>
      <c r="F25" s="40">
        <v>0.89027777777777783</v>
      </c>
      <c r="G25" s="61">
        <v>0.23680555555555557</v>
      </c>
      <c r="H25" s="15"/>
      <c r="I25" s="4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0.90277777777777779</v>
      </c>
      <c r="G26" s="61">
        <v>0.24305555555555555</v>
      </c>
      <c r="H26" s="15"/>
      <c r="I26" s="27">
        <v>0.57013888888888886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0.73472222222222217</v>
      </c>
      <c r="F27" s="40"/>
      <c r="G27" s="61">
        <v>0.24444444444444446</v>
      </c>
      <c r="H27" s="61"/>
      <c r="I27" s="27">
        <v>0.57152777777777775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0.7416666666666667</v>
      </c>
      <c r="F28" s="61">
        <v>0.90972222222222221</v>
      </c>
      <c r="G28" s="61">
        <v>0.2388888888888889</v>
      </c>
      <c r="H28" s="61"/>
      <c r="I28" s="27">
        <v>0.57152777777777775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0.90972222222222221</v>
      </c>
      <c r="G29" s="61">
        <v>0.24305555555555555</v>
      </c>
      <c r="H29" s="15"/>
      <c r="I29" s="27">
        <v>0.5854166666666667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0.89027777777777783</v>
      </c>
      <c r="G30" s="61">
        <v>0.23333333333333331</v>
      </c>
      <c r="H30" s="15"/>
      <c r="I30" s="27">
        <v>0.56874999999999998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0.7402777777777777</v>
      </c>
      <c r="F31" s="61">
        <v>0.90694444444444444</v>
      </c>
      <c r="G31" s="61">
        <v>0.23819444444444446</v>
      </c>
      <c r="H31" s="15"/>
      <c r="I31" s="27">
        <v>0.58124999999999993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0.23958333333333334</v>
      </c>
      <c r="H32" s="15"/>
      <c r="I32" s="27">
        <v>0.58333333333333337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0.74097222222222225</v>
      </c>
      <c r="F33" s="61">
        <v>0.90972222222222221</v>
      </c>
      <c r="G33" s="61" t="s">
        <v>130</v>
      </c>
      <c r="H33" s="15"/>
      <c r="I33" s="27" t="s">
        <v>986</v>
      </c>
      <c r="J33" s="309" t="s">
        <v>985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0.90902777777777777</v>
      </c>
      <c r="G34" s="27">
        <v>0.24305555555555555</v>
      </c>
      <c r="H34" s="15"/>
      <c r="I34" s="27">
        <v>0.57361111111111118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0.91111111111111109</v>
      </c>
      <c r="G35" s="61">
        <v>0.24236111111111111</v>
      </c>
      <c r="H35" s="15"/>
      <c r="I35" s="27">
        <v>0.57361111111111118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0.73819444444444438</v>
      </c>
      <c r="F36" s="61">
        <v>0.91180555555555554</v>
      </c>
      <c r="G36" s="61" t="s">
        <v>984</v>
      </c>
      <c r="H36" s="15"/>
      <c r="I36" s="27">
        <v>0.57708333333333328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0.74236111111111114</v>
      </c>
      <c r="F37" s="61">
        <v>0.90972222222222221</v>
      </c>
      <c r="G37" s="61">
        <v>0.24513888888888888</v>
      </c>
      <c r="H37" s="15"/>
      <c r="I37" s="27">
        <v>0.57847222222222217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0.73263888888888884</v>
      </c>
      <c r="F38" s="61">
        <v>0.90902777777777777</v>
      </c>
      <c r="G38" s="61">
        <v>0.23611111111111113</v>
      </c>
      <c r="H38" s="15"/>
      <c r="I38" s="27">
        <v>0.5708333333333333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0.72986111111111107</v>
      </c>
      <c r="F39" s="61">
        <v>0.9</v>
      </c>
      <c r="G39" s="61">
        <v>0.23680555555555557</v>
      </c>
      <c r="H39" s="15"/>
      <c r="I39" s="27">
        <v>0.57013888888888886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0.7416666666666667</v>
      </c>
      <c r="F40" s="61">
        <v>0.9145833333333333</v>
      </c>
      <c r="G40" s="61">
        <v>0.24444444444444446</v>
      </c>
      <c r="H40" s="15"/>
      <c r="I40" s="27">
        <v>0.57916666666666672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0.76666666666666661</v>
      </c>
      <c r="F41" s="27">
        <v>0.90208333333333324</v>
      </c>
      <c r="G41" s="27">
        <v>0.23333333333333331</v>
      </c>
      <c r="H41" s="15"/>
      <c r="I41" s="27">
        <v>0.58472222222222225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0.7402777777777777</v>
      </c>
      <c r="F42" s="61">
        <v>0.90416666666666667</v>
      </c>
      <c r="G42" s="61">
        <v>0.25069444444444444</v>
      </c>
      <c r="H42" s="15"/>
      <c r="I42" s="27">
        <v>0.56666666666666665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0.74513888888888891</v>
      </c>
      <c r="F43" s="61">
        <v>0.90416666666666667</v>
      </c>
      <c r="G43" s="61">
        <v>0.23541666666666669</v>
      </c>
      <c r="H43" s="225"/>
      <c r="I43" s="35">
        <v>0.5854166666666667</v>
      </c>
      <c r="J43" s="61"/>
      <c r="K43" s="35"/>
    </row>
  </sheetData>
  <autoFilter ref="A4:K43" xr:uid="{7FAD5D80-A116-466B-B1D0-F91475280D6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AD91-380A-4F39-A702-5FC4B784E6E5}">
  <dimension ref="A1:K43"/>
  <sheetViews>
    <sheetView topLeftCell="A25" workbookViewId="0">
      <selection activeCell="E41" sqref="B41:E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45889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3"/>
      <c r="E2" s="32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3"/>
      <c r="E3" s="32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0.74652777777777779</v>
      </c>
      <c r="F5" s="61">
        <v>0.90972222222222221</v>
      </c>
      <c r="G5" s="61">
        <v>0.23958333333333334</v>
      </c>
      <c r="H5" s="61"/>
      <c r="I5" s="40">
        <v>0.56944444444444442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0.91388888888888886</v>
      </c>
      <c r="G6" s="61">
        <v>0.24652777777777779</v>
      </c>
      <c r="H6" s="61"/>
      <c r="I6" s="16">
        <v>0.58611111111111114</v>
      </c>
      <c r="J6" s="309" t="s">
        <v>705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0.73819444444444438</v>
      </c>
      <c r="F7" s="61">
        <v>0.91388888888888886</v>
      </c>
      <c r="G7" s="61">
        <v>0.24444444444444446</v>
      </c>
      <c r="H7" s="61"/>
      <c r="I7" s="27">
        <v>0.57916666666666672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0.90763888888888899</v>
      </c>
      <c r="G8" s="61">
        <v>0.24166666666666667</v>
      </c>
      <c r="H8" s="61"/>
      <c r="I8" s="27">
        <v>0.57916666666666672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>
        <v>0.7402777777777777</v>
      </c>
      <c r="F9" s="40"/>
      <c r="G9" s="40">
        <v>0.24513888888888888</v>
      </c>
      <c r="H9" s="61"/>
      <c r="I9" s="40">
        <v>0.57291666666666663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0.74930555555555556</v>
      </c>
      <c r="F10" s="61">
        <v>0.91388888888888886</v>
      </c>
      <c r="G10" s="61">
        <v>0.24236111111111111</v>
      </c>
      <c r="H10" s="61"/>
      <c r="I10" s="27">
        <v>0.57847222222222217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>
        <v>0.7402777777777777</v>
      </c>
      <c r="F12" s="35">
        <v>0.91527777777777775</v>
      </c>
      <c r="G12" s="15">
        <v>0.24305555555555555</v>
      </c>
      <c r="H12" s="15"/>
      <c r="I12" s="15">
        <v>0.57847222222222217</v>
      </c>
      <c r="J12" s="60" t="s">
        <v>559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0.75</v>
      </c>
      <c r="F14" s="61">
        <v>0.90625</v>
      </c>
      <c r="G14" s="61">
        <v>0.24305555555555555</v>
      </c>
      <c r="H14" s="15"/>
      <c r="I14" s="15">
        <v>0.57430555555555551</v>
      </c>
      <c r="J14" s="15" t="s">
        <v>552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0.91319444444444453</v>
      </c>
      <c r="G15" s="61">
        <v>0.2388888888888889</v>
      </c>
      <c r="H15" s="15"/>
      <c r="I15" s="15">
        <v>0.5756944444444444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0.74097222222222225</v>
      </c>
      <c r="F16" s="61">
        <v>0.90625</v>
      </c>
      <c r="G16" s="61">
        <v>0.23819444444444446</v>
      </c>
      <c r="H16" s="15"/>
      <c r="I16" s="15">
        <v>0.57222222222222219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0.74652777777777779</v>
      </c>
      <c r="F17" s="61">
        <v>0.91319444444444453</v>
      </c>
      <c r="G17" s="61">
        <v>0.24652777777777779</v>
      </c>
      <c r="H17" s="15"/>
      <c r="I17" s="27">
        <v>0.57291666666666663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0.23263888888888887</v>
      </c>
      <c r="H18" s="15"/>
      <c r="I18" s="27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0.73958333333333337</v>
      </c>
      <c r="F19" s="61">
        <v>0.9145833333333333</v>
      </c>
      <c r="G19" s="61">
        <v>0.24097222222222223</v>
      </c>
      <c r="H19" s="15"/>
      <c r="I19" s="27">
        <v>0.57916666666666672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0.75902777777777775</v>
      </c>
      <c r="F24" s="61">
        <v>0.91319444444444453</v>
      </c>
      <c r="G24" s="61">
        <v>0.24861111111111112</v>
      </c>
      <c r="H24" s="15"/>
      <c r="I24" s="27">
        <v>0.57777777777777783</v>
      </c>
      <c r="J24" s="60" t="s">
        <v>145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0.73611111111111116</v>
      </c>
      <c r="F25" s="40"/>
      <c r="G25" s="61">
        <v>0.24652777777777779</v>
      </c>
      <c r="H25" s="15"/>
      <c r="I25" s="27">
        <v>0.57847222222222217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0.90694444444444444</v>
      </c>
      <c r="G26" s="61">
        <v>0.23819444444444446</v>
      </c>
      <c r="H26" s="15"/>
      <c r="I26" s="27">
        <v>0.57638888888888895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40">
        <v>0.89583333333333337</v>
      </c>
      <c r="G27" s="61">
        <v>0.25347222222222221</v>
      </c>
      <c r="H27" s="61"/>
      <c r="I27" s="27">
        <v>0.57152777777777775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0.73888888888888893</v>
      </c>
      <c r="F28" s="61">
        <v>0.9159722222222223</v>
      </c>
      <c r="G28" s="61">
        <v>0.23958333333333334</v>
      </c>
      <c r="H28" s="61"/>
      <c r="I28" s="27">
        <v>0.57847222222222217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0.74930555555555556</v>
      </c>
      <c r="F29" s="61">
        <v>0.89583333333333337</v>
      </c>
      <c r="G29" s="61">
        <v>0.24236111111111111</v>
      </c>
      <c r="H29" s="15"/>
      <c r="I29" s="27">
        <v>0.57847222222222217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0.89861111111111114</v>
      </c>
      <c r="G30" s="61">
        <v>0.23263888888888887</v>
      </c>
      <c r="H30" s="15"/>
      <c r="I30" s="27">
        <v>0.5708333333333333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0.73819444444444438</v>
      </c>
      <c r="F31" s="61">
        <v>0.90625</v>
      </c>
      <c r="G31" s="61">
        <v>0.2388888888888889</v>
      </c>
      <c r="H31" s="15"/>
      <c r="I31" s="27">
        <v>0.57916666666666672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0.2388888888888889</v>
      </c>
      <c r="H32" s="15"/>
      <c r="I32" s="27">
        <v>0.57986111111111105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988</v>
      </c>
      <c r="G33" s="61" t="s">
        <v>987</v>
      </c>
      <c r="H33" s="15"/>
      <c r="I33" s="27" t="s">
        <v>864</v>
      </c>
      <c r="J33" s="309" t="s">
        <v>985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0.91527777777777775</v>
      </c>
      <c r="G34" s="27">
        <v>0.24513888888888888</v>
      </c>
      <c r="H34" s="15"/>
      <c r="I34" s="27">
        <v>0.57916666666666672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>
        <v>0.90625</v>
      </c>
      <c r="G35" s="61">
        <v>0.24236111111111111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0.74444444444444446</v>
      </c>
      <c r="F36" s="61">
        <v>0.9145833333333333</v>
      </c>
      <c r="G36" s="61">
        <v>0.24374999999999999</v>
      </c>
      <c r="H36" s="15"/>
      <c r="I36" s="27">
        <v>0.57708333333333328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0.74583333333333324</v>
      </c>
      <c r="F37" s="61">
        <v>0.90625</v>
      </c>
      <c r="G37" s="61">
        <v>0.24236111111111111</v>
      </c>
      <c r="H37" s="15"/>
      <c r="I37" s="27">
        <v>0.57777777777777783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0.73888888888888893</v>
      </c>
      <c r="F38" s="61">
        <v>0.91388888888888886</v>
      </c>
      <c r="G38" s="61">
        <v>0.23472222222222219</v>
      </c>
      <c r="H38" s="15"/>
      <c r="I38" s="27">
        <v>0.5708333333333333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0.72986111111111107</v>
      </c>
      <c r="F39" s="61">
        <v>0.8965277777777777</v>
      </c>
      <c r="G39" s="61">
        <v>0.23750000000000002</v>
      </c>
      <c r="H39" s="15"/>
      <c r="I39" s="27">
        <v>0.56805555555555554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0.73611111111111116</v>
      </c>
      <c r="F40" s="61">
        <v>0.90763888888888899</v>
      </c>
      <c r="G40" s="61">
        <v>0.24791666666666667</v>
      </c>
      <c r="H40" s="15"/>
      <c r="I40" s="27">
        <v>0.58263888888888882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</v>
      </c>
      <c r="G41" s="27">
        <v>0.23958333333333334</v>
      </c>
      <c r="H41" s="15"/>
      <c r="I41" s="27">
        <v>0.57638888888888895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0.74930555555555556</v>
      </c>
      <c r="F42" s="61">
        <v>0.89930555555555547</v>
      </c>
      <c r="G42" s="61">
        <v>0.23472222222222219</v>
      </c>
      <c r="H42" s="15"/>
      <c r="I42" s="27">
        <v>0.57152777777777775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0.74583333333333324</v>
      </c>
      <c r="F43" s="61">
        <v>0.90416666666666667</v>
      </c>
      <c r="G43" s="61">
        <v>0.23750000000000002</v>
      </c>
      <c r="H43" s="225"/>
      <c r="I43" s="35">
        <v>0.58194444444444449</v>
      </c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A66C-9701-4FFF-A6E8-3C44C42B49E3}">
  <dimension ref="A1:K43"/>
  <sheetViews>
    <sheetView topLeftCell="A5" workbookViewId="0">
      <selection activeCell="B41" sqref="B41:E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4"/>
      <c r="E2" s="32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4"/>
      <c r="E3" s="32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0.74375000000000002</v>
      </c>
      <c r="F5" s="27">
        <v>0.90833333333333333</v>
      </c>
      <c r="G5" s="61">
        <v>0.24166666666666667</v>
      </c>
      <c r="H5" s="61"/>
      <c r="I5" s="40">
        <v>0.5708333333333333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27">
        <v>0.91388888888888886</v>
      </c>
      <c r="G6" s="61">
        <v>0.24513888888888888</v>
      </c>
      <c r="H6" s="61"/>
      <c r="I6" s="16">
        <v>0.57638888888888895</v>
      </c>
      <c r="J6" s="309" t="s">
        <v>705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27">
        <v>0.91666666666666663</v>
      </c>
      <c r="G7" s="61">
        <v>0.24930555555555556</v>
      </c>
      <c r="H7" s="61"/>
      <c r="I7" s="27">
        <v>0.57986111111111105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27">
        <v>0.90694444444444444</v>
      </c>
      <c r="G8" s="61">
        <v>0.24236111111111111</v>
      </c>
      <c r="H8" s="61"/>
      <c r="I8" s="27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27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0.74861111111111101</v>
      </c>
      <c r="F10" s="27">
        <v>0.92569444444444438</v>
      </c>
      <c r="G10" s="61">
        <v>0.23958333333333334</v>
      </c>
      <c r="H10" s="61"/>
      <c r="I10" s="27">
        <v>0.58472222222222225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>
        <v>0.60486111111111118</v>
      </c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15">
        <v>0.90972222222222221</v>
      </c>
      <c r="G12" s="15">
        <v>0.24236111111111111</v>
      </c>
      <c r="H12" s="15"/>
      <c r="I12" s="15">
        <v>0.58194444444444449</v>
      </c>
      <c r="J12" s="60" t="s">
        <v>559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>
        <v>0.24930555555555556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0.73958333333333337</v>
      </c>
      <c r="F14" s="27">
        <v>0.90763888888888899</v>
      </c>
      <c r="G14" s="61">
        <v>0.24236111111111111</v>
      </c>
      <c r="H14" s="15"/>
      <c r="I14" s="15">
        <v>0.57430555555555551</v>
      </c>
      <c r="J14" s="15" t="s">
        <v>552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0.90972222222222221</v>
      </c>
      <c r="G15" s="61">
        <v>0.24236111111111111</v>
      </c>
      <c r="H15" s="15"/>
      <c r="I15" s="15">
        <v>0.57777777777777783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0.73958333333333337</v>
      </c>
      <c r="F16" s="27"/>
      <c r="G16" s="61">
        <v>0.24236111111111111</v>
      </c>
      <c r="H16" s="15"/>
      <c r="I16" s="15">
        <v>0.57152777777777775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0.75069444444444444</v>
      </c>
      <c r="F17" s="27">
        <v>0.9159722222222223</v>
      </c>
      <c r="G17" s="61">
        <v>0.24652777777777779</v>
      </c>
      <c r="H17" s="15"/>
      <c r="I17" s="27">
        <v>0.57708333333333328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0.23333333333333331</v>
      </c>
      <c r="H18" s="15"/>
      <c r="I18" s="27">
        <v>0.56527777777777777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0.7416666666666667</v>
      </c>
      <c r="F19" s="27">
        <v>0.91319444444444453</v>
      </c>
      <c r="G19" s="61">
        <v>0.25416666666666665</v>
      </c>
      <c r="H19" s="15"/>
      <c r="I19" s="27">
        <v>0.5756944444444444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0.32916666666666666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0.32916666666666666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0.32916666666666666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0.33194444444444443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0.73819444444444438</v>
      </c>
      <c r="F24" s="27">
        <v>0.91527777777777775</v>
      </c>
      <c r="G24" s="61">
        <v>0.24861111111111112</v>
      </c>
      <c r="H24" s="15"/>
      <c r="I24" s="27">
        <v>0.58472222222222225</v>
      </c>
      <c r="J24" s="60" t="s">
        <v>145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0.2673611111111111</v>
      </c>
      <c r="H25" s="15"/>
      <c r="I25" s="27">
        <v>0.56736111111111109</v>
      </c>
      <c r="J25" s="61" t="s">
        <v>990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27">
        <v>0.91180555555555554</v>
      </c>
      <c r="G26" s="61">
        <v>0.24236111111111111</v>
      </c>
      <c r="H26" s="15"/>
      <c r="I26" s="27">
        <v>0.57986111111111105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27">
        <v>0.89583333333333337</v>
      </c>
      <c r="G27" s="61">
        <v>0.24236111111111111</v>
      </c>
      <c r="H27" s="61"/>
      <c r="I27" s="27">
        <v>0.57430555555555551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27">
        <v>0.91319444444444453</v>
      </c>
      <c r="G28" s="61">
        <v>0.23680555555555557</v>
      </c>
      <c r="H28" s="61"/>
      <c r="I28" s="27">
        <v>0.5756944444444444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27">
        <v>0.90694444444444444</v>
      </c>
      <c r="G29" s="61">
        <v>0.24513888888888888</v>
      </c>
      <c r="H29" s="15"/>
      <c r="I29" s="27">
        <v>0.58611111111111114</v>
      </c>
      <c r="J29" s="61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27">
        <v>0.90208333333333324</v>
      </c>
      <c r="G30" s="61">
        <v>0.23402777777777781</v>
      </c>
      <c r="H30" s="15"/>
      <c r="I30" s="27">
        <v>0.56944444444444442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0.73888888888888893</v>
      </c>
      <c r="F31" s="27">
        <v>0.9159722222222223</v>
      </c>
      <c r="G31" s="61">
        <v>0.25138888888888888</v>
      </c>
      <c r="H31" s="15"/>
      <c r="I31" s="27">
        <v>0.57847222222222217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0.25138888888888888</v>
      </c>
      <c r="H32" s="15"/>
      <c r="I32" s="27">
        <v>0.57847222222222217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27">
        <v>0.90555555555555556</v>
      </c>
      <c r="G33" s="61" t="s">
        <v>989</v>
      </c>
      <c r="H33" s="15"/>
      <c r="I33" s="27">
        <v>0.5756944444444444</v>
      </c>
      <c r="J33" s="309" t="s">
        <v>985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0.90277777777777779</v>
      </c>
      <c r="G34" s="27">
        <v>0.24305555555555555</v>
      </c>
      <c r="H34" s="15"/>
      <c r="I34" s="27">
        <v>0.57361111111111118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0.7402777777777777</v>
      </c>
      <c r="F35" s="27">
        <v>0.91041666666666676</v>
      </c>
      <c r="G35" s="61">
        <v>0.24236111111111111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0.72916666666666663</v>
      </c>
      <c r="F36" s="27">
        <v>0.90763888888888899</v>
      </c>
      <c r="G36" s="61">
        <v>0.24166666666666667</v>
      </c>
      <c r="H36" s="15"/>
      <c r="I36" s="27">
        <v>0.57777777777777783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27">
        <v>0.90763888888888899</v>
      </c>
      <c r="G37" s="61">
        <v>0.24236111111111111</v>
      </c>
      <c r="H37" s="15"/>
      <c r="I37" s="27">
        <v>0.57500000000000007</v>
      </c>
      <c r="J37" s="61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0.73402777777777783</v>
      </c>
      <c r="F38" s="27">
        <v>0.90763888888888899</v>
      </c>
      <c r="G38" s="61">
        <v>0.23958333333333334</v>
      </c>
      <c r="H38" s="15"/>
      <c r="I38" s="27">
        <v>0.57291666666666663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0.74375000000000002</v>
      </c>
      <c r="F39" s="27">
        <v>0.90625</v>
      </c>
      <c r="G39" s="61">
        <v>0.23958333333333334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27">
        <v>0.91388888888888886</v>
      </c>
      <c r="G40" s="61">
        <v>0.24236111111111111</v>
      </c>
      <c r="H40" s="15"/>
      <c r="I40" s="27">
        <v>0.57916666666666672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0.74375000000000002</v>
      </c>
      <c r="F41" s="27">
        <v>0.90902777777777777</v>
      </c>
      <c r="G41" s="27">
        <v>0.23680555555555557</v>
      </c>
      <c r="H41" s="15"/>
      <c r="I41" s="27">
        <v>0.57638888888888895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0.73819444444444438</v>
      </c>
      <c r="F42" s="27">
        <v>0.91319444444444453</v>
      </c>
      <c r="G42" s="61">
        <v>0.24305555555555555</v>
      </c>
      <c r="H42" s="15"/>
      <c r="I42" s="27">
        <v>0.56944444444444442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0.73472222222222217</v>
      </c>
      <c r="F43" s="27">
        <v>0.9145833333333333</v>
      </c>
      <c r="G43" s="61">
        <v>0.24027777777777778</v>
      </c>
      <c r="H43" s="225"/>
      <c r="I43" s="35">
        <v>0.58333333333333337</v>
      </c>
      <c r="J43" s="61"/>
      <c r="K43" s="35"/>
    </row>
  </sheetData>
  <autoFilter ref="A4:K43" xr:uid="{42FBA66C-9701-4FFF-A6E8-3C44C42B49E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CCB8-4447-40FE-91B3-A6267B7D4972}">
  <dimension ref="A1:K43"/>
  <sheetViews>
    <sheetView workbookViewId="0">
      <selection activeCell="J34" sqref="J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5"/>
      <c r="E2" s="32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5"/>
      <c r="E3" s="32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0.74375000000000002</v>
      </c>
      <c r="F5" s="27">
        <v>0.90416666666666667</v>
      </c>
      <c r="G5" s="61">
        <v>0.24097222222222223</v>
      </c>
      <c r="H5" s="61"/>
      <c r="I5" s="40">
        <v>0.57152777777777775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27">
        <v>0.91527777777777775</v>
      </c>
      <c r="G6" s="61">
        <v>0.25069444444444444</v>
      </c>
      <c r="H6" s="61"/>
      <c r="I6" s="16">
        <v>0.59027777777777779</v>
      </c>
      <c r="J6" s="309" t="s">
        <v>1003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27">
        <v>0.91111111111111109</v>
      </c>
      <c r="G7" s="61">
        <v>0.24236111111111111</v>
      </c>
      <c r="H7" s="61"/>
      <c r="I7" s="27">
        <v>0.57708333333333328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27">
        <v>0.91111111111111109</v>
      </c>
      <c r="G8" s="61">
        <v>0.24166666666666667</v>
      </c>
      <c r="H8" s="61"/>
      <c r="I8" s="27">
        <v>0.58124999999999993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27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0.74861111111111101</v>
      </c>
      <c r="F10" s="27">
        <v>0.91180555555555554</v>
      </c>
      <c r="G10" s="61">
        <v>0.24027777777777778</v>
      </c>
      <c r="H10" s="61"/>
      <c r="I10" s="27">
        <v>0.57916666666666672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15"/>
      <c r="G12" s="15">
        <v>0.24236111111111111</v>
      </c>
      <c r="H12" s="15"/>
      <c r="I12" s="15">
        <v>0.57777777777777783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>
        <v>0.24374999999999999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0.73958333333333337</v>
      </c>
      <c r="F14" s="27">
        <v>0.91041666666666676</v>
      </c>
      <c r="G14" s="61">
        <v>0.24027777777777778</v>
      </c>
      <c r="H14" s="15"/>
      <c r="I14" s="15">
        <v>0.57708333333333328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0.90555555555555556</v>
      </c>
      <c r="G15" s="61">
        <v>0.23819444444444446</v>
      </c>
      <c r="H15" s="15"/>
      <c r="I15" s="15">
        <v>0.57638888888888895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0.73958333333333337</v>
      </c>
      <c r="F16" s="27">
        <v>0.90486111111111101</v>
      </c>
      <c r="G16" s="61">
        <v>0.23819444444444446</v>
      </c>
      <c r="H16" s="15"/>
      <c r="I16" s="15">
        <v>0.57361111111111118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0.75069444444444444</v>
      </c>
      <c r="F17" s="27">
        <v>0.91527777777777775</v>
      </c>
      <c r="G17" s="61">
        <v>0.24722222222222223</v>
      </c>
      <c r="H17" s="15"/>
      <c r="I17" s="27">
        <v>0.57291666666666663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0.23402777777777781</v>
      </c>
      <c r="H18" s="15"/>
      <c r="I18" s="27">
        <v>0.56458333333333333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0.7416666666666667</v>
      </c>
      <c r="F19" s="27">
        <v>0.90972222222222221</v>
      </c>
      <c r="G19" s="61">
        <v>0.24097222222222223</v>
      </c>
      <c r="H19" s="15"/>
      <c r="I19" s="27">
        <v>0.57638888888888895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0.73819444444444438</v>
      </c>
      <c r="F24" s="27">
        <v>0.90833333333333333</v>
      </c>
      <c r="G24" s="61">
        <v>0.24861111111111112</v>
      </c>
      <c r="H24" s="15"/>
      <c r="I24" s="27">
        <v>0.57500000000000007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0.23680555555555557</v>
      </c>
      <c r="H25" s="15"/>
      <c r="I25" s="27">
        <v>0.57916666666666672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27">
        <v>0.90694444444444444</v>
      </c>
      <c r="G26" s="61">
        <v>0.2388888888888889</v>
      </c>
      <c r="H26" s="15"/>
      <c r="I26" s="27">
        <v>0.57013888888888886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27">
        <v>0.91666666666666663</v>
      </c>
      <c r="G27" s="61">
        <v>0.23819444444444446</v>
      </c>
      <c r="H27" s="61"/>
      <c r="I27" s="27">
        <v>0.57291666666666663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27">
        <v>0.90763888888888899</v>
      </c>
      <c r="G28" s="61">
        <v>0.23750000000000002</v>
      </c>
      <c r="H28" s="61"/>
      <c r="I28" s="27">
        <v>0.57500000000000007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27">
        <v>0.90763888888888899</v>
      </c>
      <c r="G29" s="61">
        <v>0.24444444444444446</v>
      </c>
      <c r="H29" s="15"/>
      <c r="I29" s="27">
        <v>0.58124999999999993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27"/>
      <c r="G30" s="61">
        <v>0.23819444444444446</v>
      </c>
      <c r="H30" s="15"/>
      <c r="I30" s="27">
        <v>0.57430555555555551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0.73888888888888893</v>
      </c>
      <c r="F31" s="27">
        <v>0.90625</v>
      </c>
      <c r="G31" s="61">
        <v>0.23819444444444446</v>
      </c>
      <c r="H31" s="15"/>
      <c r="I31" s="27">
        <v>0.57361111111111118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0.24791666666666667</v>
      </c>
      <c r="H32" s="15"/>
      <c r="I32" s="27">
        <v>0.5756944444444444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27">
        <v>0.90625</v>
      </c>
      <c r="G33" s="61" t="s">
        <v>1000</v>
      </c>
      <c r="H33" s="15"/>
      <c r="I33" s="27" t="s">
        <v>837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0.90694444444444444</v>
      </c>
      <c r="G34" s="27">
        <v>0.24166666666666667</v>
      </c>
      <c r="H34" s="15"/>
      <c r="I34" s="27">
        <v>0.57361111111111118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0.7402777777777777</v>
      </c>
      <c r="F35" s="27">
        <v>0.90763888888888899</v>
      </c>
      <c r="G35" s="61">
        <v>0.24027777777777778</v>
      </c>
      <c r="H35" s="15"/>
      <c r="I35" s="27">
        <v>0.5756944444444444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0.72916666666666663</v>
      </c>
      <c r="F36" s="27">
        <v>0.90763888888888899</v>
      </c>
      <c r="G36" s="61">
        <v>0.24097222222222223</v>
      </c>
      <c r="H36" s="15"/>
      <c r="I36" s="27">
        <v>0.57986111111111105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27">
        <v>0.91041666666666676</v>
      </c>
      <c r="G37" s="61">
        <v>0.24305555555555555</v>
      </c>
      <c r="H37" s="15"/>
      <c r="I37" s="27">
        <v>0.57638888888888895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0.73402777777777783</v>
      </c>
      <c r="F38" s="27">
        <v>0.90555555555555556</v>
      </c>
      <c r="G38" s="61">
        <v>0.23680555555555557</v>
      </c>
      <c r="H38" s="15"/>
      <c r="I38" s="27">
        <v>0.57152777777777775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0.74375000000000002</v>
      </c>
      <c r="F39" s="27">
        <v>0.90277777777777779</v>
      </c>
      <c r="G39" s="61">
        <v>0.23958333333333334</v>
      </c>
      <c r="H39" s="15"/>
      <c r="I39" s="27">
        <v>0.57638888888888895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27">
        <v>0.9159722222222223</v>
      </c>
      <c r="G40" s="61">
        <v>0.24305555555555555</v>
      </c>
      <c r="H40" s="15"/>
      <c r="I40" s="27">
        <v>0.57847222222222217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0.74375000000000002</v>
      </c>
      <c r="F41" s="27">
        <v>0.91249999999999998</v>
      </c>
      <c r="G41" s="27">
        <v>0.23263888888888887</v>
      </c>
      <c r="H41" s="15"/>
      <c r="I41" s="27">
        <v>0.5805555555555556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0.73819444444444438</v>
      </c>
      <c r="F42" s="27">
        <v>0.91527777777777775</v>
      </c>
      <c r="G42" s="61">
        <v>0.24305555555555555</v>
      </c>
      <c r="H42" s="15"/>
      <c r="I42" s="27">
        <v>0.57777777777777783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0.73472222222222217</v>
      </c>
      <c r="F43" s="27">
        <v>0.91319444444444453</v>
      </c>
      <c r="G43" s="61">
        <v>0.23958333333333334</v>
      </c>
      <c r="H43" s="225"/>
      <c r="I43" s="35">
        <v>0.58124999999999993</v>
      </c>
      <c r="J43" s="61"/>
      <c r="K43" s="35"/>
    </row>
  </sheetData>
  <autoFilter ref="A4:K43" xr:uid="{811DCCB8-4447-40FE-91B3-A6267B7D497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BCC8-A0E8-4918-97C3-13A10B4E60DB}">
  <dimension ref="A1:K43"/>
  <sheetViews>
    <sheetView topLeftCell="A22" workbookViewId="0">
      <selection activeCell="B40" sqref="B40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6"/>
      <c r="E2" s="32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6"/>
      <c r="E3" s="32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27">
        <v>0.91111111111111109</v>
      </c>
      <c r="G5" s="61">
        <v>0.24166666666666667</v>
      </c>
      <c r="H5" s="61"/>
      <c r="I5" s="40">
        <v>0.57013888888888886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27">
        <v>0.91180555555555554</v>
      </c>
      <c r="G6" s="61">
        <v>0.24374999999999999</v>
      </c>
      <c r="H6" s="61"/>
      <c r="I6" s="16">
        <v>0.57916666666666672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27">
        <v>0.91319444444444453</v>
      </c>
      <c r="G7" s="61">
        <v>0.24583333333333335</v>
      </c>
      <c r="H7" s="61"/>
      <c r="I7" s="27">
        <v>0.58333333333333337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27">
        <v>0.91249999999999998</v>
      </c>
      <c r="G8" s="61">
        <v>0.24097222222222223</v>
      </c>
      <c r="H8" s="61"/>
      <c r="I8" s="27">
        <v>0.5805555555555556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27"/>
      <c r="G9" s="40"/>
      <c r="H9" s="61"/>
      <c r="I9" s="40">
        <v>0.56458333333333333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0.74930555555555556</v>
      </c>
      <c r="F10" s="27">
        <v>0.91388888888888886</v>
      </c>
      <c r="G10" s="61">
        <v>0.23958333333333334</v>
      </c>
      <c r="H10" s="61"/>
      <c r="I10" s="27">
        <v>0.57013888888888886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15">
        <v>0.91180555555555554</v>
      </c>
      <c r="G12" s="15">
        <v>0.25</v>
      </c>
      <c r="H12" s="15"/>
      <c r="I12" s="15">
        <v>0.5854166666666667</v>
      </c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0.73958333333333337</v>
      </c>
      <c r="F14" s="27">
        <v>0.90416666666666667</v>
      </c>
      <c r="G14" s="61">
        <v>0.2388888888888889</v>
      </c>
      <c r="H14" s="15"/>
      <c r="I14" s="15">
        <v>0.57986111111111105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0.90763888888888899</v>
      </c>
      <c r="G15" s="61">
        <v>0.23819444444444446</v>
      </c>
      <c r="H15" s="15"/>
      <c r="I15" s="15">
        <v>0.57500000000000007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0.74444444444444446</v>
      </c>
      <c r="F16" s="27">
        <v>0.90833333333333333</v>
      </c>
      <c r="G16" s="61">
        <v>0.23750000000000002</v>
      </c>
      <c r="H16" s="15"/>
      <c r="I16" s="15">
        <v>0.56666666666666665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0.75277777777777777</v>
      </c>
      <c r="F17" s="27">
        <v>0.90972222222222221</v>
      </c>
      <c r="G17" s="61">
        <v>0.24652777777777779</v>
      </c>
      <c r="H17" s="15"/>
      <c r="I17" s="27">
        <v>0.5854166666666667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0.23402777777777781</v>
      </c>
      <c r="H18" s="15"/>
      <c r="I18" s="27">
        <v>0.57986111111111105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</v>
      </c>
      <c r="F19" s="27">
        <v>0.90972222222222221</v>
      </c>
      <c r="G19" s="61">
        <v>0.24236111111111111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0.74930555555555556</v>
      </c>
      <c r="F24" s="27">
        <v>0.91319444444444453</v>
      </c>
      <c r="G24" s="61">
        <v>0.25972222222222224</v>
      </c>
      <c r="H24" s="15"/>
      <c r="I24" s="27">
        <v>0.5708333333333333</v>
      </c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40"/>
      <c r="H25" s="15"/>
      <c r="I25" s="40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0.90277777777777779</v>
      </c>
      <c r="G26" s="61">
        <v>0.24027777777777778</v>
      </c>
      <c r="H26" s="15"/>
      <c r="I26" s="27">
        <v>0.5854166666666667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0.73611111111111116</v>
      </c>
      <c r="F27" s="40"/>
      <c r="G27" s="40"/>
      <c r="H27" s="61"/>
      <c r="I27" s="40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27">
        <v>0.90763888888888899</v>
      </c>
      <c r="G28" s="61">
        <v>0.24930555555555556</v>
      </c>
      <c r="H28" s="61"/>
      <c r="I28" s="27">
        <v>0.55277777777777781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0.7368055555555556</v>
      </c>
      <c r="F29" s="27">
        <v>0.90625</v>
      </c>
      <c r="G29" s="40"/>
      <c r="H29" s="15"/>
      <c r="I29" s="27">
        <v>0.5756944444444444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40"/>
      <c r="G30" s="61">
        <v>0.24097222222222223</v>
      </c>
      <c r="H30" s="15"/>
      <c r="I30" s="27">
        <v>0.5756944444444444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0.91249999999999998</v>
      </c>
      <c r="G31" s="61">
        <v>0.24722222222222223</v>
      </c>
      <c r="H31" s="15"/>
      <c r="I31" s="27">
        <v>0.58194444444444449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0.24791666666666667</v>
      </c>
      <c r="H32" s="15"/>
      <c r="I32" s="27">
        <v>0.55902777777777779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0.7402777777777777</v>
      </c>
      <c r="F33" s="27">
        <v>0.91319444444444453</v>
      </c>
      <c r="G33" s="61">
        <v>0.24444444444444446</v>
      </c>
      <c r="H33" s="15"/>
      <c r="I33" s="27" t="s">
        <v>1005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0.91041666666666676</v>
      </c>
      <c r="G34" s="27">
        <v>0.24305555555555555</v>
      </c>
      <c r="H34" s="15"/>
      <c r="I34" s="27">
        <v>0.5625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27">
        <v>0.90902777777777777</v>
      </c>
      <c r="G35" s="61">
        <v>0.24305555555555555</v>
      </c>
      <c r="H35" s="15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0.7402777777777777</v>
      </c>
      <c r="F36" s="27">
        <v>0.90625</v>
      </c>
      <c r="G36" s="61">
        <v>0.24444444444444446</v>
      </c>
      <c r="H36" s="15"/>
      <c r="I36" s="27">
        <v>0.56944444444444442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27">
        <v>0.90972222222222221</v>
      </c>
      <c r="G37" s="61">
        <v>0.24861111111111112</v>
      </c>
      <c r="H37" s="15"/>
      <c r="I37" s="27">
        <v>0.5805555555555556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0.73541666666666661</v>
      </c>
      <c r="F38" s="27">
        <v>0.90833333333333333</v>
      </c>
      <c r="G38" s="61">
        <v>0.23611111111111113</v>
      </c>
      <c r="H38" s="15"/>
      <c r="I38" s="27">
        <v>0.57152777777777775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0.73958333333333337</v>
      </c>
      <c r="F39" s="27">
        <v>0.90555555555555556</v>
      </c>
      <c r="G39" s="61">
        <v>0.23680555555555557</v>
      </c>
      <c r="H39" s="15"/>
      <c r="I39" s="27">
        <v>0.57847222222222217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27">
        <v>0.90763888888888899</v>
      </c>
      <c r="G40" s="61">
        <v>0.24027777777777778</v>
      </c>
      <c r="H40" s="15"/>
      <c r="I40" s="27">
        <v>0.57638888888888895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0.90486111111111101</v>
      </c>
      <c r="G41" s="27">
        <v>0.23541666666666669</v>
      </c>
      <c r="H41" s="15"/>
      <c r="I41" s="27">
        <v>0.58333333333333337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0.73055555555555562</v>
      </c>
      <c r="F42" s="27">
        <v>0.90972222222222221</v>
      </c>
      <c r="G42" s="61">
        <v>0.24027777777777778</v>
      </c>
      <c r="H42" s="15"/>
      <c r="I42" s="27">
        <v>0.58472222222222225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0.7402777777777777</v>
      </c>
      <c r="F43" s="27">
        <v>0.90972222222222221</v>
      </c>
      <c r="G43" s="40"/>
      <c r="H43" s="225"/>
      <c r="I43" s="35"/>
      <c r="J43" s="35"/>
      <c r="K43" s="35"/>
    </row>
  </sheetData>
  <autoFilter ref="A4:K43" xr:uid="{8AB5BCC8-A0E8-4918-97C3-13A10B4E60D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47B9-22CE-49A0-8164-47435755E339}">
  <dimension ref="A1:K43"/>
  <sheetViews>
    <sheetView topLeftCell="A17" workbookViewId="0">
      <selection activeCell="B31" sqref="B31:I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7"/>
      <c r="E2" s="32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7"/>
      <c r="E3" s="32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27"/>
      <c r="G5" s="61"/>
      <c r="H5" s="61"/>
      <c r="I5" s="40"/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27"/>
      <c r="G6" s="61"/>
      <c r="H6" s="61"/>
      <c r="I6" s="16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27"/>
      <c r="G7" s="61"/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27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27"/>
      <c r="G9" s="40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7"/>
      <c r="G10" s="61">
        <v>0.24374999999999999</v>
      </c>
      <c r="H10" s="61"/>
      <c r="I10" s="27">
        <v>0.57638888888888895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15"/>
      <c r="G12" s="1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27"/>
      <c r="G14" s="61">
        <v>0.2388888888888889</v>
      </c>
      <c r="H14" s="15"/>
      <c r="I14" s="15">
        <v>0.57638888888888895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27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27"/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/>
      <c r="H18" s="15"/>
      <c r="I18" s="27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27"/>
      <c r="G19" s="61">
        <v>0.24236111111111111</v>
      </c>
      <c r="H19" s="15"/>
      <c r="I19" s="27">
        <v>0.58194444444444449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27"/>
      <c r="G24" s="61"/>
      <c r="H24" s="15"/>
      <c r="I24" s="27"/>
      <c r="J24" s="60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40"/>
      <c r="H25" s="15"/>
      <c r="I25" s="27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27"/>
      <c r="G26" s="61"/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40"/>
      <c r="H27" s="61"/>
      <c r="I27" s="27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27"/>
      <c r="G28" s="61"/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27"/>
      <c r="G29" s="40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40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27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27"/>
      <c r="G35" s="61">
        <v>0.24513888888888888</v>
      </c>
      <c r="H35" s="15"/>
      <c r="I35" s="27">
        <v>0.57638888888888895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27"/>
      <c r="G36" s="61">
        <v>0.24374999999999999</v>
      </c>
      <c r="H36" s="15"/>
      <c r="I36" s="27">
        <v>0.58333333333333337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27"/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27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27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27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27"/>
      <c r="G43" s="40"/>
      <c r="H43" s="225"/>
      <c r="I43" s="35"/>
      <c r="J43" s="61"/>
      <c r="K43" s="3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58CE-3311-4DC6-907B-CF79B3154F2F}">
  <dimension ref="A1:K43"/>
  <sheetViews>
    <sheetView topLeftCell="A12" workbookViewId="0">
      <selection activeCell="J25" sqref="J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7"/>
      <c r="E2" s="32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7"/>
      <c r="E3" s="32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40"/>
      <c r="G5" s="61">
        <v>0.24166666666666667</v>
      </c>
      <c r="H5" s="61"/>
      <c r="I5" s="40">
        <v>0.57847222222222217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27">
        <v>0.91180555555555554</v>
      </c>
      <c r="G6" s="61">
        <v>0.24791666666666667</v>
      </c>
      <c r="H6" s="61"/>
      <c r="I6" s="16">
        <v>0.57847222222222217</v>
      </c>
      <c r="J6" s="309" t="s">
        <v>16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40"/>
      <c r="G7" s="61">
        <v>0.24583333333333335</v>
      </c>
      <c r="H7" s="61"/>
      <c r="I7" s="27">
        <v>0.57777777777777783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/>
      <c r="G8" s="61">
        <v>0.24166666666666667</v>
      </c>
      <c r="H8" s="61"/>
      <c r="I8" s="27">
        <v>0.57638888888888895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0.24305555555555555</v>
      </c>
      <c r="H9" s="61"/>
      <c r="I9" s="40">
        <v>0.57638888888888895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27">
        <v>0.91111111111111109</v>
      </c>
      <c r="G10" s="61">
        <v>0.23958333333333334</v>
      </c>
      <c r="H10" s="61"/>
      <c r="I10" s="27">
        <v>0.57500000000000007</v>
      </c>
      <c r="J10" s="309" t="s">
        <v>142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35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35"/>
      <c r="F12" s="35"/>
      <c r="G12" s="15">
        <v>0.24305555555555555</v>
      </c>
      <c r="H12" s="15"/>
      <c r="I12" s="15">
        <v>0.57291666666666663</v>
      </c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35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27">
        <v>0.91319444444444453</v>
      </c>
      <c r="G14" s="61">
        <v>0.23680555555555557</v>
      </c>
      <c r="H14" s="15"/>
      <c r="I14" s="15">
        <v>0.5708333333333333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40"/>
      <c r="G15" s="61">
        <v>0.23680555555555557</v>
      </c>
      <c r="H15" s="15"/>
      <c r="I15" s="15">
        <v>0.57222222222222219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40"/>
      <c r="G16" s="61">
        <v>0.23958333333333334</v>
      </c>
      <c r="H16" s="15"/>
      <c r="I16" s="15">
        <v>0.57291666666666663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40"/>
      <c r="G17" s="61">
        <v>0.24583333333333335</v>
      </c>
      <c r="H17" s="15"/>
      <c r="I17" s="27">
        <v>0.57847222222222217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0.23333333333333331</v>
      </c>
      <c r="H18" s="15"/>
      <c r="I18" s="27">
        <v>0.57708333333333328</v>
      </c>
      <c r="J18" s="61" t="s">
        <v>57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27">
        <v>0.91666666666666663</v>
      </c>
      <c r="G19" s="61">
        <v>0.24027777777777778</v>
      </c>
      <c r="H19" s="15"/>
      <c r="I19" s="27">
        <v>0.58819444444444446</v>
      </c>
      <c r="J19" s="309" t="s">
        <v>966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35"/>
      <c r="F20" s="35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"/>
      <c r="F21" s="35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35"/>
      <c r="F22" s="35"/>
      <c r="G22" s="35"/>
      <c r="H22" s="35">
        <v>0.32847222222222222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35"/>
      <c r="F23" s="35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27">
        <v>0.91249999999999998</v>
      </c>
      <c r="G24" s="61">
        <v>0.24305555555555555</v>
      </c>
      <c r="H24" s="15"/>
      <c r="I24" s="27">
        <v>0.57222222222222219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0.24097222222222223</v>
      </c>
      <c r="H25" s="15"/>
      <c r="I25" s="27">
        <v>0.57777777777777783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40"/>
      <c r="G26" s="61">
        <v>0.2388888888888889</v>
      </c>
      <c r="H26" s="15"/>
      <c r="I26" s="27">
        <v>0.56874999999999998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61">
        <v>0.23958333333333334</v>
      </c>
      <c r="H27" s="61"/>
      <c r="I27" s="27">
        <v>0.57222222222222219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27">
        <v>0.9194444444444444</v>
      </c>
      <c r="G28" s="61" t="s">
        <v>663</v>
      </c>
      <c r="H28" s="61"/>
      <c r="I28" s="27">
        <v>0.57361111111111118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27">
        <v>0.91527777777777775</v>
      </c>
      <c r="G29" s="61">
        <v>0.24652777777777779</v>
      </c>
      <c r="H29" s="15"/>
      <c r="I29" s="27">
        <v>0.57708333333333328</v>
      </c>
      <c r="J29" s="61" t="s">
        <v>1006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40"/>
      <c r="G30" s="61">
        <v>0.23750000000000002</v>
      </c>
      <c r="H30" s="15"/>
      <c r="I30" s="27">
        <v>0.57013888888888886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0.92013888888888884</v>
      </c>
      <c r="G31" s="61">
        <v>0.23750000000000002</v>
      </c>
      <c r="H31" s="15"/>
      <c r="I31" s="27">
        <v>0.57777777777777783</v>
      </c>
      <c r="J31" s="309" t="s">
        <v>1007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0.24166666666666667</v>
      </c>
      <c r="H32" s="15"/>
      <c r="I32" s="27">
        <v>0.57777777777777783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40"/>
      <c r="G33" s="61">
        <v>0.24513888888888888</v>
      </c>
      <c r="H33" s="15"/>
      <c r="I33" s="27">
        <v>0.57847222222222217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0.24236111111111111</v>
      </c>
      <c r="H34" s="15"/>
      <c r="I34" s="27">
        <v>0.57847222222222217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27">
        <v>0.90833333333333333</v>
      </c>
      <c r="G35" s="61">
        <v>0.24305555555555555</v>
      </c>
      <c r="H35" s="15"/>
      <c r="I35" s="27">
        <v>0.5756944444444444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27">
        <v>0.91041666666666676</v>
      </c>
      <c r="G36" s="61">
        <v>0.24583333333333335</v>
      </c>
      <c r="H36" s="15"/>
      <c r="I36" s="27">
        <v>0.57638888888888895</v>
      </c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27">
        <v>0.91319444444444453</v>
      </c>
      <c r="G37" s="61">
        <v>0.24166666666666667</v>
      </c>
      <c r="H37" s="15"/>
      <c r="I37" s="27">
        <v>0.57638888888888895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27">
        <v>0.92013888888888884</v>
      </c>
      <c r="G38" s="61">
        <v>0.23541666666666669</v>
      </c>
      <c r="H38" s="15"/>
      <c r="I38" s="27">
        <v>0.56874999999999998</v>
      </c>
      <c r="J38" s="15" t="s">
        <v>1010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40"/>
      <c r="G39" s="61">
        <v>0.24166666666666667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>
        <v>0.91666666666666663</v>
      </c>
      <c r="G40" s="61" t="s">
        <v>1012</v>
      </c>
      <c r="H40" s="15"/>
      <c r="I40" s="27">
        <v>0.57708333333333328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27">
        <v>0.90833333333333333</v>
      </c>
      <c r="G41" s="27">
        <v>0.23750000000000002</v>
      </c>
      <c r="H41" s="15"/>
      <c r="I41" s="27">
        <v>0.58333333333333337</v>
      </c>
      <c r="J41" s="61"/>
      <c r="K41" s="57"/>
    </row>
    <row r="42" spans="1:11" ht="25.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27">
        <v>0.91319444444444453</v>
      </c>
      <c r="G42" s="61">
        <v>0.24305555555555555</v>
      </c>
      <c r="H42" s="15"/>
      <c r="I42" s="27">
        <v>0.59027777777777779</v>
      </c>
      <c r="J42" s="61" t="s">
        <v>1013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40"/>
      <c r="G43" s="40">
        <v>0.24305555555555555</v>
      </c>
      <c r="H43" s="225"/>
      <c r="I43" s="35">
        <v>0.5854166666666667</v>
      </c>
      <c r="J43" s="61"/>
      <c r="K43" s="35"/>
    </row>
  </sheetData>
  <autoFilter ref="A4:K43" xr:uid="{5AB758CE-3311-4DC6-907B-CF79B3154F2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61CC-8ABF-4FE9-82E4-0CC1F93FDBFF}">
  <dimension ref="A1:K43"/>
  <sheetViews>
    <sheetView topLeftCell="A12" workbookViewId="0">
      <selection activeCell="J26" sqref="J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8"/>
      <c r="E2" s="32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8"/>
      <c r="E3" s="32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0.74097222222222225</v>
      </c>
      <c r="F5" s="61">
        <v>0.90972222222222221</v>
      </c>
      <c r="G5" s="61">
        <v>0.24166666666666667</v>
      </c>
      <c r="H5" s="61"/>
      <c r="I5" s="40">
        <v>0.57361111111111118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61">
        <v>0.24513888888888888</v>
      </c>
      <c r="H6" s="61"/>
      <c r="I6" s="16">
        <v>0.58124999999999993</v>
      </c>
      <c r="J6" s="309" t="s">
        <v>16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0.24374999999999999</v>
      </c>
      <c r="H7" s="61"/>
      <c r="I7" s="27">
        <v>0.57777777777777783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0.90902777777777777</v>
      </c>
      <c r="G8" s="61">
        <v>0.24513888888888888</v>
      </c>
      <c r="H8" s="61"/>
      <c r="I8" s="27">
        <v>0.57430555555555551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0.24444444444444446</v>
      </c>
      <c r="H9" s="61"/>
      <c r="I9" s="40">
        <v>0.57291666666666663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0.74722222222222223</v>
      </c>
      <c r="F10" s="61">
        <v>0.91319444444444453</v>
      </c>
      <c r="G10" s="61">
        <v>0.24097222222222223</v>
      </c>
      <c r="H10" s="61"/>
      <c r="I10" s="27">
        <v>0.5805555555555556</v>
      </c>
      <c r="J10" s="309" t="s">
        <v>142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61">
        <v>0.73888888888888893</v>
      </c>
      <c r="F12" s="61">
        <v>0.90902777777777777</v>
      </c>
      <c r="G12" s="15">
        <v>0.2388888888888889</v>
      </c>
      <c r="H12" s="15"/>
      <c r="I12" s="15">
        <v>0.57777777777777783</v>
      </c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35"/>
      <c r="G13" s="35">
        <v>0.2388888888888889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1">
        <v>0.90555555555555556</v>
      </c>
      <c r="G14" s="61">
        <v>0.23819444444444446</v>
      </c>
      <c r="H14" s="15"/>
      <c r="I14" s="15">
        <v>0.57152777777777775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0.73888888888888893</v>
      </c>
      <c r="F15" s="61">
        <v>0.90833333333333333</v>
      </c>
      <c r="G15" s="61">
        <v>0.23750000000000002</v>
      </c>
      <c r="H15" s="15"/>
      <c r="I15" s="15">
        <v>0.5708333333333333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0.73749999999999993</v>
      </c>
      <c r="F16" s="61">
        <v>0.90555555555555556</v>
      </c>
      <c r="G16" s="61">
        <v>0.24027777777777778</v>
      </c>
      <c r="H16" s="15"/>
      <c r="I16" s="15">
        <v>0.57152777777777775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0.74444444444444446</v>
      </c>
      <c r="F17" s="61">
        <v>0.91111111111111109</v>
      </c>
      <c r="G17" s="61">
        <v>0.24305555555555555</v>
      </c>
      <c r="H17" s="15"/>
      <c r="I17" s="27">
        <v>0.57847222222222217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0.23333333333333331</v>
      </c>
      <c r="H18" s="15"/>
      <c r="I18" s="27">
        <v>0.56597222222222221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61">
        <v>0.90833333333333333</v>
      </c>
      <c r="G19" s="61">
        <v>0.24305555555555555</v>
      </c>
      <c r="H19" s="15"/>
      <c r="I19" s="27">
        <v>0.5805555555555556</v>
      </c>
      <c r="J19" s="309" t="s">
        <v>966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35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35"/>
      <c r="G21" s="35"/>
      <c r="H21" s="35">
        <v>0.33680555555555558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35"/>
      <c r="G22" s="35"/>
      <c r="H22" s="35">
        <v>0.32847222222222222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35"/>
      <c r="G23" s="35"/>
      <c r="H23" s="35">
        <v>0.33194444444444443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1">
        <v>0.91388888888888886</v>
      </c>
      <c r="G24" s="61">
        <v>0.24374999999999999</v>
      </c>
      <c r="H24" s="15"/>
      <c r="I24" s="27">
        <v>0.57916666666666672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0.75347222222222221</v>
      </c>
      <c r="F25" s="40"/>
      <c r="G25" s="61">
        <v>0.2388888888888889</v>
      </c>
      <c r="H25" s="15"/>
      <c r="I25" s="27">
        <v>0.5854166666666667</v>
      </c>
      <c r="J25" s="61" t="s">
        <v>1017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0.89722222222222225</v>
      </c>
      <c r="G26" s="61">
        <v>0.2388888888888889</v>
      </c>
      <c r="H26" s="15"/>
      <c r="I26" s="27">
        <v>0.57152777777777775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0.73611111111111116</v>
      </c>
      <c r="F27" s="61">
        <v>0.875</v>
      </c>
      <c r="G27" s="61">
        <v>0.24166666666666667</v>
      </c>
      <c r="H27" s="61"/>
      <c r="I27" s="27">
        <v>0.5756944444444444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61">
        <v>0.91180555555555554</v>
      </c>
      <c r="G28" s="61" t="s">
        <v>833</v>
      </c>
      <c r="H28" s="61"/>
      <c r="I28" s="27">
        <v>0.57430555555555551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0.72638888888888886</v>
      </c>
      <c r="F29" s="61">
        <v>0.91041666666666676</v>
      </c>
      <c r="G29" s="61">
        <v>0.24305555555555555</v>
      </c>
      <c r="H29" s="15"/>
      <c r="I29" s="27">
        <v>0.57500000000000007</v>
      </c>
      <c r="J29" s="61" t="s">
        <v>1006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0.90902777777777777</v>
      </c>
      <c r="G30" s="61">
        <v>0.23680555555555557</v>
      </c>
      <c r="H30" s="15"/>
      <c r="I30" s="27">
        <v>0.57500000000000007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0.73819444444444438</v>
      </c>
      <c r="F31" s="61">
        <v>0.90347222222222223</v>
      </c>
      <c r="G31" s="61">
        <v>0.23680555555555557</v>
      </c>
      <c r="H31" s="15"/>
      <c r="I31" s="27">
        <v>0.5854166666666667</v>
      </c>
      <c r="J31" s="309" t="s">
        <v>966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0.91111111111111109</v>
      </c>
      <c r="G32" s="61" t="s">
        <v>605</v>
      </c>
      <c r="H32" s="15"/>
      <c r="I32" s="27">
        <v>0.58333333333333337</v>
      </c>
      <c r="J32" s="309" t="s">
        <v>966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0.74097222222222225</v>
      </c>
      <c r="F33" s="61">
        <v>0.90763888888888899</v>
      </c>
      <c r="G33" s="61" t="s">
        <v>1015</v>
      </c>
      <c r="H33" s="15"/>
      <c r="I33" s="27">
        <v>0.57638888888888895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0.23750000000000002</v>
      </c>
      <c r="H34" s="15"/>
      <c r="I34" s="27">
        <v>0.57500000000000007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0.74097222222222225</v>
      </c>
      <c r="F35" s="61">
        <v>0.90833333333333333</v>
      </c>
      <c r="G35" s="61">
        <v>0.24305555555555555</v>
      </c>
      <c r="H35" s="15"/>
      <c r="I35" s="27">
        <v>0.57500000000000007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1">
        <v>0.90972222222222221</v>
      </c>
      <c r="G36" s="61">
        <v>0.24583333333333335</v>
      </c>
      <c r="H36" s="15"/>
      <c r="I36" s="27">
        <v>0.57847222222222217</v>
      </c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0.91180555555555554</v>
      </c>
      <c r="G37" s="61">
        <v>0.24236111111111111</v>
      </c>
      <c r="H37" s="15"/>
      <c r="I37" s="27">
        <v>0.5756944444444444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>
        <v>0.90277777777777779</v>
      </c>
      <c r="G38" s="61">
        <v>0.24305555555555555</v>
      </c>
      <c r="H38" s="15"/>
      <c r="I38" s="27">
        <v>0.57152777777777775</v>
      </c>
      <c r="J38" s="15" t="s">
        <v>1010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0.73263888888888884</v>
      </c>
      <c r="F39" s="61"/>
      <c r="G39" s="61">
        <v>0.24027777777777778</v>
      </c>
      <c r="H39" s="15"/>
      <c r="I39" s="27">
        <v>0.56944444444444442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0.74722222222222223</v>
      </c>
      <c r="F40" s="61">
        <v>0.90763888888888899</v>
      </c>
      <c r="G40" s="61" t="s">
        <v>1016</v>
      </c>
      <c r="H40" s="15"/>
      <c r="I40" s="27">
        <v>0.58611111111111114</v>
      </c>
      <c r="J40" s="61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0.76527777777777783</v>
      </c>
      <c r="F41" s="61">
        <v>0.91249999999999998</v>
      </c>
      <c r="G41" s="27">
        <v>0.2388888888888889</v>
      </c>
      <c r="H41" s="15"/>
      <c r="I41" s="27">
        <v>0.57638888888888895</v>
      </c>
      <c r="J41" s="61" t="s">
        <v>1014</v>
      </c>
      <c r="K41" s="57"/>
    </row>
    <row r="42" spans="1:11" ht="25.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0.73819444444444438</v>
      </c>
      <c r="F42" s="61">
        <v>0.90277777777777779</v>
      </c>
      <c r="G42" s="61">
        <v>0.24930555555555556</v>
      </c>
      <c r="H42" s="15"/>
      <c r="I42" s="27">
        <v>0.5854166666666667</v>
      </c>
      <c r="J42" s="61" t="s">
        <v>1013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40"/>
      <c r="G43" s="40">
        <v>0.23958333333333334</v>
      </c>
      <c r="H43" s="225"/>
      <c r="I43" s="35">
        <v>0.58888888888888891</v>
      </c>
      <c r="J43" s="40"/>
      <c r="K43" s="35"/>
    </row>
  </sheetData>
  <autoFilter ref="A4:K43" xr:uid="{7DC561CC-8ABF-4FE9-82E4-0CC1F93FDBFF}"/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19F8-ADD1-40D8-9851-5AB1487351FA}">
  <dimension ref="A1:K44"/>
  <sheetViews>
    <sheetView workbookViewId="0">
      <selection activeCell="H22" sqref="H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29"/>
      <c r="E2" s="32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29"/>
      <c r="E3" s="32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0.90763888888888899</v>
      </c>
      <c r="G5" s="61">
        <v>0.24097222222222223</v>
      </c>
      <c r="H5" s="61"/>
      <c r="I5" s="40">
        <v>0.58124999999999993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0.9159722222222223</v>
      </c>
      <c r="G6" s="61">
        <v>0.24374999999999999</v>
      </c>
      <c r="H6" s="61"/>
      <c r="I6" s="16">
        <v>0.57847222222222217</v>
      </c>
      <c r="J6" s="309" t="s">
        <v>16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0.91041666666666676</v>
      </c>
      <c r="G7" s="61">
        <v>0.24374999999999999</v>
      </c>
      <c r="H7" s="61"/>
      <c r="I7" s="27">
        <v>0.57916666666666672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0.24444444444444446</v>
      </c>
      <c r="H8" s="61"/>
      <c r="I8" s="27">
        <v>0.57847222222222217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0.24444444444444446</v>
      </c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0.74861111111111101</v>
      </c>
      <c r="F10" s="61">
        <v>0.91111111111111109</v>
      </c>
      <c r="G10" s="61">
        <v>0.24027777777777778</v>
      </c>
      <c r="H10" s="61"/>
      <c r="I10" s="27">
        <v>0.57847222222222217</v>
      </c>
      <c r="J10" s="309" t="s">
        <v>142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35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0.91111111111111109</v>
      </c>
      <c r="G12" s="15">
        <v>0.24861111111111112</v>
      </c>
      <c r="H12" s="15"/>
      <c r="I12" s="15">
        <v>0.57638888888888895</v>
      </c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35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0.73819444444444438</v>
      </c>
      <c r="F14" s="61">
        <v>0.90833333333333333</v>
      </c>
      <c r="G14" s="61">
        <v>0.23611111111111113</v>
      </c>
      <c r="H14" s="15"/>
      <c r="I14" s="15">
        <v>0.57222222222222219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0.90833333333333333</v>
      </c>
      <c r="G15" s="61">
        <v>0.24305555555555555</v>
      </c>
      <c r="H15" s="15"/>
      <c r="I15" s="15">
        <v>0.57152777777777775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0.73819444444444438</v>
      </c>
      <c r="F16" s="61">
        <v>0.90625</v>
      </c>
      <c r="G16" s="61">
        <v>0.24027777777777778</v>
      </c>
      <c r="H16" s="15"/>
      <c r="I16" s="15">
        <v>0.57361111111111118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0.74652777777777779</v>
      </c>
      <c r="F17" s="61">
        <v>0.91527777777777775</v>
      </c>
      <c r="G17" s="61">
        <v>0.24583333333333335</v>
      </c>
      <c r="H17" s="15"/>
      <c r="I17" s="27">
        <v>0.57708333333333328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0.23124999999999998</v>
      </c>
      <c r="H18" s="15"/>
      <c r="I18" s="27">
        <v>0.5625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0.7402777777777777</v>
      </c>
      <c r="F19" s="61">
        <v>0.90902777777777777</v>
      </c>
      <c r="G19" s="61">
        <v>0.24166666666666667</v>
      </c>
      <c r="H19" s="15"/>
      <c r="I19" s="27">
        <v>0.57708333333333328</v>
      </c>
      <c r="J19" s="309" t="s">
        <v>966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35"/>
      <c r="G20" s="35"/>
      <c r="H20" s="35">
        <v>0.32777777777777778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35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35"/>
      <c r="G22" s="35"/>
      <c r="H22" s="35">
        <v>0.32777777777777778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35"/>
      <c r="G23" s="35"/>
      <c r="H23" s="35">
        <v>0.33124999999999999</v>
      </c>
      <c r="I23" s="35"/>
      <c r="J23" s="35"/>
      <c r="K23" s="35"/>
    </row>
    <row r="24" spans="1:11" ht="5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0.7597222222222223</v>
      </c>
      <c r="F24" s="61">
        <v>0.90972222222222221</v>
      </c>
      <c r="G24" s="61">
        <v>0.24444444444444446</v>
      </c>
      <c r="H24" s="15"/>
      <c r="I24" s="40">
        <v>0.57777777777777783</v>
      </c>
      <c r="J24" s="60" t="s">
        <v>1024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0.2388888888888889</v>
      </c>
      <c r="H25" s="15"/>
      <c r="I25" s="16">
        <v>0.57222222222222219</v>
      </c>
      <c r="J25" s="61" t="s">
        <v>1017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0.57152777777777775</v>
      </c>
      <c r="F26" s="61">
        <v>0.91319444444444453</v>
      </c>
      <c r="G26" s="61">
        <v>0.23958333333333334</v>
      </c>
      <c r="H26" s="15"/>
      <c r="I26" s="27">
        <v>0.57638888888888895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0.90833333333333333</v>
      </c>
      <c r="G27" s="61">
        <v>0.23958333333333334</v>
      </c>
      <c r="H27" s="61"/>
      <c r="I27" s="27">
        <v>0.57430555555555551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61">
        <v>0.91319444444444453</v>
      </c>
      <c r="G28" s="61">
        <v>0.23819444444444446</v>
      </c>
      <c r="H28" s="61"/>
      <c r="I28" s="40">
        <v>0.57500000000000007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0.72638888888888886</v>
      </c>
      <c r="F29" s="61">
        <v>0.9145833333333333</v>
      </c>
      <c r="G29" s="61">
        <v>0.2388888888888889</v>
      </c>
      <c r="H29" s="15"/>
      <c r="I29" s="27">
        <v>0.57708333333333328</v>
      </c>
      <c r="J29" s="61" t="s">
        <v>1006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0.91666666666666663</v>
      </c>
      <c r="G30" s="61">
        <v>0.24305555555555555</v>
      </c>
      <c r="H30" s="15"/>
      <c r="I30" s="27">
        <v>0.57500000000000007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0.90625</v>
      </c>
      <c r="G31" s="61">
        <v>0.23541666666666669</v>
      </c>
      <c r="H31" s="15"/>
      <c r="I31" s="27">
        <v>0.57847222222222217</v>
      </c>
      <c r="J31" s="309" t="s">
        <v>966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61">
        <v>0.90763888888888899</v>
      </c>
      <c r="G32" s="61">
        <v>0.24305555555555555</v>
      </c>
      <c r="H32" s="15"/>
      <c r="I32" s="27">
        <v>0.57847222222222217</v>
      </c>
      <c r="J32" s="309" t="s">
        <v>966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0.75208333333333333</v>
      </c>
      <c r="F33" s="61">
        <v>0.90763888888888899</v>
      </c>
      <c r="G33" s="61" t="s">
        <v>1019</v>
      </c>
      <c r="H33" s="15"/>
      <c r="I33" s="27">
        <v>0.57986111111111105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0.90763888888888899</v>
      </c>
      <c r="G34" s="27" t="s">
        <v>1018</v>
      </c>
      <c r="H34" s="15"/>
      <c r="I34" s="27" t="s">
        <v>1020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0.72013888888888899</v>
      </c>
      <c r="F35" s="61">
        <v>0.91041666666666676</v>
      </c>
      <c r="G35" s="61">
        <v>0.24166666666666667</v>
      </c>
      <c r="H35" s="15"/>
      <c r="I35" s="27">
        <v>0.57430555555555551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1">
        <v>0.91111111111111109</v>
      </c>
      <c r="G36" s="61">
        <v>0.24305555555555555</v>
      </c>
      <c r="H36" s="15"/>
      <c r="I36" s="27">
        <v>0.57916666666666672</v>
      </c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0.90833333333333333</v>
      </c>
      <c r="G37" s="61">
        <v>0.24305555555555555</v>
      </c>
      <c r="H37" s="15"/>
      <c r="I37" s="27">
        <v>0.57500000000000007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0.74652777777777779</v>
      </c>
      <c r="F38" s="61">
        <v>0.90625</v>
      </c>
      <c r="G38" s="61">
        <v>0.23611111111111113</v>
      </c>
      <c r="H38" s="15"/>
      <c r="I38" s="27">
        <v>0.57222222222222219</v>
      </c>
      <c r="J38" s="15" t="s">
        <v>1010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0.7368055555555556</v>
      </c>
      <c r="F39" s="61">
        <v>0.92013888888888884</v>
      </c>
      <c r="G39" s="61">
        <v>0.23611111111111113</v>
      </c>
      <c r="H39" s="15"/>
      <c r="I39" s="27">
        <v>0.57152777777777775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0.74861111111111101</v>
      </c>
      <c r="F40" s="61">
        <v>0.8979166666666667</v>
      </c>
      <c r="G40" s="61">
        <v>0.24097222222222223</v>
      </c>
      <c r="H40" s="15"/>
      <c r="I40" s="27">
        <v>0.57777777777777783</v>
      </c>
      <c r="J40" s="61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0.91180555555555554</v>
      </c>
      <c r="G41" s="27">
        <v>0.23472222222222219</v>
      </c>
      <c r="H41" s="15"/>
      <c r="I41" s="27">
        <v>0.56736111111111109</v>
      </c>
      <c r="J41" s="61" t="s">
        <v>1014</v>
      </c>
      <c r="K41" s="57"/>
    </row>
    <row r="42" spans="1:11" ht="25.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0.90833333333333333</v>
      </c>
      <c r="G42" s="61">
        <v>0.24652777777777779</v>
      </c>
      <c r="H42" s="15"/>
      <c r="I42" s="27">
        <v>0.5805555555555556</v>
      </c>
      <c r="J42" s="61" t="s">
        <v>1013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40">
        <v>0.91180555555555554</v>
      </c>
      <c r="G43" s="40">
        <v>0.23819444444444446</v>
      </c>
      <c r="H43" s="225"/>
      <c r="I43" s="35">
        <v>0.57847222222222217</v>
      </c>
      <c r="J43" s="40"/>
      <c r="K43" s="35"/>
    </row>
    <row r="44" spans="1:11" ht="18.75" x14ac:dyDescent="0.25">
      <c r="A44" s="11">
        <v>40</v>
      </c>
      <c r="B44" s="12" t="s">
        <v>1021</v>
      </c>
      <c r="C44" s="47"/>
      <c r="D44" s="47"/>
      <c r="E44" s="47"/>
      <c r="F44" s="48"/>
      <c r="G44" s="48"/>
      <c r="H44" s="48"/>
      <c r="I44" s="27">
        <v>0.5625</v>
      </c>
      <c r="J44" s="48"/>
      <c r="K44" s="47"/>
    </row>
  </sheetData>
  <autoFilter ref="A4:K44" xr:uid="{B15F19F8-ADD1-40D8-9851-5AB1487351FA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F38E-FB40-48B3-A33C-82C1CE3DDDC6}">
  <dimension ref="A1:K44"/>
  <sheetViews>
    <sheetView workbookViewId="0">
      <selection activeCell="G8" sqref="G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0"/>
      <c r="E2" s="33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0"/>
      <c r="E3" s="33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0.7416666666666667</v>
      </c>
      <c r="F5" s="61">
        <v>0.90486111111111101</v>
      </c>
      <c r="G5" s="61">
        <v>0.24027777777777778</v>
      </c>
      <c r="H5" s="61"/>
      <c r="I5" s="40">
        <v>0.57638888888888895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0.91388888888888886</v>
      </c>
      <c r="G6" s="61">
        <v>0.24444444444444446</v>
      </c>
      <c r="H6" s="61"/>
      <c r="I6" s="16">
        <v>0.58194444444444449</v>
      </c>
      <c r="J6" s="309" t="s">
        <v>16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/>
      <c r="F7" s="61">
        <v>0.91319444444444453</v>
      </c>
      <c r="G7" s="61">
        <v>0.24513888888888888</v>
      </c>
      <c r="H7" s="61"/>
      <c r="I7" s="27">
        <v>0.58194444444444449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/>
      <c r="F8" s="61">
        <v>0.90902777777777777</v>
      </c>
      <c r="G8" s="61">
        <v>0.25</v>
      </c>
      <c r="H8" s="61"/>
      <c r="I8" s="27">
        <v>0.57777777777777783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61"/>
      <c r="F9" s="61"/>
      <c r="G9" s="27">
        <v>0.24513888888888888</v>
      </c>
      <c r="H9" s="61"/>
      <c r="I9" s="40">
        <v>0.57708333333333328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0.74861111111111101</v>
      </c>
      <c r="F10" s="61">
        <v>0.91319444444444453</v>
      </c>
      <c r="G10" s="61">
        <v>0.24027777777777778</v>
      </c>
      <c r="H10" s="61"/>
      <c r="I10" s="27">
        <v>0.58263888888888882</v>
      </c>
      <c r="J10" s="309" t="s">
        <v>142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61"/>
      <c r="F11" s="61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61">
        <v>0.73958333333333337</v>
      </c>
      <c r="F12" s="61">
        <v>0.91180555555555554</v>
      </c>
      <c r="G12" s="15">
        <v>0.24097222222222223</v>
      </c>
      <c r="H12" s="15"/>
      <c r="I12" s="15">
        <v>0.5756944444444444</v>
      </c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/>
      <c r="F13" s="61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0.7368055555555556</v>
      </c>
      <c r="F14" s="61">
        <v>0.90486111111111101</v>
      </c>
      <c r="G14" s="61">
        <v>0.23611111111111113</v>
      </c>
      <c r="H14" s="15"/>
      <c r="I14" s="15">
        <v>0.5708333333333333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0.90763888888888899</v>
      </c>
      <c r="G15" s="61">
        <v>0.23611111111111113</v>
      </c>
      <c r="H15" s="15"/>
      <c r="I15" s="15">
        <v>0.57430555555555551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0.73541666666666661</v>
      </c>
      <c r="F16" s="61">
        <v>0.90972222222222221</v>
      </c>
      <c r="G16" s="61">
        <v>0.23958333333333334</v>
      </c>
      <c r="H16" s="15"/>
      <c r="I16" s="15">
        <v>0.57222222222222219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0.74652777777777779</v>
      </c>
      <c r="F17" s="61">
        <v>0.91111111111111109</v>
      </c>
      <c r="G17" s="61">
        <v>0.24097222222222223</v>
      </c>
      <c r="H17" s="15"/>
      <c r="I17" s="27">
        <v>0.57777777777777783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/>
      <c r="G18" s="27">
        <v>0.23263888888888887</v>
      </c>
      <c r="H18" s="15"/>
      <c r="I18" s="27">
        <v>0.56597222222222221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0.73541666666666661</v>
      </c>
      <c r="F19" s="61">
        <v>0.90763888888888899</v>
      </c>
      <c r="G19" s="61">
        <v>0.25347222222222221</v>
      </c>
      <c r="H19" s="15"/>
      <c r="I19" s="27">
        <v>0.58124999999999993</v>
      </c>
      <c r="J19" s="309" t="s">
        <v>966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61"/>
      <c r="F20" s="61"/>
      <c r="G20" s="35"/>
      <c r="H20" s="35">
        <v>0.3298611111111111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61"/>
      <c r="F21" s="61"/>
      <c r="G21" s="35"/>
      <c r="H21" s="35">
        <v>0.32916666666666666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61"/>
      <c r="F22" s="61"/>
      <c r="G22" s="35"/>
      <c r="H22" s="35">
        <v>0.32916666666666666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61"/>
      <c r="F23" s="61"/>
      <c r="G23" s="35"/>
      <c r="H23" s="35">
        <v>0.33124999999999999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0.24236111111111111</v>
      </c>
      <c r="H24" s="15"/>
      <c r="I24" s="40">
        <v>0.57500000000000007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0.74652777777777779</v>
      </c>
      <c r="F25" s="61">
        <v>0.91249999999999998</v>
      </c>
      <c r="G25" s="61">
        <v>0.24652777777777779</v>
      </c>
      <c r="H25" s="15"/>
      <c r="I25" s="16">
        <v>0.57430555555555551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0.74444444444444446</v>
      </c>
      <c r="F26" s="61">
        <v>0.93055555555555547</v>
      </c>
      <c r="G26" s="61">
        <v>0.23958333333333334</v>
      </c>
      <c r="H26" s="15"/>
      <c r="I26" s="27">
        <v>0.56944444444444442</v>
      </c>
      <c r="J26" s="61" t="s">
        <v>1023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0.90208333333333324</v>
      </c>
      <c r="G27" s="61">
        <v>0.24444444444444446</v>
      </c>
      <c r="H27" s="61"/>
      <c r="I27" s="27">
        <v>0.57152777777777775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0.91180555555555554</v>
      </c>
      <c r="G28" s="61">
        <v>0.24166666666666667</v>
      </c>
      <c r="H28" s="61"/>
      <c r="I28" s="40">
        <v>0.57152777777777775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0.78125</v>
      </c>
      <c r="F29" s="61">
        <v>0.91666666666666663</v>
      </c>
      <c r="G29" s="61">
        <v>0.24305555555555555</v>
      </c>
      <c r="H29" s="15"/>
      <c r="I29" s="27">
        <v>0.57638888888888895</v>
      </c>
      <c r="J29" s="61" t="s">
        <v>1022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0.90902777777777777</v>
      </c>
      <c r="G30" s="61">
        <v>0.24236111111111111</v>
      </c>
      <c r="H30" s="15"/>
      <c r="I30" s="27">
        <v>0.57013888888888886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0.73611111111111116</v>
      </c>
      <c r="F31" s="61">
        <v>0.90694444444444444</v>
      </c>
      <c r="G31" s="61">
        <v>0.24583333333333335</v>
      </c>
      <c r="H31" s="15"/>
      <c r="I31" s="27">
        <v>0.57638888888888895</v>
      </c>
      <c r="J31" s="309" t="s">
        <v>966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61"/>
      <c r="F32" s="40"/>
      <c r="G32" s="61">
        <v>0.23611111111111113</v>
      </c>
      <c r="H32" s="15"/>
      <c r="I32" s="27">
        <v>0.57847222222222217</v>
      </c>
      <c r="J32" s="309" t="s">
        <v>966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0.73749999999999993</v>
      </c>
      <c r="F33" s="61">
        <v>0.90694444444444444</v>
      </c>
      <c r="G33" s="61" t="s">
        <v>625</v>
      </c>
      <c r="H33" s="15"/>
      <c r="I33" s="27" t="s">
        <v>1025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/>
      <c r="G34" s="27">
        <v>0.24305555555555555</v>
      </c>
      <c r="H34" s="15"/>
      <c r="I34" s="27">
        <v>0.57638888888888895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0.73888888888888893</v>
      </c>
      <c r="F35" s="61">
        <v>0.90902777777777777</v>
      </c>
      <c r="G35" s="61">
        <v>0.24513888888888888</v>
      </c>
      <c r="H35" s="15"/>
      <c r="I35" s="27">
        <v>0.57708333333333328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1">
        <v>0.24652777777777779</v>
      </c>
      <c r="H36" s="15"/>
      <c r="I36" s="27"/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0.90833333333333333</v>
      </c>
      <c r="G37" s="61">
        <v>0.24166666666666667</v>
      </c>
      <c r="H37" s="15"/>
      <c r="I37" s="27">
        <v>0.5756944444444444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0.73819444444444438</v>
      </c>
      <c r="F38" s="61">
        <v>0.90069444444444446</v>
      </c>
      <c r="G38" s="61">
        <v>0.23680555555555557</v>
      </c>
      <c r="H38" s="15"/>
      <c r="I38" s="27">
        <v>0.57291666666666663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0.90069444444444446</v>
      </c>
      <c r="G39" s="61">
        <v>0.23958333333333334</v>
      </c>
      <c r="H39" s="15"/>
      <c r="I39" s="27">
        <v>0.57500000000000007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0.74444444444444446</v>
      </c>
      <c r="F40" s="61">
        <v>0.91388888888888886</v>
      </c>
      <c r="G40" s="61">
        <v>0.2388888888888889</v>
      </c>
      <c r="H40" s="15"/>
      <c r="I40" s="27">
        <v>0.57847222222222217</v>
      </c>
      <c r="J40" s="61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0.75416666666666676</v>
      </c>
      <c r="F41" s="61">
        <v>0.90625</v>
      </c>
      <c r="G41" s="27">
        <v>0.23819444444444446</v>
      </c>
      <c r="H41" s="15"/>
      <c r="I41" s="27">
        <v>0.57013888888888886</v>
      </c>
      <c r="J41" s="61" t="s">
        <v>1014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0.73472222222222217</v>
      </c>
      <c r="F42" s="61">
        <v>0.90833333333333333</v>
      </c>
      <c r="G42" s="61">
        <v>0.24791666666666667</v>
      </c>
      <c r="H42" s="15"/>
      <c r="I42" s="27">
        <v>0.57361111111111118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0.88680555555555562</v>
      </c>
      <c r="G43" s="40">
        <v>0.23263888888888887</v>
      </c>
      <c r="H43" s="225"/>
      <c r="I43" s="35">
        <v>0.57708333333333328</v>
      </c>
      <c r="J43" s="40"/>
      <c r="K43" s="35"/>
    </row>
    <row r="44" spans="1:11" ht="18.75" x14ac:dyDescent="0.25">
      <c r="A44" s="11">
        <v>40</v>
      </c>
      <c r="B44" s="12" t="s">
        <v>1021</v>
      </c>
      <c r="C44" s="13" t="s">
        <v>954</v>
      </c>
      <c r="D44" s="11">
        <v>1</v>
      </c>
      <c r="E44" s="61"/>
      <c r="F44" s="61">
        <v>0.91666666666666663</v>
      </c>
      <c r="G44" s="48"/>
      <c r="H44" s="48"/>
      <c r="I44" s="27">
        <v>0.56527777777777777</v>
      </c>
      <c r="J44" s="48"/>
      <c r="K44" s="47"/>
    </row>
  </sheetData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008B-5F2F-4C31-8C2C-7460DD121BC7}">
  <sheetPr filterMode="1"/>
  <dimension ref="A1:K44"/>
  <sheetViews>
    <sheetView workbookViewId="0">
      <selection activeCell="G10" sqref="G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1"/>
      <c r="E2" s="33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1"/>
      <c r="E3" s="33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0.7416666666666667</v>
      </c>
      <c r="F5" s="61">
        <v>0.91111111111111109</v>
      </c>
      <c r="G5" s="61">
        <v>0.23958333333333334</v>
      </c>
      <c r="H5" s="61"/>
      <c r="I5" s="40">
        <v>0.57430555555555551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0.91041666666666676</v>
      </c>
      <c r="G6" s="61">
        <v>0.24652777777777779</v>
      </c>
      <c r="H6" s="61"/>
      <c r="I6" s="16">
        <v>0.58750000000000002</v>
      </c>
      <c r="J6" s="309" t="s">
        <v>147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0.9159722222222223</v>
      </c>
      <c r="G7" s="61">
        <v>0.24444444444444446</v>
      </c>
      <c r="H7" s="61"/>
      <c r="I7" s="27">
        <v>0.57986111111111105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0.9159722222222223</v>
      </c>
      <c r="G8" s="61">
        <v>0.24444444444444446</v>
      </c>
      <c r="H8" s="61"/>
      <c r="I8" s="27">
        <v>0.57916666666666672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0.24305555555555555</v>
      </c>
      <c r="H9" s="61"/>
      <c r="I9" s="40">
        <v>0.57986111111111105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0.74652777777777779</v>
      </c>
      <c r="F10" s="61">
        <v>0.91111111111111109</v>
      </c>
      <c r="G10" s="61">
        <v>0.24166666666666667</v>
      </c>
      <c r="H10" s="61"/>
      <c r="I10" s="27">
        <v>0.58680555555555558</v>
      </c>
      <c r="J10" s="309" t="s">
        <v>147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0.9145833333333333</v>
      </c>
      <c r="G12" s="15">
        <v>0.24236111111111111</v>
      </c>
      <c r="H12" s="15"/>
      <c r="I12" s="15">
        <v>0.5805555555555556</v>
      </c>
      <c r="J12" s="60" t="s">
        <v>1011</v>
      </c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>
        <v>0.24166666666666667</v>
      </c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61">
        <v>0.91180555555555554</v>
      </c>
      <c r="G14" s="61">
        <v>0.23750000000000002</v>
      </c>
      <c r="H14" s="15"/>
      <c r="I14" s="15">
        <v>0.57222222222222219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0.90555555555555556</v>
      </c>
      <c r="G15" s="61">
        <v>0.24097222222222223</v>
      </c>
      <c r="H15" s="15"/>
      <c r="I15" s="15">
        <v>0.57152777777777775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0.7368055555555556</v>
      </c>
      <c r="F16" s="61">
        <v>0.90694444444444444</v>
      </c>
      <c r="G16" s="61">
        <v>0.24097222222222223</v>
      </c>
      <c r="H16" s="15"/>
      <c r="I16" s="15">
        <v>0.57291666666666663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</v>
      </c>
      <c r="F17" s="61">
        <v>0.90625</v>
      </c>
      <c r="G17" s="61">
        <v>0.24305555555555555</v>
      </c>
      <c r="H17" s="15"/>
      <c r="I17" s="27">
        <v>0.5756944444444444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0.73958333333333337</v>
      </c>
      <c r="F18" s="40"/>
      <c r="G18" s="27">
        <v>0.23263888888888887</v>
      </c>
      <c r="H18" s="15"/>
      <c r="I18" s="27">
        <v>0.57013888888888886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0.90625</v>
      </c>
      <c r="G19" s="61">
        <v>0.24236111111111111</v>
      </c>
      <c r="H19" s="15"/>
      <c r="I19" s="27">
        <v>0.57777777777777783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0.32847222222222222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40"/>
      <c r="G24" s="61">
        <v>0.24722222222222223</v>
      </c>
      <c r="H24" s="15"/>
      <c r="I24" s="40">
        <v>0.57638888888888895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0.75624999999999998</v>
      </c>
      <c r="F25" s="61">
        <v>0.91388888888888886</v>
      </c>
      <c r="G25" s="61">
        <v>0.24444444444444446</v>
      </c>
      <c r="H25" s="15"/>
      <c r="I25" s="16">
        <v>0.57430555555555551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0.74305555555555547</v>
      </c>
      <c r="F26" s="61">
        <v>0.8979166666666667</v>
      </c>
      <c r="G26" s="61">
        <v>0.24097222222222223</v>
      </c>
      <c r="H26" s="15"/>
      <c r="I26" s="27">
        <v>0.57361111111111118</v>
      </c>
      <c r="J26" s="61" t="s">
        <v>1023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1">
        <v>0.90694444444444444</v>
      </c>
      <c r="G27" s="61">
        <v>0.24027777777777778</v>
      </c>
      <c r="H27" s="61"/>
      <c r="I27" s="27">
        <v>0.57222222222222219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0.73819444444444438</v>
      </c>
      <c r="F28" s="61">
        <v>0.91180555555555554</v>
      </c>
      <c r="G28" s="61">
        <v>0.2388888888888889</v>
      </c>
      <c r="H28" s="61"/>
      <c r="I28" s="40">
        <v>0.57361111111111118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0.91527777777777775</v>
      </c>
      <c r="G29" s="61">
        <v>0.24513888888888888</v>
      </c>
      <c r="H29" s="15"/>
      <c r="I29" s="27">
        <v>0.57916666666666672</v>
      </c>
      <c r="J29" s="61" t="s">
        <v>1022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0.91388888888888886</v>
      </c>
      <c r="G30" s="61">
        <v>0.24027777777777778</v>
      </c>
      <c r="H30" s="15"/>
      <c r="I30" s="27">
        <v>0.57291666666666663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0.73749999999999993</v>
      </c>
      <c r="F31" s="61">
        <v>0.90625</v>
      </c>
      <c r="G31" s="61">
        <v>0.23611111111111113</v>
      </c>
      <c r="H31" s="15"/>
      <c r="I31" s="27">
        <v>0.57430555555555551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0.24027777777777778</v>
      </c>
      <c r="H32" s="15"/>
      <c r="I32" s="27">
        <v>0.57430555555555551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0.7402777777777777</v>
      </c>
      <c r="F33" s="61" t="s">
        <v>1031</v>
      </c>
      <c r="G33" s="61" t="s">
        <v>1000</v>
      </c>
      <c r="H33" s="15"/>
      <c r="I33" s="27" t="s">
        <v>1028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 t="s">
        <v>888</v>
      </c>
      <c r="H34" s="15"/>
      <c r="I34" s="27" t="s">
        <v>1027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0.74097222222222225</v>
      </c>
      <c r="F35" s="61">
        <v>0.90902777777777777</v>
      </c>
      <c r="G35" s="61">
        <v>0.24374999999999999</v>
      </c>
      <c r="H35" s="27"/>
      <c r="I35" s="27">
        <v>0.57986111111111105</v>
      </c>
      <c r="J35" s="61" t="s">
        <v>686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1">
        <v>0.90902777777777777</v>
      </c>
      <c r="G36" s="61">
        <v>0.24652777777777779</v>
      </c>
      <c r="H36" s="15"/>
      <c r="I36" s="27">
        <v>0.57916666666666672</v>
      </c>
      <c r="J36" s="189" t="s">
        <v>1009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0.90763888888888899</v>
      </c>
      <c r="G37" s="61">
        <v>0.24236111111111111</v>
      </c>
      <c r="H37" s="15"/>
      <c r="I37" s="27">
        <v>0.5756944444444444</v>
      </c>
      <c r="J37" s="61" t="s">
        <v>1008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0.73888888888888893</v>
      </c>
      <c r="F38" s="61">
        <v>0.90625</v>
      </c>
      <c r="G38" s="61">
        <v>0.2388888888888889</v>
      </c>
      <c r="H38" s="15"/>
      <c r="I38" s="27">
        <v>0.57708333333333328</v>
      </c>
      <c r="J38" s="1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0.73402777777777783</v>
      </c>
      <c r="F39" s="61">
        <v>0.89930555555555547</v>
      </c>
      <c r="G39" s="61">
        <v>0.23750000000000002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0.74097222222222225</v>
      </c>
      <c r="F40" s="61">
        <v>0.91527777777777775</v>
      </c>
      <c r="G40" s="61" t="s">
        <v>1026</v>
      </c>
      <c r="H40" s="15"/>
      <c r="I40" s="27">
        <v>0.57430555555555551</v>
      </c>
      <c r="J40" s="61"/>
      <c r="K40" s="27"/>
    </row>
    <row r="41" spans="1:11" ht="25.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>
        <v>0.90694444444444444</v>
      </c>
      <c r="G41" s="27">
        <v>0.2388888888888889</v>
      </c>
      <c r="H41" s="15"/>
      <c r="I41" s="27">
        <v>0.57986111111111105</v>
      </c>
      <c r="J41" s="61" t="s">
        <v>1014</v>
      </c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0.73472222222222217</v>
      </c>
      <c r="F42" s="61">
        <v>0.90486111111111101</v>
      </c>
      <c r="G42" s="61">
        <v>0.24374999999999999</v>
      </c>
      <c r="H42" s="15"/>
      <c r="I42" s="27">
        <v>0.57361111111111118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0.89583333333333337</v>
      </c>
      <c r="G43" s="27">
        <v>0.23750000000000002</v>
      </c>
      <c r="H43" s="225"/>
      <c r="I43" s="35">
        <v>0.5805555555555556</v>
      </c>
      <c r="J43" s="40"/>
      <c r="K43" s="35"/>
    </row>
    <row r="44" spans="1:11" ht="18.75" x14ac:dyDescent="0.25">
      <c r="A44" s="11">
        <v>40</v>
      </c>
      <c r="B44" s="12" t="s">
        <v>1021</v>
      </c>
      <c r="C44" s="13" t="s">
        <v>954</v>
      </c>
      <c r="D44" s="11">
        <v>1</v>
      </c>
      <c r="E44" s="40"/>
      <c r="F44" s="61">
        <v>0.9145833333333333</v>
      </c>
      <c r="G44" s="228"/>
      <c r="H44" s="48"/>
      <c r="I44" s="27">
        <v>0.56736111111111109</v>
      </c>
      <c r="J44" s="48"/>
      <c r="K44" s="47"/>
    </row>
  </sheetData>
  <autoFilter ref="A4:K44" xr:uid="{E808008B-5F2F-4C31-8C2C-7460DD121BC7}">
    <filterColumn colId="5">
      <filters>
        <filter val="21:46/05:59"/>
        <filter val="21:51"/>
        <filter val="21:52"/>
        <filter val="21:53"/>
        <filter val="21:56"/>
        <filter val="21:57"/>
        <filter val="21:58"/>
        <filter val="21:59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AA05-2A91-4070-8711-9D8AF72F5E01}">
  <dimension ref="A1:K44"/>
  <sheetViews>
    <sheetView topLeftCell="A3" workbookViewId="0">
      <selection activeCell="G27" sqref="G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45899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2"/>
      <c r="E2" s="33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2"/>
      <c r="E3" s="33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0.75069444444444444</v>
      </c>
      <c r="F5" s="61">
        <v>0.90138888888888891</v>
      </c>
      <c r="G5" s="61">
        <v>0.23750000000000002</v>
      </c>
      <c r="H5" s="61"/>
      <c r="I5" s="40">
        <v>0.57222222222222219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61">
        <v>0.24166666666666667</v>
      </c>
      <c r="H6" s="61"/>
      <c r="I6" s="16">
        <v>0.57222222222222219</v>
      </c>
      <c r="J6" s="309" t="s">
        <v>147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0.91527777777777775</v>
      </c>
      <c r="G7" s="61">
        <v>0.24722222222222223</v>
      </c>
      <c r="H7" s="61"/>
      <c r="I7" s="27">
        <v>0.58333333333333337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0.90902777777777777</v>
      </c>
      <c r="G8" s="61">
        <v>0.24027777777777778</v>
      </c>
      <c r="H8" s="61"/>
      <c r="I8" s="27">
        <v>0.58194444444444449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>
        <v>0.24652777777777779</v>
      </c>
      <c r="H9" s="61"/>
      <c r="I9" s="40">
        <v>0.58333333333333337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0.91666666666666663</v>
      </c>
      <c r="G10" s="61">
        <v>0.23958333333333334</v>
      </c>
      <c r="H10" s="61"/>
      <c r="I10" s="27">
        <v>0.5805555555555556</v>
      </c>
      <c r="J10" s="309" t="s">
        <v>147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0.91111111111111109</v>
      </c>
      <c r="G12" s="61">
        <v>0.24027777777777778</v>
      </c>
      <c r="H12" s="15"/>
      <c r="I12" s="15">
        <v>0.58194444444444449</v>
      </c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40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0.7402777777777777</v>
      </c>
      <c r="F14" s="61">
        <v>0.91041666666666676</v>
      </c>
      <c r="G14" s="61">
        <v>0.23611111111111113</v>
      </c>
      <c r="H14" s="15"/>
      <c r="I14" s="15">
        <v>0.58263888888888882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0.23750000000000002</v>
      </c>
      <c r="H15" s="15"/>
      <c r="I15" s="15">
        <v>0.5756944444444444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0.90277777777777779</v>
      </c>
      <c r="G16" s="61">
        <v>0.23958333333333334</v>
      </c>
      <c r="H16" s="15"/>
      <c r="I16" s="15">
        <v>0.58124999999999993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0.74930555555555556</v>
      </c>
      <c r="F17" s="61">
        <v>0.90138888888888891</v>
      </c>
      <c r="G17" s="61">
        <v>0.24861111111111112</v>
      </c>
      <c r="H17" s="15"/>
      <c r="I17" s="27">
        <v>0.5805555555555556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40"/>
      <c r="G18" s="27">
        <v>0.23263888888888887</v>
      </c>
      <c r="H18" s="15"/>
      <c r="I18" s="27">
        <v>0.58124999999999993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0.75555555555555554</v>
      </c>
      <c r="F19" s="61">
        <v>0.90833333333333333</v>
      </c>
      <c r="G19" s="61">
        <v>0.2388888888888889</v>
      </c>
      <c r="H19" s="15"/>
      <c r="I19" s="27">
        <v>0.57222222222222219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0.75555555555555554</v>
      </c>
      <c r="F24" s="40"/>
      <c r="G24" s="61">
        <v>0.24305555555555555</v>
      </c>
      <c r="H24" s="15"/>
      <c r="I24" s="40">
        <v>0.5756944444444444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0.90833333333333333</v>
      </c>
      <c r="G25" s="61">
        <v>0.23750000000000002</v>
      </c>
      <c r="H25" s="15"/>
      <c r="I25" s="16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0.90833333333333333</v>
      </c>
      <c r="G26" s="61">
        <v>0.23819444444444446</v>
      </c>
      <c r="H26" s="15"/>
      <c r="I26" s="27">
        <v>0.58263888888888882</v>
      </c>
      <c r="J26" s="61" t="s">
        <v>1023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0.88888888888888884</v>
      </c>
      <c r="G27" s="61">
        <v>0.23819444444444446</v>
      </c>
      <c r="H27" s="61"/>
      <c r="I27" s="27">
        <v>0.56736111111111109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0.73888888888888893</v>
      </c>
      <c r="F28" s="61">
        <v>0.90972222222222221</v>
      </c>
      <c r="G28" s="61">
        <v>0.23819444444444446</v>
      </c>
      <c r="H28" s="61"/>
      <c r="I28" s="40">
        <v>0.56874999999999998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0.73402777777777783</v>
      </c>
      <c r="F29" s="61">
        <v>0.90972222222222221</v>
      </c>
      <c r="G29" s="61">
        <v>0.24305555555555555</v>
      </c>
      <c r="H29" s="15"/>
      <c r="I29" s="27">
        <v>0.57638888888888895</v>
      </c>
      <c r="J29" s="61" t="s">
        <v>1022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0.89930555555555547</v>
      </c>
      <c r="G30" s="61">
        <v>0.23611111111111113</v>
      </c>
      <c r="H30" s="15"/>
      <c r="I30" s="27">
        <v>0.58333333333333337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0.73958333333333337</v>
      </c>
      <c r="F31" s="61">
        <v>0.90763888888888899</v>
      </c>
      <c r="G31" s="61">
        <v>0.23611111111111113</v>
      </c>
      <c r="H31" s="15"/>
      <c r="I31" s="27">
        <v>0.57708333333333328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0.90972222222222221</v>
      </c>
      <c r="G32" s="61">
        <v>0.23611111111111113</v>
      </c>
      <c r="H32" s="15"/>
      <c r="I32" s="27">
        <v>0.5805555555555556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0.7402777777777777</v>
      </c>
      <c r="F33" s="61">
        <v>0.90972222222222221</v>
      </c>
      <c r="G33" s="61">
        <v>0.23750000000000002</v>
      </c>
      <c r="H33" s="15"/>
      <c r="I33" s="27">
        <v>0.58124999999999993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0.7416666666666667</v>
      </c>
      <c r="F34" s="40">
        <v>0.90763888888888899</v>
      </c>
      <c r="G34" s="27">
        <v>0.24027777777777778</v>
      </c>
      <c r="H34" s="15"/>
      <c r="I34" s="27">
        <v>0.56597222222222221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0.74097222222222225</v>
      </c>
      <c r="F35" s="61">
        <v>0.90972222222222221</v>
      </c>
      <c r="G35" s="61">
        <v>0.24097222222222223</v>
      </c>
      <c r="H35" s="27"/>
      <c r="I35" s="27">
        <v>0.57638888888888895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1">
        <v>0.89236111111111116</v>
      </c>
      <c r="G36" s="61">
        <v>0.24583333333333335</v>
      </c>
      <c r="H36" s="15"/>
      <c r="I36" s="27">
        <v>0.57986111111111105</v>
      </c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0.90902777777777777</v>
      </c>
      <c r="G37" s="61">
        <v>0.26458333333333334</v>
      </c>
      <c r="H37" s="15"/>
      <c r="I37" s="27">
        <v>0.57500000000000007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0.73472222222222217</v>
      </c>
      <c r="F38" s="61">
        <v>0.91666666666666663</v>
      </c>
      <c r="G38" s="61">
        <v>0.23611111111111113</v>
      </c>
      <c r="H38" s="15"/>
      <c r="I38" s="27">
        <v>0.5805555555555556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0.74305555555555547</v>
      </c>
      <c r="F39" s="61">
        <v>0.9</v>
      </c>
      <c r="G39" s="61">
        <v>0.23750000000000002</v>
      </c>
      <c r="H39" s="15"/>
      <c r="I39" s="27">
        <v>0.58333333333333337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0.74236111111111114</v>
      </c>
      <c r="F40" s="61">
        <v>0.90972222222222221</v>
      </c>
      <c r="G40" s="61">
        <v>0.23611111111111113</v>
      </c>
      <c r="H40" s="15"/>
      <c r="I40" s="27">
        <v>0.5756944444444444</v>
      </c>
      <c r="J40" s="61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0.76388888888888884</v>
      </c>
      <c r="F41" s="61">
        <v>0.90416666666666667</v>
      </c>
      <c r="G41" s="27">
        <v>0.23611111111111113</v>
      </c>
      <c r="H41" s="15"/>
      <c r="I41" s="27">
        <v>0.56805555555555554</v>
      </c>
      <c r="J41" s="61" t="s">
        <v>1014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0.73819444444444438</v>
      </c>
      <c r="F42" s="61">
        <v>0.90833333333333333</v>
      </c>
      <c r="G42" s="61">
        <v>0.24722222222222223</v>
      </c>
      <c r="H42" s="15"/>
      <c r="I42" s="27">
        <v>0.58333333333333337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0.91388888888888886</v>
      </c>
      <c r="G43" s="27">
        <v>0.23263888888888887</v>
      </c>
      <c r="H43" s="225"/>
      <c r="I43" s="35">
        <v>0.57291666666666663</v>
      </c>
      <c r="J43" s="40"/>
      <c r="K43" s="35"/>
    </row>
    <row r="44" spans="1:11" ht="18.75" x14ac:dyDescent="0.25">
      <c r="A44" s="11">
        <v>40</v>
      </c>
      <c r="B44" s="12" t="s">
        <v>1021</v>
      </c>
      <c r="C44" s="13" t="s">
        <v>954</v>
      </c>
      <c r="D44" s="11">
        <v>1</v>
      </c>
      <c r="E44" s="40"/>
      <c r="F44" s="61">
        <v>0.91319444444444453</v>
      </c>
      <c r="G44" s="228"/>
      <c r="H44" s="48"/>
      <c r="I44" s="27"/>
      <c r="J44" s="48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E849-0C21-44D5-BCDF-FB42093ADF05}">
  <dimension ref="A1:K44"/>
  <sheetViews>
    <sheetView topLeftCell="A15" workbookViewId="0">
      <selection activeCell="K30" sqref="K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2"/>
      <c r="E2" s="33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2"/>
      <c r="E3" s="33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/>
      <c r="G5" s="61">
        <v>0.25069444444444444</v>
      </c>
      <c r="H5" s="61"/>
      <c r="I5" s="40">
        <v>0.56944444444444442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16"/>
      <c r="J6" s="309" t="s">
        <v>147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/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/>
      <c r="H9" s="61"/>
      <c r="I9" s="4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/>
      <c r="H10" s="61"/>
      <c r="I10" s="27"/>
      <c r="J10" s="309" t="s">
        <v>147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/>
      <c r="G12" s="15"/>
      <c r="H12" s="15"/>
      <c r="I12" s="15"/>
      <c r="J12" s="60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0.23750000000000002</v>
      </c>
      <c r="H14" s="15"/>
      <c r="I14" s="15">
        <v>0.56944444444444442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40"/>
      <c r="G18" s="27"/>
      <c r="H18" s="15"/>
      <c r="I18" s="27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/>
      <c r="G19" s="61">
        <v>0.24583333333333335</v>
      </c>
      <c r="H19" s="15"/>
      <c r="I19" s="27">
        <v>0.57430555555555551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61"/>
      <c r="F20" s="40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61"/>
      <c r="F21" s="40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61"/>
      <c r="F22" s="40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61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40"/>
      <c r="G24" s="61"/>
      <c r="H24" s="15"/>
      <c r="I24" s="40"/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61"/>
      <c r="G25" s="61"/>
      <c r="H25" s="15"/>
      <c r="I25" s="16"/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61" t="s">
        <v>1023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/>
      <c r="G27" s="61"/>
      <c r="H27" s="61"/>
      <c r="I27" s="27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40"/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61" t="s">
        <v>1022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/>
      <c r="H34" s="15"/>
      <c r="I34" s="27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1">
        <v>0.24513888888888888</v>
      </c>
      <c r="H35" s="27"/>
      <c r="I35" s="27">
        <v>0.57361111111111118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1">
        <v>0.24583333333333335</v>
      </c>
      <c r="H36" s="15"/>
      <c r="I36" s="27">
        <v>0.57500000000000007</v>
      </c>
      <c r="J36" s="189" t="s">
        <v>1009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/>
      <c r="H37" s="15"/>
      <c r="I37" s="27"/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1"/>
      <c r="H38" s="15"/>
      <c r="I38" s="27"/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/>
      <c r="H40" s="15"/>
      <c r="I40" s="27"/>
      <c r="J40" s="61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/>
      <c r="G41" s="27"/>
      <c r="H41" s="15"/>
      <c r="I41" s="27"/>
      <c r="J41" s="61" t="s">
        <v>1014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27"/>
      <c r="H43" s="225"/>
      <c r="I43" s="35"/>
      <c r="J43" s="40"/>
      <c r="K43" s="35"/>
    </row>
    <row r="44" spans="1:11" ht="18.75" x14ac:dyDescent="0.25">
      <c r="A44" s="11">
        <v>40</v>
      </c>
      <c r="B44" s="12" t="s">
        <v>1021</v>
      </c>
      <c r="C44" s="13" t="s">
        <v>954</v>
      </c>
      <c r="D44" s="11">
        <v>1</v>
      </c>
      <c r="E44" s="40"/>
      <c r="F44" s="61"/>
      <c r="G44" s="228"/>
      <c r="H44" s="48"/>
      <c r="I44" s="27"/>
      <c r="J44" s="48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A7E8-60A6-456D-BDEA-9CB9B776F792}">
  <sheetPr filterMode="1"/>
  <dimension ref="A1:K44"/>
  <sheetViews>
    <sheetView workbookViewId="0">
      <selection activeCell="G32" sqref="G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2"/>
      <c r="E2" s="33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2"/>
      <c r="E3" s="33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0.91111111111111109</v>
      </c>
      <c r="G5" s="61">
        <v>0.24374999999999999</v>
      </c>
      <c r="H5" s="61"/>
      <c r="I5" s="40">
        <v>0.56944444444444442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0.91319444444444453</v>
      </c>
      <c r="G6" s="61">
        <v>0.24305555555555555</v>
      </c>
      <c r="H6" s="61"/>
      <c r="I6" s="16">
        <v>0.57847222222222217</v>
      </c>
      <c r="J6" s="309" t="s">
        <v>147</v>
      </c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0.24305555555555555</v>
      </c>
      <c r="H7" s="61"/>
      <c r="I7" s="27">
        <v>0.5756944444444444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0.24444444444444446</v>
      </c>
      <c r="H8" s="61"/>
      <c r="I8" s="27">
        <v>0.57916666666666672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0.24305555555555555</v>
      </c>
      <c r="H9" s="61"/>
      <c r="I9" s="40">
        <v>0.57986111111111105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/>
      <c r="G10" s="61">
        <v>0.24097222222222223</v>
      </c>
      <c r="H10" s="61"/>
      <c r="I10" s="27">
        <v>0.57638888888888895</v>
      </c>
      <c r="J10" s="309" t="s">
        <v>147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/>
      <c r="G12" s="15">
        <v>0.24097222222222223</v>
      </c>
      <c r="H12" s="15"/>
      <c r="I12" s="15">
        <v>0.57500000000000007</v>
      </c>
      <c r="J12" s="60" t="s">
        <v>1011</v>
      </c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>
        <v>0.24444444444444446</v>
      </c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0.91319444444444453</v>
      </c>
      <c r="G14" s="61">
        <v>0.23611111111111113</v>
      </c>
      <c r="H14" s="15"/>
      <c r="I14" s="15">
        <v>0.5708333333333333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/>
      <c r="G15" s="61">
        <v>0.24513888888888888</v>
      </c>
      <c r="H15" s="15"/>
      <c r="I15" s="15">
        <v>0.57361111111111118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61">
        <v>0.23680555555555557</v>
      </c>
      <c r="H16" s="15"/>
      <c r="I16" s="15">
        <v>0.5756944444444444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0.91319444444444453</v>
      </c>
      <c r="G17" s="61">
        <v>0.24374999999999999</v>
      </c>
      <c r="H17" s="15"/>
      <c r="I17" s="27">
        <v>0.5756944444444444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40"/>
      <c r="G18" s="27">
        <v>0.23263888888888887</v>
      </c>
      <c r="H18" s="15"/>
      <c r="I18" s="27">
        <v>0.56944444444444442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0.91388888888888886</v>
      </c>
      <c r="G19" s="61">
        <v>0.25</v>
      </c>
      <c r="H19" s="15"/>
      <c r="I19" s="27">
        <v>0.57847222222222217</v>
      </c>
      <c r="J19" s="309" t="s">
        <v>1151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61"/>
      <c r="F20" s="40"/>
      <c r="G20" s="35"/>
      <c r="H20" s="35">
        <v>0.3298611111111111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61"/>
      <c r="F21" s="40"/>
      <c r="G21" s="35"/>
      <c r="H21" s="35">
        <v>0.33055555555555555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61"/>
      <c r="F22" s="40"/>
      <c r="G22" s="35"/>
      <c r="H22" s="35">
        <v>0.32847222222222222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61"/>
      <c r="F23" s="40"/>
      <c r="G23" s="35"/>
      <c r="H23" s="35">
        <v>0.3298611111111111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40">
        <v>0.91180555555555554</v>
      </c>
      <c r="G24" s="61">
        <v>0.24583333333333335</v>
      </c>
      <c r="H24" s="15"/>
      <c r="I24" s="40">
        <v>0.57708333333333328</v>
      </c>
      <c r="J24" s="60" t="s">
        <v>575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40"/>
      <c r="G25" s="61">
        <v>0.24652777777777779</v>
      </c>
      <c r="H25" s="15"/>
      <c r="I25" s="16">
        <v>0.5805555555555556</v>
      </c>
      <c r="J25" s="61"/>
      <c r="K25" s="27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0.90416666666666667</v>
      </c>
      <c r="G26" s="61">
        <v>0.23819444444444446</v>
      </c>
      <c r="H26" s="15"/>
      <c r="I26" s="27">
        <v>0.57152777777777775</v>
      </c>
      <c r="J26" s="61" t="s">
        <v>1023</v>
      </c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40"/>
      <c r="G27" s="61">
        <v>0.24444444444444446</v>
      </c>
      <c r="H27" s="61"/>
      <c r="I27" s="27">
        <v>0.57013888888888886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0.91875000000000007</v>
      </c>
      <c r="G28" s="61">
        <v>0.24166666666666667</v>
      </c>
      <c r="H28" s="61"/>
      <c r="I28" s="40">
        <v>0.57361111111111118</v>
      </c>
      <c r="J28" s="61" t="s">
        <v>574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0.90347222222222223</v>
      </c>
      <c r="G29" s="61">
        <v>0.24166666666666667</v>
      </c>
      <c r="H29" s="15"/>
      <c r="I29" s="27">
        <v>0.57847222222222217</v>
      </c>
      <c r="J29" s="61" t="s">
        <v>1022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40"/>
      <c r="G30" s="61">
        <v>0.23472222222222219</v>
      </c>
      <c r="H30" s="15"/>
      <c r="I30" s="27">
        <v>0.57152777777777775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0.91041666666666676</v>
      </c>
      <c r="G31" s="61">
        <v>0.23680555555555557</v>
      </c>
      <c r="H31" s="15"/>
      <c r="I31" s="27">
        <v>0.57847222222222217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 t="s">
        <v>302</v>
      </c>
      <c r="H32" s="15"/>
      <c r="I32" s="27">
        <v>0.57708333333333328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/>
      <c r="F33" s="61">
        <v>0.91388888888888886</v>
      </c>
      <c r="G33" s="61" t="s">
        <v>1029</v>
      </c>
      <c r="H33" s="15"/>
      <c r="I33" s="27" t="s">
        <v>1032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0.24374999999999999</v>
      </c>
      <c r="H34" s="15"/>
      <c r="I34" s="27" t="s">
        <v>1033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0.9145833333333333</v>
      </c>
      <c r="G35" s="61">
        <v>0.24374999999999999</v>
      </c>
      <c r="H35" s="27"/>
      <c r="I35" s="27">
        <v>0.57777777777777783</v>
      </c>
      <c r="J35" s="61" t="s">
        <v>686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0.9145833333333333</v>
      </c>
      <c r="G36" s="61">
        <v>0.24444444444444446</v>
      </c>
      <c r="H36" s="15"/>
      <c r="I36" s="27">
        <v>0.57777777777777783</v>
      </c>
      <c r="J36" s="189" t="s">
        <v>1009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0.9145833333333333</v>
      </c>
      <c r="G37" s="61">
        <v>0.24166666666666667</v>
      </c>
      <c r="H37" s="15"/>
      <c r="I37" s="27">
        <v>0.5756944444444444</v>
      </c>
      <c r="J37" s="61" t="s">
        <v>1008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0.90763888888888899</v>
      </c>
      <c r="G38" s="61">
        <v>0.23611111111111113</v>
      </c>
      <c r="H38" s="15"/>
      <c r="I38" s="27">
        <v>0.57986111111111105</v>
      </c>
      <c r="J38" s="1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0.90347222222222223</v>
      </c>
      <c r="G39" s="61">
        <v>0.23472222222222219</v>
      </c>
      <c r="H39" s="15"/>
      <c r="I39" s="27">
        <v>0.56666666666666665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0.90555555555555556</v>
      </c>
      <c r="G40" s="61" t="s">
        <v>1030</v>
      </c>
      <c r="H40" s="15"/>
      <c r="I40" s="27">
        <v>0.5805555555555556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>
        <v>0.90972222222222221</v>
      </c>
      <c r="G41" s="27" t="s">
        <v>903</v>
      </c>
      <c r="H41" s="15"/>
      <c r="I41" s="27">
        <v>0.58124999999999993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0.91180555555555554</v>
      </c>
      <c r="G42" s="61">
        <v>0.23819444444444446</v>
      </c>
      <c r="H42" s="15"/>
      <c r="I42" s="27">
        <v>0.57847222222222217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0.9145833333333333</v>
      </c>
      <c r="G43" s="27">
        <v>0.22916666666666666</v>
      </c>
      <c r="H43" s="225"/>
      <c r="I43" s="35">
        <v>0.57013888888888886</v>
      </c>
      <c r="J43" s="40"/>
      <c r="K43" s="35"/>
    </row>
    <row r="44" spans="1:11" ht="18.75" hidden="1" x14ac:dyDescent="0.25">
      <c r="A44" s="11">
        <v>40</v>
      </c>
      <c r="B44" s="12" t="s">
        <v>1021</v>
      </c>
      <c r="C44" s="13" t="s">
        <v>954</v>
      </c>
      <c r="D44" s="11">
        <v>1</v>
      </c>
      <c r="E44" s="40"/>
      <c r="F44" s="61"/>
      <c r="G44" s="61">
        <v>0.22638888888888889</v>
      </c>
      <c r="H44" s="48"/>
      <c r="I44" s="27"/>
      <c r="J44" s="48"/>
      <c r="K44" s="47"/>
    </row>
  </sheetData>
  <autoFilter ref="A4:K44" xr:uid="{B746A7E8-60A6-456D-BDEA-9CB9B776F792}">
    <filterColumn colId="8">
      <filters>
        <filter val="13:42/13:51"/>
        <filter val="13:51"/>
        <filter val="13:52"/>
        <filter val="13:53"/>
        <filter val="13:54"/>
        <filter val="13:55"/>
        <filter val="13:56"/>
        <filter val="13:56/13:55"/>
        <filter val="13:57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3080-EBB4-4C90-BE92-47587BFEAF13}">
  <dimension ref="A1:K44"/>
  <sheetViews>
    <sheetView topLeftCell="A16" workbookViewId="0">
      <selection activeCell="G34" sqref="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3"/>
      <c r="E2" s="33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3"/>
      <c r="E3" s="33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0.74861111111111101</v>
      </c>
      <c r="F5" s="61">
        <v>0.90833333333333333</v>
      </c>
      <c r="G5" s="61">
        <v>0.24166666666666667</v>
      </c>
      <c r="H5" s="61"/>
      <c r="I5" s="40">
        <v>0.57013888888888886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0.91319444444444453</v>
      </c>
      <c r="G6" s="61">
        <v>0.24652777777777779</v>
      </c>
      <c r="H6" s="61"/>
      <c r="I6" s="16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0.91388888888888886</v>
      </c>
      <c r="G7" s="61">
        <v>0.24722222222222223</v>
      </c>
      <c r="H7" s="61"/>
      <c r="I7" s="27">
        <v>0.57708333333333328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0.24166666666666667</v>
      </c>
      <c r="H8" s="61"/>
      <c r="I8" s="27">
        <v>0.5756944444444444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0.91180555555555554</v>
      </c>
      <c r="G9" s="27">
        <v>0.24652777777777779</v>
      </c>
      <c r="H9" s="61"/>
      <c r="I9" s="27">
        <v>0.57361111111111118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0.90833333333333333</v>
      </c>
      <c r="G10" s="61">
        <v>0.24513888888888888</v>
      </c>
      <c r="H10" s="61"/>
      <c r="I10" s="27">
        <v>0.58333333333333337</v>
      </c>
      <c r="J10" s="309" t="s">
        <v>946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0.91319444444444453</v>
      </c>
      <c r="G12" s="15">
        <v>0.24305555555555555</v>
      </c>
      <c r="H12" s="15"/>
      <c r="I12" s="15">
        <v>0.57708333333333328</v>
      </c>
      <c r="J12" s="371" t="s">
        <v>1011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0.7319444444444444</v>
      </c>
      <c r="F14" s="61">
        <v>0.90833333333333333</v>
      </c>
      <c r="G14" s="61">
        <v>0.23611111111111113</v>
      </c>
      <c r="H14" s="15"/>
      <c r="I14" s="15">
        <v>0.57013888888888886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0.2388888888888889</v>
      </c>
      <c r="H15" s="15"/>
      <c r="I15" s="15">
        <v>0.57638888888888895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0.90694444444444444</v>
      </c>
      <c r="G16" s="61">
        <v>0.23611111111111113</v>
      </c>
      <c r="H16" s="15"/>
      <c r="I16" s="15">
        <v>0.57361111111111118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0.7402777777777777</v>
      </c>
      <c r="F17" s="61">
        <v>0.91180555555555554</v>
      </c>
      <c r="G17" s="61">
        <v>0.24652777777777779</v>
      </c>
      <c r="H17" s="15"/>
      <c r="I17" s="27">
        <v>0.57291666666666663</v>
      </c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0.23472222222222219</v>
      </c>
      <c r="H18" s="15"/>
      <c r="I18" s="27">
        <v>0.56458333333333333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61">
        <v>0.91180555555555554</v>
      </c>
      <c r="G19" s="61">
        <v>0.24305555555555555</v>
      </c>
      <c r="H19" s="15"/>
      <c r="I19" s="27">
        <v>0.57916666666666672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0.32916666666666666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0.72777777777777775</v>
      </c>
      <c r="F24" s="40">
        <v>0.91319444444444453</v>
      </c>
      <c r="G24" s="61">
        <v>0.24166666666666667</v>
      </c>
      <c r="H24" s="15"/>
      <c r="I24" s="40">
        <v>0.58750000000000002</v>
      </c>
      <c r="J24" s="60" t="s">
        <v>147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0.91180555555555554</v>
      </c>
      <c r="G25" s="61">
        <v>0.23958333333333334</v>
      </c>
      <c r="H25" s="15"/>
      <c r="I25" s="16">
        <v>0.57500000000000007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0.74444444444444446</v>
      </c>
      <c r="F26" s="61">
        <v>0.91041666666666676</v>
      </c>
      <c r="G26" s="61">
        <v>0.23472222222222219</v>
      </c>
      <c r="H26" s="15"/>
      <c r="I26" s="27">
        <v>0.56736111111111109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0.85069444444444453</v>
      </c>
      <c r="G27" s="61">
        <v>0.24652777777777779</v>
      </c>
      <c r="H27" s="61"/>
      <c r="I27" s="27">
        <v>0.5708333333333333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0.72569444444444453</v>
      </c>
      <c r="F28" s="61">
        <v>0.91319444444444453</v>
      </c>
      <c r="G28" s="61">
        <v>0.24583333333333335</v>
      </c>
      <c r="H28" s="61"/>
      <c r="I28" s="40">
        <v>0.57291666666666663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0.73749999999999993</v>
      </c>
      <c r="F29" s="61">
        <v>0.90416666666666667</v>
      </c>
      <c r="G29" s="61">
        <v>0.24305555555555555</v>
      </c>
      <c r="H29" s="15"/>
      <c r="I29" s="27">
        <v>0.57916666666666672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0.90347222222222223</v>
      </c>
      <c r="G30" s="61">
        <v>0.24097222222222223</v>
      </c>
      <c r="H30" s="15"/>
      <c r="I30" s="27">
        <v>0.57777777777777783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0.90347222222222223</v>
      </c>
      <c r="G31" s="61">
        <v>0.24652777777777779</v>
      </c>
      <c r="H31" s="15"/>
      <c r="I31" s="27">
        <v>0.57152777777777775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>
        <v>0.90694444444444444</v>
      </c>
      <c r="G32" s="61">
        <v>0.2388888888888889</v>
      </c>
      <c r="H32" s="15"/>
      <c r="I32" s="27">
        <v>0.57916666666666672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0.91180555555555554</v>
      </c>
      <c r="G33" s="61" t="s">
        <v>1034</v>
      </c>
      <c r="H33" s="15"/>
      <c r="I33" s="27" t="s">
        <v>774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0.90763888888888899</v>
      </c>
      <c r="G34" s="27">
        <v>0.24652777777777779</v>
      </c>
      <c r="H34" s="15"/>
      <c r="I34" s="27">
        <v>0.56597222222222221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0.74583333333333324</v>
      </c>
      <c r="F35" s="61">
        <v>0.90972222222222221</v>
      </c>
      <c r="G35" s="61">
        <v>0.24583333333333335</v>
      </c>
      <c r="H35" s="27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0.74722222222222223</v>
      </c>
      <c r="F36" s="61">
        <v>0.90555555555555556</v>
      </c>
      <c r="G36" s="61">
        <v>0.24652777777777779</v>
      </c>
      <c r="H36" s="15"/>
      <c r="I36" s="27">
        <v>0.57638888888888895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0.91388888888888886</v>
      </c>
      <c r="G37" s="61">
        <v>0.24652777777777779</v>
      </c>
      <c r="H37" s="15"/>
      <c r="I37" s="27">
        <v>0.57847222222222217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0.74861111111111101</v>
      </c>
      <c r="F38" s="61">
        <v>0.92708333333333337</v>
      </c>
      <c r="G38" s="61">
        <v>0.23611111111111113</v>
      </c>
      <c r="H38" s="15"/>
      <c r="I38" s="27">
        <v>0.5708333333333333</v>
      </c>
      <c r="J38" s="1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0.75624999999999998</v>
      </c>
      <c r="F39" s="61">
        <v>0.91319444444444453</v>
      </c>
      <c r="G39" s="61">
        <v>0.2388888888888889</v>
      </c>
      <c r="H39" s="15"/>
      <c r="I39" s="27">
        <v>0.56527777777777777</v>
      </c>
      <c r="J39" s="61" t="s">
        <v>57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0.75208333333333333</v>
      </c>
      <c r="F40" s="40">
        <v>0.91319444444444453</v>
      </c>
      <c r="G40" s="61">
        <v>0.24652777777777779</v>
      </c>
      <c r="H40" s="15"/>
      <c r="I40" s="27">
        <v>0.58263888888888882</v>
      </c>
      <c r="J40" s="61" t="s">
        <v>57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0.91388888888888886</v>
      </c>
      <c r="G41" s="27">
        <v>0.24027777777777778</v>
      </c>
      <c r="H41" s="15"/>
      <c r="I41" s="27">
        <v>0.57986111111111105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0.90763888888888899</v>
      </c>
      <c r="G42" s="61">
        <v>0.24583333333333335</v>
      </c>
      <c r="H42" s="15"/>
      <c r="I42" s="27">
        <v>0.58124999999999993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0.91319444444444453</v>
      </c>
      <c r="G43" s="27">
        <v>0.24583333333333335</v>
      </c>
      <c r="H43" s="225"/>
      <c r="I43" s="35">
        <v>0.57638888888888895</v>
      </c>
      <c r="J43" s="40"/>
      <c r="K43" s="3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/>
      <c r="G44" s="61">
        <v>0.22916666666666666</v>
      </c>
      <c r="H44" s="48"/>
      <c r="I44" s="27">
        <v>0.57638888888888895</v>
      </c>
      <c r="J44" s="48"/>
      <c r="K44" s="47"/>
    </row>
  </sheetData>
  <autoFilter ref="A4:K44" xr:uid="{AAF33080-EBB4-4C90-BE92-47587BFEAF1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91E6-3B43-4AB7-9A66-D7192D4F12DD}">
  <dimension ref="A1:K44"/>
  <sheetViews>
    <sheetView workbookViewId="0">
      <selection activeCell="I6" sqref="I6:I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4"/>
      <c r="E2" s="33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4"/>
      <c r="E3" s="33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0.75416666666666676</v>
      </c>
      <c r="F5" s="61">
        <v>0.9194444444444444</v>
      </c>
      <c r="G5" s="61">
        <v>0.23750000000000002</v>
      </c>
      <c r="H5" s="61"/>
      <c r="I5" s="40">
        <v>0.57291666666666663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0.91041666666666676</v>
      </c>
      <c r="G6" s="61">
        <v>0.24444444444444446</v>
      </c>
      <c r="H6" s="61"/>
      <c r="I6" s="16">
        <v>0.57708333333333328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0.24305555555555555</v>
      </c>
      <c r="H7" s="61"/>
      <c r="I7" s="27">
        <v>0.57708333333333328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1">
        <v>0.24444444444444446</v>
      </c>
      <c r="H8" s="61"/>
      <c r="I8" s="27">
        <v>0.5805555555555556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0.90972222222222221</v>
      </c>
      <c r="G9" s="27">
        <v>0.24166666666666667</v>
      </c>
      <c r="H9" s="61"/>
      <c r="I9" s="27">
        <v>0.57638888888888895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0.91180555555555554</v>
      </c>
      <c r="G10" s="61">
        <v>0.2388888888888889</v>
      </c>
      <c r="H10" s="61"/>
      <c r="I10" s="27">
        <v>0.57916666666666672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0.91180555555555554</v>
      </c>
      <c r="G12" s="15">
        <v>0.24513888888888888</v>
      </c>
      <c r="H12" s="15"/>
      <c r="I12" s="15">
        <v>0.57916666666666672</v>
      </c>
      <c r="J12" s="60" t="s">
        <v>1047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0.74444444444444446</v>
      </c>
      <c r="F14" s="61">
        <v>0.90625</v>
      </c>
      <c r="G14" s="61">
        <v>0.23750000000000002</v>
      </c>
      <c r="H14" s="15"/>
      <c r="I14" s="15">
        <v>0.57152777777777775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0.90277777777777779</v>
      </c>
      <c r="G15" s="61">
        <v>0.23680555555555557</v>
      </c>
      <c r="H15" s="15"/>
      <c r="I15" s="15">
        <v>0.57638888888888895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0.90486111111111101</v>
      </c>
      <c r="G16" s="61">
        <v>0.23819444444444446</v>
      </c>
      <c r="H16" s="15"/>
      <c r="I16" s="15">
        <v>0.5805555555555556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0.7368055555555556</v>
      </c>
      <c r="F17" s="61">
        <v>0.90277777777777779</v>
      </c>
      <c r="G17" s="59">
        <v>0.25138888888888888</v>
      </c>
      <c r="H17" s="15"/>
      <c r="I17" s="27">
        <v>0.57361111111111118</v>
      </c>
      <c r="J17" s="15" t="s">
        <v>1044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0.23263888888888887</v>
      </c>
      <c r="H18" s="15"/>
      <c r="I18" s="27">
        <v>0.56666666666666665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0.73958333333333337</v>
      </c>
      <c r="F19" s="61">
        <v>0.90555555555555556</v>
      </c>
      <c r="G19" s="61">
        <v>0.23958333333333334</v>
      </c>
      <c r="H19" s="15"/>
      <c r="I19" s="20">
        <v>0.5805555555555556</v>
      </c>
      <c r="J19" s="309" t="s">
        <v>966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0.72986111111111107</v>
      </c>
      <c r="F24" s="40"/>
      <c r="G24" s="61">
        <v>0.24513888888888888</v>
      </c>
      <c r="H24" s="15"/>
      <c r="I24" s="27">
        <v>0.57152777777777775</v>
      </c>
      <c r="J24" s="61" t="s">
        <v>1041</v>
      </c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0">
        <v>0.92361111111111116</v>
      </c>
      <c r="G25" s="61">
        <v>0.24513888888888888</v>
      </c>
      <c r="H25" s="15"/>
      <c r="I25" s="20">
        <v>0.58194444444444449</v>
      </c>
      <c r="J25" s="61" t="s">
        <v>1042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0.72222222222222221</v>
      </c>
      <c r="F26" s="61">
        <v>0.90277777777777779</v>
      </c>
      <c r="G26" s="61">
        <v>0.23472222222222219</v>
      </c>
      <c r="H26" s="15"/>
      <c r="I26" s="27">
        <v>0.56736111111111109</v>
      </c>
      <c r="J26" s="61" t="s">
        <v>57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0.875</v>
      </c>
      <c r="G27" s="61">
        <v>0.24305555555555555</v>
      </c>
      <c r="H27" s="61"/>
      <c r="I27" s="27">
        <v>0.57430555555555551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0.72222222222222221</v>
      </c>
      <c r="F28" s="61">
        <v>0.91666666666666663</v>
      </c>
      <c r="G28" s="61">
        <v>0.24166666666666667</v>
      </c>
      <c r="H28" s="61"/>
      <c r="I28" s="40">
        <v>0.57777777777777783</v>
      </c>
      <c r="J28" s="61" t="s">
        <v>1040</v>
      </c>
      <c r="K28" s="15"/>
    </row>
    <row r="29" spans="1:11" ht="25.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0.74722222222222223</v>
      </c>
      <c r="F29" s="61">
        <v>0.90138888888888891</v>
      </c>
      <c r="G29" s="61">
        <v>0.24513888888888888</v>
      </c>
      <c r="H29" s="15"/>
      <c r="I29" s="20">
        <v>0.58333333333333337</v>
      </c>
      <c r="J29" s="61" t="s">
        <v>1043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0.90486111111111101</v>
      </c>
      <c r="G30" s="61">
        <v>0.23472222222222219</v>
      </c>
      <c r="H30" s="15"/>
      <c r="I30" s="27">
        <v>0.57222222222222219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0.90347222222222223</v>
      </c>
      <c r="G31" s="61">
        <v>0.23750000000000002</v>
      </c>
      <c r="H31" s="15"/>
      <c r="I31" s="27">
        <v>0.57986111111111105</v>
      </c>
      <c r="J31" s="309" t="s">
        <v>966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>
        <v>0.90347222222222223</v>
      </c>
      <c r="G32" s="61" t="s">
        <v>1038</v>
      </c>
      <c r="H32" s="15"/>
      <c r="I32" s="27" t="s">
        <v>1046</v>
      </c>
      <c r="J32" s="309" t="s">
        <v>966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1039</v>
      </c>
      <c r="G33" s="61" t="s">
        <v>1036</v>
      </c>
      <c r="H33" s="15"/>
      <c r="I33" s="27">
        <v>0.56944444444444442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0.90972222222222221</v>
      </c>
      <c r="G34" s="27">
        <v>0.24652777777777779</v>
      </c>
      <c r="H34" s="15"/>
      <c r="I34" s="27">
        <v>0.57430555555555551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0.75277777777777777</v>
      </c>
      <c r="F35" s="61">
        <v>0.9159722222222223</v>
      </c>
      <c r="G35" s="61">
        <v>0.24027777777777778</v>
      </c>
      <c r="H35" s="27"/>
      <c r="I35" s="27">
        <v>0.57638888888888895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0.74444444444444446</v>
      </c>
      <c r="F36" s="61">
        <v>0.89930555555555547</v>
      </c>
      <c r="G36" s="61">
        <v>0.24444444444444446</v>
      </c>
      <c r="H36" s="15"/>
      <c r="I36" s="27">
        <v>0.5756944444444444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0.91180555555555554</v>
      </c>
      <c r="G37" s="61">
        <v>0.24652777777777779</v>
      </c>
      <c r="H37" s="15"/>
      <c r="I37" s="27">
        <v>0.57777777777777783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0.75069444444444444</v>
      </c>
      <c r="F38" s="61">
        <v>0.90277777777777779</v>
      </c>
      <c r="G38" s="61">
        <v>0.23680555555555557</v>
      </c>
      <c r="H38" s="15"/>
      <c r="I38" s="27">
        <v>0.57013888888888886</v>
      </c>
      <c r="J38" s="61" t="s">
        <v>1051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0.89930555555555547</v>
      </c>
      <c r="G39" s="61">
        <v>0.23750000000000002</v>
      </c>
      <c r="H39" s="15"/>
      <c r="I39" s="27">
        <v>0.57222222222222219</v>
      </c>
      <c r="J39" s="61" t="s">
        <v>1051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0.75277777777777777</v>
      </c>
      <c r="F40" s="40">
        <v>0.91666666666666663</v>
      </c>
      <c r="G40" s="61" t="s">
        <v>1037</v>
      </c>
      <c r="H40" s="15"/>
      <c r="I40" s="20">
        <v>0.58194444444444449</v>
      </c>
      <c r="J40" s="61" t="s">
        <v>1051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0.75347222222222221</v>
      </c>
      <c r="F41" s="59">
        <v>0.91666666666666663</v>
      </c>
      <c r="G41" s="27">
        <v>0.23541666666666669</v>
      </c>
      <c r="H41" s="15"/>
      <c r="I41" s="27">
        <v>0.57777777777777783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40"/>
      <c r="G42" s="61">
        <v>0.23472222222222219</v>
      </c>
      <c r="H42" s="15"/>
      <c r="I42" s="27">
        <v>0.5756944444444444</v>
      </c>
      <c r="J42" s="61"/>
      <c r="K42" s="57"/>
    </row>
    <row r="43" spans="1:11" ht="25.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0.76388888888888884</v>
      </c>
      <c r="F43" s="61">
        <v>0.89583333333333337</v>
      </c>
      <c r="G43" s="27">
        <v>0.2388888888888889</v>
      </c>
      <c r="H43" s="336"/>
      <c r="I43" s="17">
        <v>0.58958333333333335</v>
      </c>
      <c r="J43" s="61" t="s">
        <v>1045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/>
      <c r="G44" s="61">
        <v>0.22708333333333333</v>
      </c>
      <c r="H44" s="48"/>
      <c r="I44" s="27"/>
      <c r="J44" s="48"/>
      <c r="K44" s="47"/>
    </row>
  </sheetData>
  <autoFilter ref="A4:K44" xr:uid="{255691E6-3B43-4AB7-9A66-D7192D4F12D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ABB7-DD6F-4412-99FA-90D9311DB786}">
  <dimension ref="A1:K44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5"/>
      <c r="E2" s="33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5"/>
      <c r="E3" s="33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0.91319444444444453</v>
      </c>
      <c r="G5" s="61">
        <v>0.24513888888888888</v>
      </c>
      <c r="H5" s="61"/>
      <c r="I5" s="40">
        <v>0.5756944444444444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0.91180555555555554</v>
      </c>
      <c r="G6" s="59">
        <v>0.25208333333333333</v>
      </c>
      <c r="H6" s="61"/>
      <c r="I6" s="16">
        <v>0.5756944444444444</v>
      </c>
      <c r="J6" s="309" t="s">
        <v>1050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0.24305555555555555</v>
      </c>
      <c r="H7" s="61"/>
      <c r="I7" s="27">
        <v>0.57916666666666672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0.90763888888888899</v>
      </c>
      <c r="G8" s="61">
        <v>0.24097222222222223</v>
      </c>
      <c r="H8" s="61"/>
      <c r="I8" s="27">
        <v>0.57916666666666672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27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0.91111111111111109</v>
      </c>
      <c r="G10" s="59">
        <v>0.25208333333333333</v>
      </c>
      <c r="H10" s="61"/>
      <c r="I10" s="16">
        <v>0.57708333333333328</v>
      </c>
      <c r="J10" s="309" t="s">
        <v>1050</v>
      </c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0.9145833333333333</v>
      </c>
      <c r="G12" s="15">
        <v>0.24027777777777778</v>
      </c>
      <c r="H12" s="15"/>
      <c r="I12" s="15">
        <v>0.57638888888888895</v>
      </c>
      <c r="J12" s="60" t="s">
        <v>1052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0.90972222222222221</v>
      </c>
      <c r="G14" s="61">
        <v>0.23819444444444446</v>
      </c>
      <c r="H14" s="15"/>
      <c r="I14" s="15">
        <v>0.57222222222222219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0.90902777777777777</v>
      </c>
      <c r="G15" s="40"/>
      <c r="H15" s="15"/>
      <c r="I15" s="15">
        <v>0.57430555555555551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0.91527777777777775</v>
      </c>
      <c r="G16" s="61">
        <v>0.24166666666666667</v>
      </c>
      <c r="H16" s="15"/>
      <c r="I16" s="15">
        <v>0.57013888888888886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0.90972222222222221</v>
      </c>
      <c r="G17" s="59">
        <v>0.25347222222222221</v>
      </c>
      <c r="H17" s="15"/>
      <c r="I17" s="27">
        <v>0.5708333333333333</v>
      </c>
      <c r="J17" s="15"/>
      <c r="K17" s="27" t="s">
        <v>946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>
        <v>0.9159722222222223</v>
      </c>
      <c r="G18" s="27">
        <v>0.23263888888888887</v>
      </c>
      <c r="H18" s="15"/>
      <c r="I18" s="27">
        <v>0.56458333333333333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59">
        <v>0.94166666666666676</v>
      </c>
      <c r="G19" s="59">
        <v>0.25</v>
      </c>
      <c r="H19" s="15"/>
      <c r="I19" s="27">
        <v>0.57361111111111118</v>
      </c>
      <c r="J19" s="309" t="s">
        <v>1049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0.90486111111111101</v>
      </c>
      <c r="G24" s="61">
        <v>0.23541666666666669</v>
      </c>
      <c r="H24" s="15"/>
      <c r="I24" s="27">
        <v>0.57708333333333328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7">
        <v>0.9</v>
      </c>
      <c r="G25" s="61">
        <v>0.24097222222222223</v>
      </c>
      <c r="H25" s="15"/>
      <c r="I25" s="16">
        <v>0.57708333333333328</v>
      </c>
      <c r="J25" s="61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0.90138888888888891</v>
      </c>
      <c r="G26" s="61">
        <v>0.23611111111111113</v>
      </c>
      <c r="H26" s="15"/>
      <c r="I26" s="27">
        <v>0.5708333333333333</v>
      </c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0.90138888888888891</v>
      </c>
      <c r="G27" s="61">
        <v>0.23819444444444446</v>
      </c>
      <c r="H27" s="61"/>
      <c r="I27" s="27">
        <v>0.57013888888888886</v>
      </c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0.90625</v>
      </c>
      <c r="G28" s="61">
        <v>0.23958333333333334</v>
      </c>
      <c r="H28" s="61"/>
      <c r="I28" s="27">
        <v>0.57152777777777775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0.90694444444444444</v>
      </c>
      <c r="G29" s="61">
        <v>0.24652777777777779</v>
      </c>
      <c r="H29" s="15"/>
      <c r="I29" s="27">
        <v>0.57777777777777783</v>
      </c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0.91388888888888886</v>
      </c>
      <c r="G30" s="61">
        <v>0.23611111111111113</v>
      </c>
      <c r="H30" s="15"/>
      <c r="I30" s="27">
        <v>0.57152777777777775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0">
        <v>0.94444444444444453</v>
      </c>
      <c r="G31" s="59">
        <v>0.25</v>
      </c>
      <c r="H31" s="15"/>
      <c r="I31" s="27">
        <v>0.57361111111111118</v>
      </c>
      <c r="J31" s="309" t="s">
        <v>1049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0">
        <v>0.94444444444444453</v>
      </c>
      <c r="G32" s="59">
        <v>0.25</v>
      </c>
      <c r="H32" s="15"/>
      <c r="I32" s="27">
        <v>0.57500000000000007</v>
      </c>
      <c r="J32" s="309" t="s">
        <v>1049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0.91319444444444453</v>
      </c>
      <c r="G33" s="61">
        <v>0.24583333333333335</v>
      </c>
      <c r="H33" s="15"/>
      <c r="I33" s="27" t="s">
        <v>691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0.90763888888888899</v>
      </c>
      <c r="G34" s="27">
        <v>0.23958333333333334</v>
      </c>
      <c r="H34" s="15"/>
      <c r="I34" s="40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0.90694444444444444</v>
      </c>
      <c r="G35" s="61">
        <v>0.24166666666666667</v>
      </c>
      <c r="H35" s="27"/>
      <c r="I35" s="27">
        <v>0.57430555555555551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0.90972222222222221</v>
      </c>
      <c r="G36" s="61">
        <v>0.24236111111111111</v>
      </c>
      <c r="H36" s="15"/>
      <c r="I36" s="27">
        <v>0.57500000000000007</v>
      </c>
      <c r="J36" s="189"/>
      <c r="K36" s="27"/>
    </row>
    <row r="37" spans="1:11" ht="25.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0.91388888888888886</v>
      </c>
      <c r="G37" s="59">
        <v>0.2638888888888889</v>
      </c>
      <c r="H37" s="15"/>
      <c r="I37" s="27">
        <v>0.57291666666666663</v>
      </c>
      <c r="J37" s="61" t="s">
        <v>1048</v>
      </c>
      <c r="K37" s="27" t="s">
        <v>946</v>
      </c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0.90555555555555556</v>
      </c>
      <c r="G38" s="61">
        <v>0.23819444444444446</v>
      </c>
      <c r="H38" s="15"/>
      <c r="I38" s="27">
        <v>0.56666666666666665</v>
      </c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0.91527777777777775</v>
      </c>
      <c r="G39" s="61">
        <v>0.2388888888888889</v>
      </c>
      <c r="H39" s="15"/>
      <c r="I39" s="27">
        <v>0.57291666666666663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0">
        <v>0.91527777777777775</v>
      </c>
      <c r="G40" s="61">
        <v>0.23958333333333334</v>
      </c>
      <c r="H40" s="15"/>
      <c r="I40" s="27">
        <v>0.57638888888888895</v>
      </c>
      <c r="J40" s="61"/>
      <c r="K40" s="27" t="s">
        <v>946</v>
      </c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0.90833333333333333</v>
      </c>
      <c r="G41" s="27">
        <v>0.23263888888888887</v>
      </c>
      <c r="H41" s="15"/>
      <c r="I41" s="27">
        <v>0.57777777777777783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0.90277777777777779</v>
      </c>
      <c r="G42" s="61">
        <v>0.24374999999999999</v>
      </c>
      <c r="H42" s="15"/>
      <c r="I42" s="27">
        <v>0.57361111111111118</v>
      </c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0.90277777777777779</v>
      </c>
      <c r="G43" s="27">
        <v>0.23680555555555557</v>
      </c>
      <c r="H43" s="336"/>
      <c r="I43" s="15">
        <v>0.56527777777777777</v>
      </c>
      <c r="J43" s="61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40"/>
      <c r="H44" s="48"/>
      <c r="I44" s="40"/>
      <c r="J44" s="48"/>
      <c r="K44" s="47"/>
    </row>
  </sheetData>
  <autoFilter ref="A4:K44" xr:uid="{2BD6ABB7-DD6F-4412-99FA-90D9311DB78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E080-5C3F-430D-ACC5-E806D982621F}">
  <sheetPr filterMode="1"/>
  <dimension ref="A1:K44"/>
  <sheetViews>
    <sheetView workbookViewId="0">
      <selection activeCell="I6" sqref="I6:I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7"/>
      <c r="E2" s="33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7"/>
      <c r="E3" s="33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59">
        <v>0.91527777777777775</v>
      </c>
      <c r="G5" s="61">
        <v>0.23472222222222219</v>
      </c>
      <c r="H5" s="61"/>
      <c r="I5" s="40">
        <v>0.57361111111111118</v>
      </c>
      <c r="J5" s="189"/>
      <c r="K5" s="61" t="s">
        <v>946</v>
      </c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0.91388888888888886</v>
      </c>
      <c r="G6" s="59">
        <v>0.24791666666666667</v>
      </c>
      <c r="H6" s="61"/>
      <c r="I6" s="20">
        <v>0.58194444444444449</v>
      </c>
      <c r="J6" s="309" t="s">
        <v>963</v>
      </c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0.91319444444444453</v>
      </c>
      <c r="G7" s="61">
        <v>0.24305555555555555</v>
      </c>
      <c r="H7" s="61"/>
      <c r="I7" s="27">
        <v>0.57638888888888895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59">
        <v>0.91527777777777775</v>
      </c>
      <c r="G8" s="61">
        <v>0.24166666666666667</v>
      </c>
      <c r="H8" s="61"/>
      <c r="I8" s="27">
        <v>0.57986111111111105</v>
      </c>
      <c r="J8" s="61"/>
      <c r="K8" s="61" t="s">
        <v>946</v>
      </c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20">
        <v>0.58124999999999993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0.91180555555555554</v>
      </c>
      <c r="G10" s="61">
        <v>0.23958333333333334</v>
      </c>
      <c r="H10" s="61"/>
      <c r="I10" s="16">
        <v>0.57222222222222219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0.90763888888888899</v>
      </c>
      <c r="G12" s="15">
        <v>0.24374999999999999</v>
      </c>
      <c r="H12" s="15"/>
      <c r="I12" s="15">
        <v>0.57916666666666672</v>
      </c>
      <c r="J12" s="60" t="s">
        <v>1052</v>
      </c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0.91111111111111109</v>
      </c>
      <c r="G14" s="61">
        <v>0.23819444444444446</v>
      </c>
      <c r="H14" s="15"/>
      <c r="I14" s="15">
        <v>0.5708333333333333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0.90902777777777777</v>
      </c>
      <c r="G15" s="27">
        <v>0.23750000000000002</v>
      </c>
      <c r="H15" s="15"/>
      <c r="I15" s="15">
        <v>0.57152777777777775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0.91111111111111109</v>
      </c>
      <c r="G16" s="61">
        <v>0.24236111111111111</v>
      </c>
      <c r="H16" s="15"/>
      <c r="I16" s="15">
        <v>0.57638888888888895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59">
        <v>0.9159722222222223</v>
      </c>
      <c r="G17" s="59">
        <v>0.24652777777777779</v>
      </c>
      <c r="H17" s="15"/>
      <c r="I17" s="27">
        <v>0.57152777777777775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>
        <v>0.90138888888888891</v>
      </c>
      <c r="G18" s="27">
        <v>0.23263888888888887</v>
      </c>
      <c r="H18" s="15"/>
      <c r="I18" s="27">
        <v>0.56805555555555554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0.90555555555555556</v>
      </c>
      <c r="G19" s="61">
        <v>0.24236111111111111</v>
      </c>
      <c r="H19" s="15"/>
      <c r="I19" s="27">
        <v>0.57708333333333328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0.32777777777777778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0.90069444444444446</v>
      </c>
      <c r="G24" s="61">
        <v>0.24305555555555555</v>
      </c>
      <c r="H24" s="15"/>
      <c r="I24" s="27">
        <v>0.57847222222222217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7">
        <v>0.90069444444444446</v>
      </c>
      <c r="G25" s="59">
        <v>0.24791666666666667</v>
      </c>
      <c r="H25" s="15"/>
      <c r="I25" s="16">
        <v>0.57847222222222217</v>
      </c>
      <c r="J25" s="61"/>
      <c r="K25" s="61" t="s">
        <v>946</v>
      </c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</v>
      </c>
      <c r="G26" s="61">
        <v>0.24236111111111111</v>
      </c>
      <c r="H26" s="15"/>
      <c r="I26" s="27">
        <v>0.56805555555555554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0.8979166666666667</v>
      </c>
      <c r="G27" s="61">
        <v>0.24305555555555555</v>
      </c>
      <c r="H27" s="61"/>
      <c r="I27" s="27">
        <v>0.57500000000000007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0.9145833333333333</v>
      </c>
      <c r="G28" s="61">
        <v>0.24305555555555555</v>
      </c>
      <c r="H28" s="61"/>
      <c r="I28" s="27">
        <v>0.5756944444444444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0.90416666666666667</v>
      </c>
      <c r="G29" s="61">
        <v>0.24513888888888888</v>
      </c>
      <c r="H29" s="15"/>
      <c r="I29" s="27">
        <v>0.57708333333333328</v>
      </c>
      <c r="J29" s="61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0.91527777777777775</v>
      </c>
      <c r="G30" s="61">
        <v>0.23541666666666669</v>
      </c>
      <c r="H30" s="15"/>
      <c r="I30" s="27">
        <v>0.57291666666666663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0.90416666666666667</v>
      </c>
      <c r="G31" s="61">
        <v>0.23611111111111113</v>
      </c>
      <c r="H31" s="15"/>
      <c r="I31" s="27">
        <v>0.57361111111111118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>
        <v>0.90972222222222221</v>
      </c>
      <c r="G32" s="59">
        <v>0.26041666666666669</v>
      </c>
      <c r="H32" s="15"/>
      <c r="I32" s="27">
        <v>0.57361111111111118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0.90416666666666667</v>
      </c>
      <c r="G33" s="61">
        <v>0.23958333333333334</v>
      </c>
      <c r="H33" s="15"/>
      <c r="I33" s="27" t="s">
        <v>167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0.24374999999999999</v>
      </c>
      <c r="H34" s="15"/>
      <c r="I34" s="40">
        <v>0.57430555555555551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0.90972222222222221</v>
      </c>
      <c r="G35" s="61">
        <v>0.24166666666666667</v>
      </c>
      <c r="H35" s="27"/>
      <c r="I35" s="27">
        <v>0.57777777777777783</v>
      </c>
      <c r="J35" s="61" t="s">
        <v>140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0.91041666666666676</v>
      </c>
      <c r="G36" s="61">
        <v>0.24444444444444446</v>
      </c>
      <c r="H36" s="15"/>
      <c r="I36" s="27">
        <v>0.57500000000000007</v>
      </c>
      <c r="J36" s="189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0.91180555555555554</v>
      </c>
      <c r="G37" s="61">
        <v>0.24097222222222223</v>
      </c>
      <c r="H37" s="15"/>
      <c r="I37" s="27">
        <v>0.57638888888888895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0.90208333333333324</v>
      </c>
      <c r="G38" s="61">
        <v>0.24027777777777778</v>
      </c>
      <c r="H38" s="15"/>
      <c r="I38" s="27">
        <v>0.57222222222222219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0.90208333333333324</v>
      </c>
      <c r="G39" s="61">
        <v>0.23819444444444446</v>
      </c>
      <c r="H39" s="15"/>
      <c r="I39" s="27">
        <v>0.57500000000000007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>
        <v>0.90277777777777779</v>
      </c>
      <c r="G40" s="61">
        <v>0.24027777777777778</v>
      </c>
      <c r="H40" s="15"/>
      <c r="I40" s="27">
        <v>0.57916666666666672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0.91111111111111109</v>
      </c>
      <c r="G41" s="27">
        <v>0.24027777777777778</v>
      </c>
      <c r="H41" s="15"/>
      <c r="I41" s="27">
        <v>0.57708333333333328</v>
      </c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0.89930555555555547</v>
      </c>
      <c r="G42" s="61">
        <v>0.23472222222222219</v>
      </c>
      <c r="H42" s="15"/>
      <c r="I42" s="27">
        <v>0.57708333333333328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0.8979166666666667</v>
      </c>
      <c r="G43" s="27">
        <v>0.2388888888888889</v>
      </c>
      <c r="H43" s="336"/>
      <c r="I43" s="15">
        <v>0.57222222222222219</v>
      </c>
      <c r="J43" s="61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0.23958333333333334</v>
      </c>
      <c r="H44" s="48"/>
      <c r="I44" s="40">
        <v>0.57361111111111118</v>
      </c>
      <c r="J44" s="48"/>
      <c r="K44" s="47"/>
    </row>
  </sheetData>
  <autoFilter ref="A4:K44" xr:uid="{64CDE080-5C3F-430D-ACC5-E806D982621F}">
    <filterColumn colId="8">
      <filters>
        <filter val="13:51"/>
        <filter val="13:52"/>
        <filter val="13:53"/>
        <filter val="13:54"/>
        <filter val="13:55"/>
        <filter val="13:57"/>
        <filter val="13:58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37D9-4BBA-46B2-B88E-B7D82C5897C3}">
  <sheetPr filterMode="1"/>
  <dimension ref="A1:K44"/>
  <sheetViews>
    <sheetView workbookViewId="0">
      <selection activeCell="B6" sqref="B6:B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8"/>
      <c r="E2" s="33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8"/>
      <c r="E3" s="33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0.74861111111111101</v>
      </c>
      <c r="F5" s="61">
        <v>0.91249999999999998</v>
      </c>
      <c r="G5" s="16">
        <v>0.24097222222222223</v>
      </c>
      <c r="H5" s="61"/>
      <c r="I5" s="40">
        <v>0.56944444444444442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0.91249999999999998</v>
      </c>
      <c r="G6" s="16">
        <v>0.24305555555555555</v>
      </c>
      <c r="H6" s="61"/>
      <c r="I6" s="27">
        <v>0.59583333333333333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16">
        <v>0.24444444444444446</v>
      </c>
      <c r="H7" s="61"/>
      <c r="I7" s="27">
        <v>0.58263888888888882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16">
        <v>0.24236111111111111</v>
      </c>
      <c r="H8" s="61"/>
      <c r="I8" s="27">
        <v>0.58888888888888891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27">
        <v>0.56597222222222221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/>
      <c r="G10" s="16">
        <v>0.24027777777777778</v>
      </c>
      <c r="H10" s="61"/>
      <c r="I10" s="16">
        <v>0.56458333333333333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0.91041666666666676</v>
      </c>
      <c r="G12" s="35"/>
      <c r="H12" s="15"/>
      <c r="I12" s="15">
        <v>0.58333333333333337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0.74652777777777779</v>
      </c>
      <c r="F14" s="61">
        <v>0.91111111111111109</v>
      </c>
      <c r="G14" s="16">
        <v>0.2388888888888889</v>
      </c>
      <c r="H14" s="15"/>
      <c r="I14" s="15">
        <v>0.57708333333333328</v>
      </c>
      <c r="J14" s="15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0.90902777777777777</v>
      </c>
      <c r="G15" s="16">
        <v>0.23402777777777781</v>
      </c>
      <c r="H15" s="15"/>
      <c r="I15" s="15">
        <v>0.56805555555555554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0.90625</v>
      </c>
      <c r="G16" s="16">
        <v>0.2388888888888889</v>
      </c>
      <c r="H16" s="15"/>
      <c r="I16" s="15">
        <v>0.56944444444444442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0.90902777777777777</v>
      </c>
      <c r="G17" s="16">
        <v>0.25138888888888888</v>
      </c>
      <c r="H17" s="15"/>
      <c r="I17" s="27">
        <v>0.59722222222222221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40"/>
      <c r="H18" s="15"/>
      <c r="I18" s="40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60">
        <v>0.90555555555555556</v>
      </c>
      <c r="G19" s="27">
        <v>0.24027777777777778</v>
      </c>
      <c r="H19" s="15"/>
      <c r="I19" s="27">
        <v>0.57847222222222217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0.7583333333333333</v>
      </c>
      <c r="F24" s="61">
        <v>0.91111111111111109</v>
      </c>
      <c r="G24" s="27">
        <v>0.25208333333333333</v>
      </c>
      <c r="H24" s="15"/>
      <c r="I24" s="27">
        <v>0.58819444444444446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7">
        <v>0.90555555555555556</v>
      </c>
      <c r="G25" s="58"/>
      <c r="H25" s="15"/>
      <c r="I25" s="14"/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0.74236111111111114</v>
      </c>
      <c r="F26" s="61">
        <v>0.89930555555555547</v>
      </c>
      <c r="G26" s="27">
        <v>0.23541666666666669</v>
      </c>
      <c r="H26" s="15"/>
      <c r="I26" s="27">
        <v>0.57638888888888895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0.91180555555555554</v>
      </c>
      <c r="G27" s="27">
        <v>0.25208333333333333</v>
      </c>
      <c r="H27" s="61"/>
      <c r="I27" s="27"/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0.72777777777777775</v>
      </c>
      <c r="F28" s="61">
        <v>0.90833333333333333</v>
      </c>
      <c r="G28" s="40"/>
      <c r="H28" s="61"/>
      <c r="I28" s="27">
        <v>0.56944444444444442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0.74722222222222223</v>
      </c>
      <c r="F29" s="61">
        <v>0.90347222222222223</v>
      </c>
      <c r="G29" s="27">
        <v>0.24930555555555556</v>
      </c>
      <c r="H29" s="15"/>
      <c r="I29" s="40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0.90555555555555556</v>
      </c>
      <c r="G30" s="40"/>
      <c r="H30" s="15"/>
      <c r="I30" s="27">
        <v>0.58194444444444449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0.90486111111111101</v>
      </c>
      <c r="G31" s="27">
        <v>0.24027777777777778</v>
      </c>
      <c r="H31" s="15"/>
      <c r="I31" s="27">
        <v>0.56388888888888888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>
        <v>0.90763888888888899</v>
      </c>
      <c r="G32" s="27">
        <v>0.24027777777777778</v>
      </c>
      <c r="H32" s="15"/>
      <c r="I32" s="27">
        <v>0.59444444444444444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0.7284722222222223</v>
      </c>
      <c r="F33" s="61">
        <v>0.90625</v>
      </c>
      <c r="G33" s="27">
        <v>0.24027777777777778</v>
      </c>
      <c r="H33" s="15"/>
      <c r="I33" s="27">
        <v>0.58750000000000002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40">
        <v>0.24166666666666667</v>
      </c>
      <c r="H34" s="15"/>
      <c r="I34" s="40">
        <v>0.57986111111111105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0.74583333333333324</v>
      </c>
      <c r="F35" s="61">
        <v>0.90763888888888899</v>
      </c>
      <c r="G35" s="27">
        <v>0.24305555555555555</v>
      </c>
      <c r="H35" s="27"/>
      <c r="I35" s="27">
        <v>0.58124999999999993</v>
      </c>
      <c r="J35" s="61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0.74861111111111101</v>
      </c>
      <c r="F36" s="61">
        <v>0.91249999999999998</v>
      </c>
      <c r="G36" s="27">
        <v>0.24236111111111111</v>
      </c>
      <c r="H36" s="15"/>
      <c r="I36" s="27">
        <v>0.57986111111111105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0.90763888888888899</v>
      </c>
      <c r="G37" s="27">
        <v>0.24166666666666667</v>
      </c>
      <c r="H37" s="15"/>
      <c r="I37" s="27">
        <v>0.58333333333333337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0.74652777777777779</v>
      </c>
      <c r="F38" s="61">
        <v>0.90625</v>
      </c>
      <c r="G38" s="27">
        <v>0.2388888888888889</v>
      </c>
      <c r="H38" s="15"/>
      <c r="I38" s="27">
        <v>0.58263888888888882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0.90138888888888891</v>
      </c>
      <c r="G39" s="27">
        <v>0.23680555555555557</v>
      </c>
      <c r="H39" s="15"/>
      <c r="I39" s="27">
        <v>0.56944444444444442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0.75694444444444453</v>
      </c>
      <c r="F40" s="27">
        <v>0.90555555555555556</v>
      </c>
      <c r="G40" s="27">
        <v>0.24652777777777779</v>
      </c>
      <c r="H40" s="15"/>
      <c r="I40" s="27">
        <v>0.56944444444444442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0.74791666666666667</v>
      </c>
      <c r="F41" s="61">
        <v>0.91249999999999998</v>
      </c>
      <c r="G41" s="27">
        <v>0.23680555555555557</v>
      </c>
      <c r="H41" s="15"/>
      <c r="I41" s="27">
        <v>0.58958333333333335</v>
      </c>
      <c r="J41" s="61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0.90833333333333333</v>
      </c>
      <c r="G42" s="40"/>
      <c r="H42" s="15"/>
      <c r="I42" s="40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0.72777777777777775</v>
      </c>
      <c r="F43" s="61">
        <v>0.89236111111111116</v>
      </c>
      <c r="G43" s="27">
        <v>0.22847222222222222</v>
      </c>
      <c r="H43" s="336"/>
      <c r="I43" s="15">
        <v>0.58333333333333337</v>
      </c>
      <c r="J43" s="61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58"/>
      <c r="H44" s="48"/>
      <c r="I44" s="40"/>
      <c r="J44" s="48"/>
      <c r="K44" s="47"/>
    </row>
  </sheetData>
  <autoFilter ref="A4:K44" xr:uid="{B05E37D9-4BBA-46B2-B88E-B7D82C5897C3}">
    <filterColumn colId="8">
      <filters>
        <filter val="13:51"/>
        <filter val="13:53"/>
        <filter val="13:55"/>
        <filter val="13:57"/>
        <filter val="13:58"/>
        <filter val="13:59"/>
        <filter val="14:00"/>
        <filter val="14:06"/>
        <filter val="14:07"/>
        <filter val="14:08"/>
        <filter val="14:09"/>
        <filter val="14:16"/>
        <filter val="14:18"/>
        <filter val="14:20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3051-DEA2-45A5-81F4-1AC4E8839A47}">
  <dimension ref="A1:K44"/>
  <sheetViews>
    <sheetView workbookViewId="0">
      <selection activeCell="E17" sqref="E17:K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8"/>
      <c r="E2" s="33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8"/>
      <c r="E3" s="33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59"/>
      <c r="G5" s="61">
        <v>0.24583333333333335</v>
      </c>
      <c r="H5" s="61"/>
      <c r="I5" s="27">
        <v>0.58333333333333337</v>
      </c>
      <c r="J5" s="189"/>
      <c r="K5" s="61" t="s">
        <v>946</v>
      </c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59"/>
      <c r="H6" s="61"/>
      <c r="I6" s="20"/>
      <c r="J6" s="309" t="s">
        <v>963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0.24097222222222223</v>
      </c>
      <c r="H7" s="61"/>
      <c r="I7" s="27">
        <v>0.57777777777777783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59"/>
      <c r="G8" s="61"/>
      <c r="H8" s="61"/>
      <c r="I8" s="27"/>
      <c r="J8" s="61"/>
      <c r="K8" s="61" t="s">
        <v>946</v>
      </c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2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/>
      <c r="G10" s="61"/>
      <c r="H10" s="61"/>
      <c r="I10" s="16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/>
      <c r="G12" s="15">
        <v>0.24097222222222223</v>
      </c>
      <c r="H12" s="15"/>
      <c r="I12" s="15">
        <v>0.57777777777777783</v>
      </c>
      <c r="J12" s="60" t="s">
        <v>1052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0.24236111111111111</v>
      </c>
      <c r="H14" s="15"/>
      <c r="I14" s="15"/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27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59"/>
      <c r="G17" s="59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/>
      <c r="G18" s="27"/>
      <c r="H18" s="15"/>
      <c r="I18" s="27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/>
      <c r="G19" s="61">
        <v>0.24305555555555555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7"/>
      <c r="G25" s="59"/>
      <c r="H25" s="15"/>
      <c r="I25" s="16"/>
      <c r="J25" s="61"/>
      <c r="K25" s="61" t="s">
        <v>946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/>
      <c r="G27" s="61"/>
      <c r="H27" s="61"/>
      <c r="I27" s="27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/>
      <c r="G32" s="59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/>
      <c r="H34" s="15"/>
      <c r="I34" s="40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1"/>
      <c r="H35" s="27"/>
      <c r="I35" s="27"/>
      <c r="J35" s="61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/>
      <c r="G37" s="61"/>
      <c r="H37" s="15"/>
      <c r="I37" s="27"/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1"/>
      <c r="H38" s="15"/>
      <c r="I38" s="27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27"/>
      <c r="H43" s="336"/>
      <c r="I43" s="15"/>
      <c r="J43" s="61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/>
      <c r="H44" s="48"/>
      <c r="I44" s="40"/>
      <c r="J44" s="48"/>
      <c r="K44" s="47"/>
    </row>
  </sheetData>
  <autoFilter ref="A4:K4" xr:uid="{1B1E3051-DEA2-45A5-81F4-1AC4E8839A4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7927-5685-47FB-9303-249ED572337F}">
  <sheetPr filterMode="1"/>
  <dimension ref="A1:K44"/>
  <sheetViews>
    <sheetView workbookViewId="0">
      <selection activeCell="I6" sqref="I6:I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8"/>
      <c r="E2" s="33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8"/>
      <c r="E3" s="33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0.91111111111111109</v>
      </c>
      <c r="G5" s="61">
        <v>0.23472222222222219</v>
      </c>
      <c r="H5" s="61"/>
      <c r="I5" s="40">
        <v>0.57013888888888886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0.91388888888888886</v>
      </c>
      <c r="G6" s="59">
        <v>0.24722222222222223</v>
      </c>
      <c r="H6" s="61"/>
      <c r="I6" s="27">
        <v>0.57916666666666672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0.90555555555555556</v>
      </c>
      <c r="G7" s="61">
        <v>0.24374999999999999</v>
      </c>
      <c r="H7" s="61"/>
      <c r="I7" s="27">
        <v>0.5805555555555556</v>
      </c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59"/>
      <c r="G8" s="61">
        <v>0.24305555555555555</v>
      </c>
      <c r="H8" s="61"/>
      <c r="I8" s="27">
        <v>0.5756944444444444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>
        <v>0.90763888888888899</v>
      </c>
      <c r="G9" s="40"/>
      <c r="H9" s="61"/>
      <c r="I9" s="27">
        <v>0.5756944444444444</v>
      </c>
      <c r="J9" s="61" t="s">
        <v>178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/>
      <c r="G10" s="61">
        <v>0.25</v>
      </c>
      <c r="H10" s="61"/>
      <c r="I10" s="16">
        <v>0.57986111111111105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/>
      <c r="G12" s="15">
        <v>0.23819444444444446</v>
      </c>
      <c r="H12" s="15"/>
      <c r="I12" s="15">
        <v>0.57638888888888895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0.91111111111111109</v>
      </c>
      <c r="G14" s="61">
        <v>0.23402777777777781</v>
      </c>
      <c r="H14" s="15"/>
      <c r="I14" s="15">
        <v>0.57500000000000007</v>
      </c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27">
        <v>0.24513888888888888</v>
      </c>
      <c r="H15" s="15"/>
      <c r="I15" s="15">
        <v>0.57291666666666663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>
        <v>0.24097222222222223</v>
      </c>
      <c r="H16" s="15"/>
      <c r="I16" s="15">
        <v>0.57430555555555551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59">
        <v>0.91666666666666663</v>
      </c>
      <c r="G17" s="61">
        <v>0.24652777777777779</v>
      </c>
      <c r="H17" s="15"/>
      <c r="I17" s="27">
        <v>0.57916666666666672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/>
      <c r="G18" s="27">
        <v>0.23333333333333331</v>
      </c>
      <c r="H18" s="15"/>
      <c r="I18" s="27">
        <v>0.56666666666666665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0.91180555555555554</v>
      </c>
      <c r="G19" s="61">
        <v>0.24236111111111111</v>
      </c>
      <c r="H19" s="15"/>
      <c r="I19" s="27">
        <v>0.57638888888888895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0.32916666666666666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0.32777777777777778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59">
        <v>0.91736111111111107</v>
      </c>
      <c r="G24" s="61">
        <v>0.24444444444444446</v>
      </c>
      <c r="H24" s="15"/>
      <c r="I24" s="27">
        <v>0.57291666666666663</v>
      </c>
      <c r="J24" s="61" t="s">
        <v>411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27">
        <v>0.90277777777777779</v>
      </c>
      <c r="G25" s="61">
        <v>0.23958333333333334</v>
      </c>
      <c r="H25" s="15"/>
      <c r="I25" s="16">
        <v>0.57013888888888886</v>
      </c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40"/>
      <c r="G26" s="61">
        <v>0.2298611111111111</v>
      </c>
      <c r="H26" s="15"/>
      <c r="I26" s="27">
        <v>0.5708333333333333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40"/>
      <c r="G27" s="61">
        <v>0.24374999999999999</v>
      </c>
      <c r="H27" s="61"/>
      <c r="I27" s="27">
        <v>0.5708333333333333</v>
      </c>
      <c r="J27" s="61"/>
      <c r="K27" s="61"/>
    </row>
    <row r="28" spans="1:11" ht="38.2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59">
        <v>0.93402777777777779</v>
      </c>
      <c r="G28" s="61" t="s">
        <v>1055</v>
      </c>
      <c r="H28" s="61"/>
      <c r="I28" s="27">
        <v>0.57430555555555551</v>
      </c>
      <c r="J28" s="61" t="s">
        <v>1053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0.90833333333333333</v>
      </c>
      <c r="G29" s="61">
        <v>0.24305555555555555</v>
      </c>
      <c r="H29" s="15"/>
      <c r="I29" s="27">
        <v>0.57638888888888895</v>
      </c>
      <c r="J29" s="61" t="s">
        <v>59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40"/>
      <c r="G30" s="61">
        <v>0.23541666666666669</v>
      </c>
      <c r="H30" s="15"/>
      <c r="I30" s="27">
        <v>0.57013888888888886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0"/>
      <c r="G31" s="61">
        <v>0.24305555555555555</v>
      </c>
      <c r="H31" s="15"/>
      <c r="I31" s="27">
        <v>0.57500000000000007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0.24513888888888888</v>
      </c>
      <c r="H32" s="15"/>
      <c r="I32" s="27">
        <v>0.57638888888888895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59">
        <v>0.9159722222222223</v>
      </c>
      <c r="G33" s="61" t="s">
        <v>1056</v>
      </c>
      <c r="H33" s="15"/>
      <c r="I33" s="27">
        <v>0.5708333333333333</v>
      </c>
      <c r="J33" s="309" t="s">
        <v>1054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 t="s">
        <v>1026</v>
      </c>
      <c r="H34" s="15"/>
      <c r="I34" s="40">
        <v>0.57847222222222217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0.90694444444444444</v>
      </c>
      <c r="G35" s="61">
        <v>0.24097222222222223</v>
      </c>
      <c r="H35" s="27"/>
      <c r="I35" s="27">
        <v>0.57430555555555551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40"/>
      <c r="G36" s="61">
        <v>0.24583333333333335</v>
      </c>
      <c r="H36" s="15"/>
      <c r="I36" s="27">
        <v>0.57777777777777783</v>
      </c>
      <c r="J36" s="189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40"/>
      <c r="G37" s="61">
        <v>0.23819444444444446</v>
      </c>
      <c r="H37" s="15"/>
      <c r="I37" s="27">
        <v>0.5756944444444444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0.90625</v>
      </c>
      <c r="G38" s="61">
        <v>0.2388888888888889</v>
      </c>
      <c r="H38" s="15"/>
      <c r="I38" s="27">
        <v>0.57291666666666663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0.90208333333333324</v>
      </c>
      <c r="G39" s="61">
        <v>0.23680555555555557</v>
      </c>
      <c r="H39" s="15"/>
      <c r="I39" s="27">
        <v>0.57013888888888886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>
        <v>0.9145833333333333</v>
      </c>
      <c r="G40" s="61">
        <v>0.23750000000000002</v>
      </c>
      <c r="H40" s="15"/>
      <c r="I40" s="27">
        <v>0.5756944444444444</v>
      </c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0.90625</v>
      </c>
      <c r="G41" s="27">
        <v>0.23402777777777781</v>
      </c>
      <c r="H41" s="15"/>
      <c r="I41" s="27" t="s">
        <v>1063</v>
      </c>
      <c r="J41" s="61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0.90138888888888891</v>
      </c>
      <c r="G42" s="61">
        <v>0.23333333333333331</v>
      </c>
      <c r="H42" s="15"/>
      <c r="I42" s="27">
        <v>0.57291666666666663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0.90347222222222223</v>
      </c>
      <c r="G43" s="27">
        <v>0.2388888888888889</v>
      </c>
      <c r="H43" s="336"/>
      <c r="I43" s="15">
        <v>0.57500000000000007</v>
      </c>
      <c r="J43" s="61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0.23055555555555554</v>
      </c>
      <c r="H44" s="48"/>
      <c r="I44" s="40">
        <v>0.57916666666666672</v>
      </c>
      <c r="J44" s="48"/>
      <c r="K44" s="47"/>
    </row>
  </sheetData>
  <autoFilter ref="A4:K44" xr:uid="{06997927-5685-47FB-9303-249ED572337F}">
    <filterColumn colId="8">
      <filters>
        <filter val="13:50/13:54"/>
        <filter val="13:52"/>
        <filter val="13:53"/>
        <filter val="13:54"/>
        <filter val="13:55"/>
        <filter val="13:5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2C0F-DC7B-40FF-A27A-CB4E6BC8A33C}">
  <sheetPr filterMode="1"/>
  <dimension ref="A1:K44"/>
  <sheetViews>
    <sheetView workbookViewId="0">
      <selection activeCell="I6" sqref="I6:I4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45909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8"/>
      <c r="E2" s="33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8"/>
      <c r="E3" s="33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0.75138888888888899</v>
      </c>
      <c r="F5" s="61">
        <v>0.90277777777777779</v>
      </c>
      <c r="G5" s="61">
        <v>0.23402777777777781</v>
      </c>
      <c r="H5" s="61"/>
      <c r="I5" s="40">
        <v>0.5756944444444444</v>
      </c>
      <c r="J5" s="189" t="s">
        <v>1059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0.91249999999999998</v>
      </c>
      <c r="G6" s="61">
        <v>0.24236111111111111</v>
      </c>
      <c r="H6" s="61"/>
      <c r="I6" s="16">
        <v>0.57708333333333328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0.91319444444444453</v>
      </c>
      <c r="G7" s="61">
        <v>0.24513888888888888</v>
      </c>
      <c r="H7" s="61"/>
      <c r="I7" s="27">
        <v>0.57847222222222217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0.24305555555555555</v>
      </c>
      <c r="H8" s="61"/>
      <c r="I8" s="27">
        <v>0.57986111111111105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40"/>
      <c r="H9" s="61"/>
      <c r="I9" s="16">
        <v>0.57847222222222217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0.91180555555555554</v>
      </c>
      <c r="G10" s="61">
        <v>0.24027777777777778</v>
      </c>
      <c r="H10" s="61"/>
      <c r="I10" s="16">
        <v>0.57916666666666672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0.91111111111111109</v>
      </c>
      <c r="G12" s="15">
        <v>0.24166666666666667</v>
      </c>
      <c r="H12" s="15"/>
      <c r="I12" s="15">
        <v>0.57916666666666672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0.7402777777777777</v>
      </c>
      <c r="F14" s="61">
        <v>0.90902777777777777</v>
      </c>
      <c r="G14" s="61">
        <v>0.23402777777777781</v>
      </c>
      <c r="H14" s="15"/>
      <c r="I14" s="15">
        <v>0.57152777777777775</v>
      </c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27">
        <v>0.24236111111111111</v>
      </c>
      <c r="H15" s="15"/>
      <c r="I15" s="15">
        <v>0.5708333333333333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0.90833333333333333</v>
      </c>
      <c r="G16" s="61">
        <v>0.24236111111111111</v>
      </c>
      <c r="H16" s="15"/>
      <c r="I16" s="15">
        <v>0.57638888888888895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0.74861111111111101</v>
      </c>
      <c r="F17" s="61">
        <v>0.91180555555555554</v>
      </c>
      <c r="G17" s="61">
        <v>0.24305555555555555</v>
      </c>
      <c r="H17" s="15"/>
      <c r="I17" s="27">
        <v>0.57638888888888895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/>
      <c r="G18" s="27">
        <v>0.23263888888888887</v>
      </c>
      <c r="H18" s="15"/>
      <c r="I18" s="27">
        <v>0.56458333333333333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0.73958333333333337</v>
      </c>
      <c r="F19" s="60">
        <v>0.90625</v>
      </c>
      <c r="G19" s="61">
        <v>0.24305555555555555</v>
      </c>
      <c r="H19" s="15"/>
      <c r="I19" s="27">
        <v>0.5756944444444444</v>
      </c>
      <c r="J19" s="309" t="s">
        <v>176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0.32847222222222222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0.32847222222222222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0.73888888888888893</v>
      </c>
      <c r="F24" s="61">
        <v>0.92013888888888884</v>
      </c>
      <c r="G24" s="61">
        <v>0.24652777777777779</v>
      </c>
      <c r="H24" s="15"/>
      <c r="I24" s="27">
        <v>0.58263888888888882</v>
      </c>
      <c r="J24" s="61" t="s">
        <v>1058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0.24166666666666667</v>
      </c>
      <c r="H25" s="15"/>
      <c r="I25" s="16">
        <v>0.5756944444444444</v>
      </c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0.74305555555555547</v>
      </c>
      <c r="F26" s="61">
        <v>0.89930555555555547</v>
      </c>
      <c r="G26" s="61">
        <v>0.23333333333333331</v>
      </c>
      <c r="H26" s="15"/>
      <c r="I26" s="27">
        <v>0.56805555555555554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0.90277777777777779</v>
      </c>
      <c r="G27" s="61">
        <v>0.23541666666666669</v>
      </c>
      <c r="H27" s="61"/>
      <c r="I27" s="27">
        <v>0.5708333333333333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0.73333333333333339</v>
      </c>
      <c r="F28" s="61">
        <v>0.90625</v>
      </c>
      <c r="G28" s="61" t="s">
        <v>302</v>
      </c>
      <c r="H28" s="61"/>
      <c r="I28" s="27">
        <v>0.57638888888888895</v>
      </c>
      <c r="J28" s="61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0.75208333333333333</v>
      </c>
      <c r="F29" s="61">
        <v>0.90833333333333333</v>
      </c>
      <c r="G29" s="59">
        <v>0.24861111111111112</v>
      </c>
      <c r="H29" s="15"/>
      <c r="I29" s="27">
        <v>0.57222222222222219</v>
      </c>
      <c r="J29" s="61" t="s">
        <v>1057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>
        <v>0.9</v>
      </c>
      <c r="G30" s="61" t="s">
        <v>1061</v>
      </c>
      <c r="H30" s="15"/>
      <c r="I30" s="27">
        <v>0.56805555555555554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0.90555555555555556</v>
      </c>
      <c r="G31" s="61">
        <v>0.23611111111111113</v>
      </c>
      <c r="H31" s="15"/>
      <c r="I31" s="27">
        <v>0.57013888888888886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 t="s">
        <v>833</v>
      </c>
      <c r="H32" s="15"/>
      <c r="I32" s="27">
        <v>0.57361111111111118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0.91041666666666676</v>
      </c>
      <c r="G33" s="61" t="s">
        <v>1060</v>
      </c>
      <c r="H33" s="15"/>
      <c r="I33" s="27">
        <v>0.57777777777777783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0.90694444444444444</v>
      </c>
      <c r="G34" s="27">
        <v>0.23611111111111113</v>
      </c>
      <c r="H34" s="15"/>
      <c r="I34" s="40">
        <v>0.57430555555555551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0.75347222222222221</v>
      </c>
      <c r="F35" s="61">
        <v>0.90625</v>
      </c>
      <c r="G35" s="61">
        <v>0.24166666666666667</v>
      </c>
      <c r="H35" s="27"/>
      <c r="I35" s="27">
        <v>0.57430555555555551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0.90972222222222221</v>
      </c>
      <c r="G36" s="61">
        <v>0.24374999999999999</v>
      </c>
      <c r="H36" s="15"/>
      <c r="I36" s="27">
        <v>0.57847222222222217</v>
      </c>
      <c r="J36" s="189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0.90902777777777777</v>
      </c>
      <c r="G37" s="61">
        <v>0.24166666666666667</v>
      </c>
      <c r="H37" s="15"/>
      <c r="I37" s="27">
        <v>0.57500000000000007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0.91041666666666676</v>
      </c>
      <c r="G38" s="61">
        <v>0.23680555555555557</v>
      </c>
      <c r="H38" s="15"/>
      <c r="I38" s="27">
        <v>0.57430555555555551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0.74722222222222223</v>
      </c>
      <c r="F39" s="61">
        <v>0.90138888888888891</v>
      </c>
      <c r="G39" s="61">
        <v>0.23750000000000002</v>
      </c>
      <c r="H39" s="15"/>
      <c r="I39" s="27">
        <v>0.56944444444444442</v>
      </c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0.75555555555555554</v>
      </c>
      <c r="F40" s="27">
        <v>0.91388888888888886</v>
      </c>
      <c r="G40" s="61" t="s">
        <v>1062</v>
      </c>
      <c r="H40" s="15"/>
      <c r="I40" s="27">
        <v>0.57291666666666663</v>
      </c>
      <c r="J40" s="61" t="s">
        <v>423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0.91319444444444453</v>
      </c>
      <c r="G41" s="27">
        <v>0.2388888888888889</v>
      </c>
      <c r="H41" s="15"/>
      <c r="I41" s="27">
        <v>0.57847222222222217</v>
      </c>
      <c r="J41" s="61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0.90625</v>
      </c>
      <c r="G42" s="61">
        <v>0.23333333333333331</v>
      </c>
      <c r="H42" s="15"/>
      <c r="I42" s="27">
        <v>0.5708333333333333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0.90555555555555556</v>
      </c>
      <c r="G43" s="27">
        <v>0.23680555555555557</v>
      </c>
      <c r="H43" s="336"/>
      <c r="I43" s="15">
        <v>0.56736111111111109</v>
      </c>
      <c r="J43" s="61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0.23194444444444443</v>
      </c>
      <c r="H44" s="48"/>
      <c r="I44" s="40">
        <v>0.58194444444444449</v>
      </c>
      <c r="J44" s="48" t="s">
        <v>57</v>
      </c>
      <c r="K44" s="47"/>
    </row>
  </sheetData>
  <autoFilter ref="A4:K44" xr:uid="{EEF22C0F-DC7B-40FF-A27A-CB4E6BC8A33C}">
    <filterColumn colId="8">
      <filters>
        <filter val="13:51"/>
        <filter val="13:52"/>
        <filter val="13:53"/>
        <filter val="13:54"/>
        <filter val="13:55"/>
        <filter val="13:58"/>
        <filter val="13:59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C863-2450-4259-9DA7-40E1DF1B58C0}">
  <sheetPr filterMode="1"/>
  <dimension ref="A1:K44"/>
  <sheetViews>
    <sheetView workbookViewId="0">
      <selection activeCell="I6" sqref="I6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39"/>
      <c r="E2" s="33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39"/>
      <c r="E3" s="33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0.74652777777777779</v>
      </c>
      <c r="F5" s="61">
        <v>0.91249999999999998</v>
      </c>
      <c r="G5" s="61">
        <v>0.23472222222222219</v>
      </c>
      <c r="H5" s="61"/>
      <c r="I5" s="40">
        <v>0.57152777777777775</v>
      </c>
      <c r="J5" s="189" t="s">
        <v>1059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61">
        <v>0.24305555555555555</v>
      </c>
      <c r="H6" s="61"/>
      <c r="I6" s="20">
        <v>0.57986111111111105</v>
      </c>
      <c r="J6" s="309" t="s">
        <v>963</v>
      </c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0.91388888888888886</v>
      </c>
      <c r="G7" s="61">
        <v>0.24444444444444446</v>
      </c>
      <c r="H7" s="61"/>
      <c r="I7" s="27">
        <v>0.5756944444444444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0.24374999999999999</v>
      </c>
      <c r="H8" s="61"/>
      <c r="I8" s="27">
        <v>0.57847222222222217</v>
      </c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0.24097222222222223</v>
      </c>
      <c r="H9" s="61"/>
      <c r="I9" s="27">
        <v>0.5756944444444444</v>
      </c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>
        <v>0.90902777777777777</v>
      </c>
      <c r="G10" s="61">
        <v>0.24305555555555555</v>
      </c>
      <c r="H10" s="61"/>
      <c r="I10" s="16">
        <v>0.57986111111111105</v>
      </c>
      <c r="J10" s="309"/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0.91111111111111109</v>
      </c>
      <c r="G12" s="15">
        <v>0.24166666666666667</v>
      </c>
      <c r="H12" s="15"/>
      <c r="I12" s="15">
        <v>0.57500000000000007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0.90833333333333333</v>
      </c>
      <c r="G14" s="61">
        <v>0.23472222222222219</v>
      </c>
      <c r="H14" s="15"/>
      <c r="I14" s="15">
        <v>0.57222222222222219</v>
      </c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20">
        <v>0.25</v>
      </c>
      <c r="H15" s="15"/>
      <c r="I15" s="15">
        <v>0.57291666666666663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0.91111111111111109</v>
      </c>
      <c r="G16" s="61">
        <v>0.24374999999999999</v>
      </c>
      <c r="H16" s="15"/>
      <c r="I16" s="15">
        <v>0.57916666666666672</v>
      </c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0.73888888888888893</v>
      </c>
      <c r="F17" s="61">
        <v>0.90625</v>
      </c>
      <c r="G17" s="61">
        <v>0.24444444444444446</v>
      </c>
      <c r="H17" s="15"/>
      <c r="I17" s="27">
        <v>0.57708333333333328</v>
      </c>
      <c r="J17" s="15" t="s">
        <v>77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40">
        <v>0.90972222222222221</v>
      </c>
      <c r="G18" s="27">
        <v>0.23263888888888887</v>
      </c>
      <c r="H18" s="15"/>
      <c r="I18" s="27">
        <v>0.56458333333333333</v>
      </c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59">
        <v>0.96597222222222223</v>
      </c>
      <c r="G19" s="61">
        <v>0.24097222222222223</v>
      </c>
      <c r="H19" s="15"/>
      <c r="I19" s="27">
        <v>0.57916666666666672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0.32847222222222222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0.32847222222222222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0.32916666666666666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0.73263888888888884</v>
      </c>
      <c r="F24" s="61">
        <v>0.90694444444444444</v>
      </c>
      <c r="G24" s="61">
        <v>0.24305555555555555</v>
      </c>
      <c r="H24" s="15"/>
      <c r="I24" s="27">
        <v>0.57361111111111118</v>
      </c>
      <c r="J24" s="61" t="s">
        <v>1058</v>
      </c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0.73611111111111116</v>
      </c>
      <c r="F25" s="61">
        <v>0.90555555555555556</v>
      </c>
      <c r="G25" s="61">
        <v>0.24305555555555555</v>
      </c>
      <c r="H25" s="15"/>
      <c r="I25" s="16">
        <v>0.56805555555555554</v>
      </c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0.74652777777777779</v>
      </c>
      <c r="F26" s="61">
        <v>0.90902777777777777</v>
      </c>
      <c r="G26" s="61">
        <v>0.23402777777777781</v>
      </c>
      <c r="H26" s="15"/>
      <c r="I26" s="27">
        <v>0.56874999999999998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0.90208333333333324</v>
      </c>
      <c r="G27" s="61">
        <v>0.23611111111111113</v>
      </c>
      <c r="H27" s="61"/>
      <c r="I27" s="27">
        <v>0.5708333333333333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0.73263888888888884</v>
      </c>
      <c r="F28" s="61">
        <v>0.90833333333333333</v>
      </c>
      <c r="G28" s="61">
        <v>0.23750000000000002</v>
      </c>
      <c r="H28" s="61"/>
      <c r="I28" s="27">
        <v>0.57361111111111118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0.74722222222222223</v>
      </c>
      <c r="F29" s="61">
        <v>0.9</v>
      </c>
      <c r="G29" s="60">
        <v>0.24513888888888888</v>
      </c>
      <c r="H29" s="15"/>
      <c r="I29" s="27">
        <v>0.57986111111111105</v>
      </c>
      <c r="J29" s="61" t="s">
        <v>1057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0.7416666666666667</v>
      </c>
      <c r="F30" s="61">
        <v>0.91666666666666663</v>
      </c>
      <c r="G30" s="61">
        <v>0.24166666666666667</v>
      </c>
      <c r="H30" s="15"/>
      <c r="I30" s="27">
        <v>0.56874999999999998</v>
      </c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>
        <v>0.90486111111111101</v>
      </c>
      <c r="G31" s="61" t="s">
        <v>1064</v>
      </c>
      <c r="H31" s="15"/>
      <c r="I31" s="27">
        <v>0.57986111111111105</v>
      </c>
      <c r="J31" s="309" t="s">
        <v>57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0">
        <v>0.96597222222222223</v>
      </c>
      <c r="G32" s="61">
        <v>0.2388888888888889</v>
      </c>
      <c r="H32" s="15"/>
      <c r="I32" s="27" t="s">
        <v>521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0.90208333333333324</v>
      </c>
      <c r="G33" s="61">
        <v>0.24861111111111112</v>
      </c>
      <c r="H33" s="15"/>
      <c r="I33" s="27" t="s">
        <v>1067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0.90625</v>
      </c>
      <c r="G34" s="27">
        <v>0.24583333333333335</v>
      </c>
      <c r="H34" s="15"/>
      <c r="I34" s="40">
        <v>0.57430555555555551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0.73333333333333339</v>
      </c>
      <c r="F35" s="61">
        <v>0.90833333333333333</v>
      </c>
      <c r="G35" s="61">
        <v>0.24236111111111111</v>
      </c>
      <c r="H35" s="27"/>
      <c r="I35" s="27">
        <v>0.57500000000000007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0.73472222222222217</v>
      </c>
      <c r="F36" s="61">
        <v>0.90972222222222221</v>
      </c>
      <c r="G36" s="61">
        <v>0.24513888888888888</v>
      </c>
      <c r="H36" s="15"/>
      <c r="I36" s="27">
        <v>0.57847222222222217</v>
      </c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>
        <v>0.90833333333333333</v>
      </c>
      <c r="G37" s="61">
        <v>0.24374999999999999</v>
      </c>
      <c r="H37" s="15"/>
      <c r="I37" s="27">
        <v>0.57708333333333328</v>
      </c>
      <c r="J37" s="61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0.75416666666666676</v>
      </c>
      <c r="F38" s="61">
        <v>0.91319444444444453</v>
      </c>
      <c r="G38" s="61">
        <v>0.23680555555555557</v>
      </c>
      <c r="H38" s="15"/>
      <c r="I38" s="27">
        <v>0.57152777777777775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0.7583333333333333</v>
      </c>
      <c r="F39" s="61">
        <v>0.89583333333333337</v>
      </c>
      <c r="G39" s="61">
        <v>0.23680555555555557</v>
      </c>
      <c r="H39" s="15"/>
      <c r="I39" s="27">
        <v>0.5708333333333333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0.75416666666666676</v>
      </c>
      <c r="F40" s="27">
        <v>0.91249999999999998</v>
      </c>
      <c r="G40" s="61" t="s">
        <v>503</v>
      </c>
      <c r="H40" s="15"/>
      <c r="I40" s="27">
        <v>0.57847222222222217</v>
      </c>
      <c r="J40" s="61" t="s">
        <v>423</v>
      </c>
      <c r="K40" s="27"/>
    </row>
    <row r="41" spans="1:11" ht="25.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0.90763888888888899</v>
      </c>
      <c r="G41" s="27" t="s">
        <v>1065</v>
      </c>
      <c r="H41" s="15"/>
      <c r="I41" s="27">
        <v>0.57638888888888895</v>
      </c>
      <c r="J41" s="61" t="s">
        <v>1066</v>
      </c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</v>
      </c>
      <c r="G42" s="61">
        <v>0.23750000000000002</v>
      </c>
      <c r="H42" s="15"/>
      <c r="I42" s="27">
        <v>0.57500000000000007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0.76388888888888884</v>
      </c>
      <c r="F43" s="61">
        <v>0.89374999999999993</v>
      </c>
      <c r="G43" s="27">
        <v>0.23680555555555557</v>
      </c>
      <c r="H43" s="336"/>
      <c r="I43" s="15">
        <v>0.56805555555555554</v>
      </c>
      <c r="J43" s="61" t="s">
        <v>65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0.22916666666666666</v>
      </c>
      <c r="H44" s="48"/>
      <c r="I44" s="40">
        <v>0.57916666666666672</v>
      </c>
      <c r="J44" s="48" t="s">
        <v>57</v>
      </c>
      <c r="K44" s="47"/>
    </row>
  </sheetData>
  <autoFilter ref="A4:K44" xr:uid="{78BDC863-2450-4259-9DA7-40E1DF1B58C0}">
    <filterColumn colId="8">
      <filters>
        <filter val="13:47/13:53"/>
        <filter val="13:51"/>
        <filter val="13:51/13:53"/>
        <filter val="13:53"/>
        <filter val="13:54"/>
        <filter val="13:5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594A-814A-4D8B-BF2A-DD67B7E4319D}">
  <sheetPr filterMode="1"/>
  <dimension ref="A1:K44"/>
  <sheetViews>
    <sheetView workbookViewId="0">
      <selection activeCell="I6" sqref="I6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0"/>
      <c r="E2" s="34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40"/>
      <c r="E3" s="34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0.91249999999999998</v>
      </c>
      <c r="G5" s="61">
        <v>0.23611111111111113</v>
      </c>
      <c r="H5" s="61"/>
      <c r="I5" s="40">
        <v>0.5708333333333333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0.91041666666666676</v>
      </c>
      <c r="G6" s="61">
        <v>0.24444444444444446</v>
      </c>
      <c r="H6" s="61"/>
      <c r="I6" s="27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0.91319444444444453</v>
      </c>
      <c r="G7" s="61">
        <v>0.24444444444444446</v>
      </c>
      <c r="H7" s="61"/>
      <c r="I7" s="27">
        <v>0.57777777777777783</v>
      </c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0.24236111111111111</v>
      </c>
      <c r="H8" s="61"/>
      <c r="I8" s="27">
        <v>0.57986111111111105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0.24236111111111111</v>
      </c>
      <c r="H9" s="61"/>
      <c r="I9" s="20">
        <v>0.57916666666666672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0.7583333333333333</v>
      </c>
      <c r="F10" s="61">
        <v>0.91249999999999998</v>
      </c>
      <c r="G10" s="61">
        <v>0.24166666666666667</v>
      </c>
      <c r="H10" s="61"/>
      <c r="I10" s="16">
        <v>0.57361111111111118</v>
      </c>
      <c r="J10" s="309" t="s">
        <v>511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>
        <v>0.5708333333333333</v>
      </c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0.91180555555555554</v>
      </c>
      <c r="G12" s="15">
        <v>0.24513888888888888</v>
      </c>
      <c r="H12" s="15"/>
      <c r="I12" s="15">
        <v>0.57986111111111105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0.91319444444444453</v>
      </c>
      <c r="G14" s="61">
        <v>0.23402777777777781</v>
      </c>
      <c r="H14" s="15"/>
      <c r="I14" s="15">
        <v>0.5756944444444444</v>
      </c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>
        <v>0.74375000000000002</v>
      </c>
      <c r="F15" s="61">
        <v>0.91041666666666676</v>
      </c>
      <c r="G15" s="61">
        <v>0.23958333333333334</v>
      </c>
      <c r="H15" s="15"/>
      <c r="I15" s="15">
        <v>0.57291666666666663</v>
      </c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0.91388888888888886</v>
      </c>
      <c r="G16" s="61">
        <v>0.24166666666666667</v>
      </c>
      <c r="H16" s="15"/>
      <c r="I16" s="15">
        <v>0.5756944444444444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0.73888888888888893</v>
      </c>
      <c r="F17" s="61">
        <v>0.91180555555555554</v>
      </c>
      <c r="G17" s="61">
        <v>0.24513888888888888</v>
      </c>
      <c r="H17" s="15"/>
      <c r="I17" s="27">
        <v>0.5756944444444444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0.74236111111111114</v>
      </c>
      <c r="F18" s="40">
        <v>0.90625</v>
      </c>
      <c r="G18" s="27">
        <v>0.23333333333333331</v>
      </c>
      <c r="H18" s="15"/>
      <c r="I18" s="27">
        <v>0.56458333333333333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60">
        <v>0.90902777777777777</v>
      </c>
      <c r="G19" s="61">
        <v>0.24652777777777779</v>
      </c>
      <c r="H19" s="15"/>
      <c r="I19" s="27">
        <v>0.57638888888888895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0.32916666666666666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0.74861111111111101</v>
      </c>
      <c r="F24" s="61">
        <v>0.90833333333333333</v>
      </c>
      <c r="G24" s="61">
        <v>0.24305555555555555</v>
      </c>
      <c r="H24" s="15"/>
      <c r="I24" s="27">
        <v>0.57986111111111105</v>
      </c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0.73611111111111116</v>
      </c>
      <c r="F25" s="61">
        <v>0.90138888888888891</v>
      </c>
      <c r="G25" s="61">
        <v>0.24027777777777778</v>
      </c>
      <c r="H25" s="15"/>
      <c r="I25" s="16">
        <v>0.57847222222222217</v>
      </c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0.73819444444444438</v>
      </c>
      <c r="F26" s="61">
        <v>0.90555555555555556</v>
      </c>
      <c r="G26" s="61">
        <v>0.23750000000000002</v>
      </c>
      <c r="H26" s="15"/>
      <c r="I26" s="27">
        <v>0.56874999999999998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0.73888888888888893</v>
      </c>
      <c r="F27" s="61">
        <v>0.90555555555555556</v>
      </c>
      <c r="G27" s="61">
        <v>0.23611111111111113</v>
      </c>
      <c r="H27" s="61"/>
      <c r="I27" s="27">
        <v>0.5756944444444444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0.74236111111111114</v>
      </c>
      <c r="F28" s="61">
        <v>0.90972222222222221</v>
      </c>
      <c r="G28" s="61" t="s">
        <v>1072</v>
      </c>
      <c r="H28" s="61"/>
      <c r="I28" s="27" t="s">
        <v>1075</v>
      </c>
      <c r="J28" s="61"/>
      <c r="K28" s="15"/>
    </row>
    <row r="29" spans="1:11" ht="25.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59">
        <v>0.78333333333333333</v>
      </c>
      <c r="F29" s="61">
        <v>0.90902777777777777</v>
      </c>
      <c r="G29" s="60" t="s">
        <v>1055</v>
      </c>
      <c r="H29" s="15"/>
      <c r="I29" s="27">
        <v>0.57152777777777775</v>
      </c>
      <c r="J29" s="61" t="s">
        <v>1069</v>
      </c>
      <c r="K29" s="15" t="s">
        <v>1070</v>
      </c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0.7402777777777777</v>
      </c>
      <c r="F30" s="61">
        <v>0.90347222222222223</v>
      </c>
      <c r="G30" s="61">
        <v>0.23958333333333334</v>
      </c>
      <c r="H30" s="15"/>
      <c r="I30" s="27">
        <v>0.57222222222222219</v>
      </c>
      <c r="J30" s="61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0.73888888888888893</v>
      </c>
      <c r="F31" s="27">
        <v>0.90625</v>
      </c>
      <c r="G31" s="61">
        <v>0.24236111111111111</v>
      </c>
      <c r="H31" s="15"/>
      <c r="I31" s="27">
        <v>0.57361111111111118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0"/>
      <c r="G32" s="61">
        <v>0.24444444444444446</v>
      </c>
      <c r="H32" s="15"/>
      <c r="I32" s="27">
        <v>0.57430555555555551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0.73958333333333337</v>
      </c>
      <c r="F33" s="61" t="s">
        <v>1071</v>
      </c>
      <c r="G33" s="61">
        <v>0.23750000000000002</v>
      </c>
      <c r="H33" s="15"/>
      <c r="I33" s="27">
        <v>0.57916666666666672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0.90763888888888899</v>
      </c>
      <c r="G34" s="27">
        <v>0.24791666666666667</v>
      </c>
      <c r="H34" s="15"/>
      <c r="I34" s="40">
        <v>0.57361111111111118</v>
      </c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0.90763888888888899</v>
      </c>
      <c r="G35" s="61">
        <v>0.24166666666666667</v>
      </c>
      <c r="H35" s="27"/>
      <c r="I35" s="27">
        <v>0.5756944444444444</v>
      </c>
      <c r="J35" s="61" t="s">
        <v>140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0.74791666666666667</v>
      </c>
      <c r="F36" s="61">
        <v>0.90902777777777777</v>
      </c>
      <c r="G36" s="61">
        <v>0.24374999999999999</v>
      </c>
      <c r="H36" s="15"/>
      <c r="I36" s="27">
        <v>0.5756944444444444</v>
      </c>
      <c r="J36" s="189" t="s">
        <v>1068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0.74305555555555547</v>
      </c>
      <c r="F37" s="61">
        <v>0.90833333333333333</v>
      </c>
      <c r="G37" s="61">
        <v>0.24027777777777778</v>
      </c>
      <c r="H37" s="15"/>
      <c r="I37" s="27">
        <v>0.57430555555555551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0.74236111111111114</v>
      </c>
      <c r="F38" s="61">
        <v>0.90972222222222221</v>
      </c>
      <c r="G38" s="61">
        <v>0.23611111111111113</v>
      </c>
      <c r="H38" s="15"/>
      <c r="I38" s="27">
        <v>0.57361111111111118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0.72916666666666663</v>
      </c>
      <c r="F39" s="61">
        <v>0.8979166666666667</v>
      </c>
      <c r="G39" s="61">
        <v>0.23611111111111113</v>
      </c>
      <c r="H39" s="15"/>
      <c r="I39" s="27">
        <v>0.56597222222222221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27">
        <v>0.91388888888888886</v>
      </c>
      <c r="G40" s="61" t="s">
        <v>1073</v>
      </c>
      <c r="H40" s="15"/>
      <c r="I40" s="27">
        <v>0.58194444444444449</v>
      </c>
      <c r="J40" s="61" t="s">
        <v>423</v>
      </c>
      <c r="K40" s="27"/>
    </row>
    <row r="41" spans="1:11" ht="25.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0.74930555555555556</v>
      </c>
      <c r="F41" s="61">
        <v>0.90902777777777777</v>
      </c>
      <c r="G41" s="27" t="s">
        <v>1074</v>
      </c>
      <c r="H41" s="15"/>
      <c r="I41" s="27">
        <v>0.57500000000000007</v>
      </c>
      <c r="J41" s="61" t="s">
        <v>1066</v>
      </c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0.90833333333333333</v>
      </c>
      <c r="G42" s="61">
        <v>0.23611111111111113</v>
      </c>
      <c r="H42" s="15"/>
      <c r="I42" s="27">
        <v>0.5756944444444444</v>
      </c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0.73472222222222217</v>
      </c>
      <c r="F43" s="61">
        <v>0.90347222222222223</v>
      </c>
      <c r="G43" s="27">
        <v>0.2388888888888889</v>
      </c>
      <c r="H43" s="336"/>
      <c r="I43" s="15">
        <v>0.57361111111111118</v>
      </c>
      <c r="J43" s="61" t="s">
        <v>65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0.2298611111111111</v>
      </c>
      <c r="H44" s="48"/>
      <c r="I44" s="40">
        <v>0.58333333333333337</v>
      </c>
      <c r="J44" s="48" t="s">
        <v>57</v>
      </c>
      <c r="K44" s="47"/>
    </row>
  </sheetData>
  <autoFilter ref="A4:K44" xr:uid="{B652594A-814A-4D8B-BF2A-DD67B7E4319D}">
    <filterColumn colId="8">
      <filters>
        <filter val="13:52"/>
        <filter val="13:53"/>
        <filter val="13:54"/>
        <filter val="13:55"/>
        <filter val="13:58"/>
        <filter val="14:00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EB8D-B808-4620-8DAB-202A3B51CB0D}">
  <sheetPr filterMode="1"/>
  <dimension ref="A1:K45"/>
  <sheetViews>
    <sheetView workbookViewId="0">
      <selection activeCell="I6" sqref="I6:I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1"/>
      <c r="E2" s="3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41"/>
      <c r="E3" s="3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0.9145833333333333</v>
      </c>
      <c r="G5" s="61">
        <v>0.23680555555555557</v>
      </c>
      <c r="H5" s="61"/>
      <c r="I5" s="40">
        <v>0.5756944444444444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61">
        <v>0.24791666666666667</v>
      </c>
      <c r="H6" s="61"/>
      <c r="I6" s="27">
        <v>0.57986111111111105</v>
      </c>
      <c r="J6" s="309"/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0.24652777777777779</v>
      </c>
      <c r="H7" s="61"/>
      <c r="I7" s="27">
        <v>0.5756944444444444</v>
      </c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0.91249999999999998</v>
      </c>
      <c r="G8" s="61">
        <v>0.24305555555555555</v>
      </c>
      <c r="H8" s="61"/>
      <c r="I8" s="27">
        <v>0.57222222222222219</v>
      </c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0.24513888888888888</v>
      </c>
      <c r="H9" s="61"/>
      <c r="I9" s="20">
        <v>0.57986111111111105</v>
      </c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0.74861111111111101</v>
      </c>
      <c r="F10" s="61">
        <v>0.91249999999999998</v>
      </c>
      <c r="G10" s="61">
        <v>0.24444444444444446</v>
      </c>
      <c r="H10" s="61"/>
      <c r="I10" s="16">
        <v>0.5756944444444444</v>
      </c>
      <c r="J10" s="309" t="s">
        <v>511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0.90763888888888899</v>
      </c>
      <c r="G12" s="15">
        <v>0.24583333333333335</v>
      </c>
      <c r="H12" s="15"/>
      <c r="I12" s="15">
        <v>0.57291666666666663</v>
      </c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0.73611111111111116</v>
      </c>
      <c r="F14" s="61">
        <v>0.90972222222222221</v>
      </c>
      <c r="G14" s="61">
        <v>0.23750000000000002</v>
      </c>
      <c r="H14" s="15"/>
      <c r="I14" s="15">
        <v>0.57638888888888895</v>
      </c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0.24166666666666667</v>
      </c>
      <c r="H15" s="15"/>
      <c r="I15" s="15">
        <v>0.57152777777777775</v>
      </c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0.73611111111111116</v>
      </c>
      <c r="F16" s="61">
        <v>0.91041666666666676</v>
      </c>
      <c r="G16" s="61">
        <v>0.24583333333333335</v>
      </c>
      <c r="H16" s="15"/>
      <c r="I16" s="15">
        <v>0.57986111111111105</v>
      </c>
      <c r="J16" s="15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0.7402777777777777</v>
      </c>
      <c r="F17" s="61">
        <v>0.90555555555555556</v>
      </c>
      <c r="G17" s="61">
        <v>0.24722222222222223</v>
      </c>
      <c r="H17" s="15"/>
      <c r="I17" s="27">
        <v>0.57638888888888895</v>
      </c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0.73888888888888893</v>
      </c>
      <c r="F18" s="27">
        <v>0.91180555555555554</v>
      </c>
      <c r="G18" s="27">
        <v>0.23333333333333331</v>
      </c>
      <c r="H18" s="15"/>
      <c r="I18" s="27">
        <v>0.56597222222222221</v>
      </c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60">
        <v>0.90902777777777777</v>
      </c>
      <c r="G19" s="61">
        <v>0.24166666666666667</v>
      </c>
      <c r="H19" s="15"/>
      <c r="I19" s="27">
        <v>0.57361111111111118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0.32916666666666666</v>
      </c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0.32777777777777778</v>
      </c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5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0.74652777777777779</v>
      </c>
      <c r="F24" s="61">
        <v>0.90486111111111101</v>
      </c>
      <c r="G24" s="61">
        <v>0.24861111111111112</v>
      </c>
      <c r="H24" s="15"/>
      <c r="I24" s="27">
        <v>0.57152777777777775</v>
      </c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0.73402777777777783</v>
      </c>
      <c r="F25" s="61">
        <v>0.89930555555555547</v>
      </c>
      <c r="G25" s="61">
        <v>0.23819444444444446</v>
      </c>
      <c r="H25" s="15"/>
      <c r="I25" s="16">
        <v>0.56666666666666665</v>
      </c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0.90486111111111101</v>
      </c>
      <c r="G26" s="61">
        <v>0.24097222222222223</v>
      </c>
      <c r="H26" s="15"/>
      <c r="I26" s="27">
        <v>0.56944444444444442</v>
      </c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0.73749999999999993</v>
      </c>
      <c r="F27" s="61">
        <v>0.90277777777777779</v>
      </c>
      <c r="G27" s="61">
        <v>0.23819444444444446</v>
      </c>
      <c r="H27" s="61"/>
      <c r="I27" s="27">
        <v>0.57291666666666663</v>
      </c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0.7402777777777777</v>
      </c>
      <c r="F28" s="61">
        <v>0.90555555555555556</v>
      </c>
      <c r="G28" s="61" t="s">
        <v>1055</v>
      </c>
      <c r="H28" s="61"/>
      <c r="I28" s="27" t="s">
        <v>1093</v>
      </c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59">
        <v>0.73333333333333339</v>
      </c>
      <c r="F29" s="61">
        <v>0.90625</v>
      </c>
      <c r="G29" s="60" t="s">
        <v>1080</v>
      </c>
      <c r="H29" s="15"/>
      <c r="I29" s="27">
        <v>0.57708333333333328</v>
      </c>
      <c r="J29" s="61"/>
      <c r="K29" s="15"/>
    </row>
    <row r="30" spans="1:11" ht="25.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0.73402777777777783</v>
      </c>
      <c r="F30" s="61">
        <v>0.9194444444444444</v>
      </c>
      <c r="G30" s="59">
        <v>0.25416666666666665</v>
      </c>
      <c r="H30" s="15"/>
      <c r="I30" s="27">
        <v>0.57013888888888886</v>
      </c>
      <c r="J30" s="61" t="s">
        <v>1076</v>
      </c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0.74236111111111114</v>
      </c>
      <c r="F31" s="27">
        <v>0.90763888888888899</v>
      </c>
      <c r="G31" s="61">
        <v>0.23958333333333334</v>
      </c>
      <c r="H31" s="15"/>
      <c r="I31" s="27">
        <v>0.57291666666666663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>
        <v>0.92222222222222217</v>
      </c>
      <c r="G32" s="59">
        <v>0.25069444444444444</v>
      </c>
      <c r="H32" s="15"/>
      <c r="I32" s="27">
        <v>0.57361111111111118</v>
      </c>
      <c r="J32" s="309" t="s">
        <v>57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0.73819444444444438</v>
      </c>
      <c r="F33" s="61">
        <v>0.91388888888888886</v>
      </c>
      <c r="G33" s="61" t="s">
        <v>1077</v>
      </c>
      <c r="H33" s="15"/>
      <c r="I33" s="20">
        <v>0.58333333333333337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0.90694444444444444</v>
      </c>
      <c r="G34" s="27">
        <v>0.24097222222222223</v>
      </c>
      <c r="H34" s="15"/>
      <c r="I34" s="40">
        <v>0.57361111111111118</v>
      </c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0.90902777777777777</v>
      </c>
      <c r="G35" s="61">
        <v>0.24374999999999999</v>
      </c>
      <c r="H35" s="27"/>
      <c r="I35" s="27">
        <v>0.57708333333333328</v>
      </c>
      <c r="J35" s="61" t="s">
        <v>140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0.74444444444444446</v>
      </c>
      <c r="F36" s="61">
        <v>0.91249999999999998</v>
      </c>
      <c r="G36" s="61">
        <v>0.24444444444444446</v>
      </c>
      <c r="H36" s="15"/>
      <c r="I36" s="27">
        <v>0.57500000000000007</v>
      </c>
      <c r="J36" s="189" t="s">
        <v>1068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0.74444444444444446</v>
      </c>
      <c r="F37" s="61">
        <v>0.90694444444444444</v>
      </c>
      <c r="G37" s="61">
        <v>0.24444444444444446</v>
      </c>
      <c r="H37" s="15"/>
      <c r="I37" s="27">
        <v>0.57500000000000007</v>
      </c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0.74097222222222225</v>
      </c>
      <c r="F38" s="61">
        <v>0.90902777777777777</v>
      </c>
      <c r="G38" s="61">
        <v>0.2388888888888889</v>
      </c>
      <c r="H38" s="15"/>
      <c r="I38" s="27">
        <v>0.57152777777777775</v>
      </c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0.90277777777777779</v>
      </c>
      <c r="G39" s="61">
        <v>0.23680555555555557</v>
      </c>
      <c r="H39" s="15"/>
      <c r="I39" s="27">
        <v>0.56874999999999998</v>
      </c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0.73263888888888884</v>
      </c>
      <c r="F40" s="27">
        <v>0.91111111111111109</v>
      </c>
      <c r="G40" s="61" t="s">
        <v>1079</v>
      </c>
      <c r="H40" s="15"/>
      <c r="I40" s="27">
        <v>0.57916666666666672</v>
      </c>
      <c r="J40" s="61" t="s">
        <v>423</v>
      </c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0.74652777777777779</v>
      </c>
      <c r="F41" s="61">
        <v>0.91249999999999998</v>
      </c>
      <c r="G41" s="27" t="s">
        <v>1078</v>
      </c>
      <c r="H41" s="15"/>
      <c r="I41" s="27" t="s">
        <v>149</v>
      </c>
      <c r="J41" s="61" t="s">
        <v>1066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0.7416666666666667</v>
      </c>
      <c r="F42" s="61">
        <v>0.90486111111111101</v>
      </c>
      <c r="G42" s="61">
        <v>0.23750000000000002</v>
      </c>
      <c r="H42" s="15"/>
      <c r="I42" s="27">
        <v>0.58472222222222225</v>
      </c>
      <c r="J42" s="61" t="s">
        <v>57</v>
      </c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0.73402777777777783</v>
      </c>
      <c r="F43" s="61">
        <v>0.90277777777777779</v>
      </c>
      <c r="G43" s="27">
        <v>0.24027777777777778</v>
      </c>
      <c r="H43" s="336"/>
      <c r="I43" s="15">
        <v>0.57013888888888886</v>
      </c>
      <c r="J43" s="61" t="s">
        <v>65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0.73402777777777783</v>
      </c>
      <c r="F44" s="58"/>
      <c r="G44" s="27">
        <v>0.23333333333333331</v>
      </c>
      <c r="H44" s="48"/>
      <c r="I44" s="40">
        <v>0.57986111111111105</v>
      </c>
      <c r="J44" s="48" t="s">
        <v>134</v>
      </c>
      <c r="K44" s="47"/>
    </row>
    <row r="45" spans="1:11" hidden="1" x14ac:dyDescent="0.25">
      <c r="A45" s="47"/>
      <c r="B45" s="47" t="s">
        <v>154</v>
      </c>
      <c r="C45" s="47"/>
      <c r="D45" s="47"/>
      <c r="E45" s="56">
        <v>0.77569444444444446</v>
      </c>
      <c r="F45" s="48"/>
      <c r="G45" s="48"/>
      <c r="H45" s="48"/>
      <c r="I45" s="48"/>
      <c r="J45" s="343" t="s">
        <v>1081</v>
      </c>
      <c r="K45" s="47"/>
    </row>
  </sheetData>
  <autoFilter ref="A4:K45" xr:uid="{54C8EB8D-B808-4620-8DAB-202A3B51CB0D}">
    <filterColumn colId="8">
      <filters>
        <filter val="13:50/13:57"/>
        <filter val="13:51"/>
        <filter val="13:54"/>
        <filter val="13:55"/>
        <filter val="14:00"/>
        <filter val="14:0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5C73-94BE-4EC1-B544-EE096D5C6E19}">
  <sheetPr filterMode="1"/>
  <dimension ref="A1:K44"/>
  <sheetViews>
    <sheetView workbookViewId="0">
      <selection activeCell="G7" sqref="G7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2"/>
      <c r="E2" s="34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42"/>
      <c r="E3" s="34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0.73749999999999993</v>
      </c>
      <c r="F5" s="61">
        <v>0.91388888888888886</v>
      </c>
      <c r="G5" s="61">
        <v>0.24305555555555555</v>
      </c>
      <c r="H5" s="61"/>
      <c r="I5" s="40"/>
      <c r="J5" s="189"/>
      <c r="K5" s="61"/>
    </row>
    <row r="6" spans="1:11" ht="18.75" hidden="1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0.9159722222222223</v>
      </c>
      <c r="G6" s="61">
        <v>0.24305555555555555</v>
      </c>
      <c r="H6" s="61"/>
      <c r="I6" s="27"/>
      <c r="J6" s="309" t="s">
        <v>963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0.9145833333333333</v>
      </c>
      <c r="G7" s="61">
        <v>0.24444444444444446</v>
      </c>
      <c r="H7" s="61"/>
      <c r="I7" s="27"/>
      <c r="J7" s="60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0.24305555555555555</v>
      </c>
      <c r="H8" s="61"/>
      <c r="I8" s="27"/>
      <c r="J8" s="61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0.24166666666666667</v>
      </c>
      <c r="H9" s="61"/>
      <c r="I9" s="20"/>
      <c r="J9" s="61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0.74513888888888891</v>
      </c>
      <c r="F10" s="61">
        <v>0.90902777777777777</v>
      </c>
      <c r="G10" s="40"/>
      <c r="H10" s="61"/>
      <c r="I10" s="16"/>
      <c r="J10" s="309" t="s">
        <v>142</v>
      </c>
      <c r="K10" s="61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0.90972222222222221</v>
      </c>
      <c r="G12" s="15">
        <v>0.24513888888888888</v>
      </c>
      <c r="H12" s="15"/>
      <c r="I12" s="15"/>
      <c r="J12" s="60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0.74861111111111101</v>
      </c>
      <c r="F14" s="61">
        <v>0.90902777777777777</v>
      </c>
      <c r="G14" s="61">
        <v>0.23958333333333334</v>
      </c>
      <c r="H14" s="15"/>
      <c r="I14" s="15"/>
      <c r="J14" s="15" t="s">
        <v>102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0.90833333333333333</v>
      </c>
      <c r="G15" s="61">
        <v>0.2388888888888889</v>
      </c>
      <c r="H15" s="15"/>
      <c r="I15" s="15"/>
      <c r="J15" s="6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0.73888888888888893</v>
      </c>
      <c r="F16" s="61">
        <v>0.91666666666666663</v>
      </c>
      <c r="G16" s="61">
        <v>0.24305555555555555</v>
      </c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0.73958333333333337</v>
      </c>
      <c r="F17" s="61">
        <v>0.90416666666666667</v>
      </c>
      <c r="G17" s="61">
        <v>0.25277777777777777</v>
      </c>
      <c r="H17" s="15"/>
      <c r="I17" s="27"/>
      <c r="J17" s="1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0.73958333333333337</v>
      </c>
      <c r="F18" s="27">
        <v>0.90763888888888899</v>
      </c>
      <c r="G18" s="27">
        <v>0.23402777777777781</v>
      </c>
      <c r="H18" s="15"/>
      <c r="I18" s="27"/>
      <c r="J18" s="61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60">
        <v>0.92986111111111114</v>
      </c>
      <c r="G19" s="61">
        <v>0.24236111111111111</v>
      </c>
      <c r="H19" s="15"/>
      <c r="I19" s="27"/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0.74375000000000002</v>
      </c>
      <c r="F24" s="61">
        <v>0.90972222222222221</v>
      </c>
      <c r="G24" s="61">
        <v>0.24861111111111112</v>
      </c>
      <c r="H24" s="15"/>
      <c r="I24" s="27"/>
      <c r="J24" s="61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0.73472222222222217</v>
      </c>
      <c r="F25" s="61">
        <v>0.93194444444444446</v>
      </c>
      <c r="G25" s="61">
        <v>0.24166666666666667</v>
      </c>
      <c r="H25" s="15"/>
      <c r="I25" s="16"/>
      <c r="J25" s="61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0.90694444444444444</v>
      </c>
      <c r="G26" s="61">
        <v>0.23958333333333334</v>
      </c>
      <c r="H26" s="15"/>
      <c r="I26" s="27"/>
      <c r="J26" s="61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0.73749999999999993</v>
      </c>
      <c r="F27" s="61">
        <v>0.91180555555555554</v>
      </c>
      <c r="G27" s="61">
        <v>0.24236111111111111</v>
      </c>
      <c r="H27" s="61"/>
      <c r="I27" s="27"/>
      <c r="J27" s="61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0.73541666666666661</v>
      </c>
      <c r="F28" s="61">
        <v>0.90763888888888899</v>
      </c>
      <c r="G28" s="61">
        <v>0.23958333333333334</v>
      </c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59">
        <v>0.73958333333333337</v>
      </c>
      <c r="F29" s="61">
        <v>0.90138888888888891</v>
      </c>
      <c r="G29" s="60">
        <v>0.24374999999999999</v>
      </c>
      <c r="H29" s="15"/>
      <c r="I29" s="27"/>
      <c r="J29" s="61"/>
      <c r="K29" s="15"/>
    </row>
    <row r="30" spans="1:11" ht="25.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0.73472222222222217</v>
      </c>
      <c r="F30" s="61">
        <v>0.90486111111111101</v>
      </c>
      <c r="G30" s="61">
        <v>0.23958333333333334</v>
      </c>
      <c r="H30" s="15"/>
      <c r="I30" s="27"/>
      <c r="J30" s="61" t="s">
        <v>1076</v>
      </c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0.74375000000000002</v>
      </c>
      <c r="F31" s="27">
        <v>0.9277777777777777</v>
      </c>
      <c r="G31" s="61">
        <v>0.23819444444444446</v>
      </c>
      <c r="H31" s="15"/>
      <c r="I31" s="27"/>
      <c r="J31" s="309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>
        <v>0.93194444444444446</v>
      </c>
      <c r="G32" s="61">
        <v>0.2388888888888889</v>
      </c>
      <c r="H32" s="15"/>
      <c r="I32" s="27"/>
      <c r="J32" s="309" t="s">
        <v>150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0.74652777777777779</v>
      </c>
      <c r="F33" s="61">
        <v>0.90902777777777777</v>
      </c>
      <c r="G33" s="61">
        <v>0.23819444444444446</v>
      </c>
      <c r="H33" s="15"/>
      <c r="I33" s="27"/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>
        <v>0.90902777777777777</v>
      </c>
      <c r="G34" s="27">
        <v>0.23958333333333334</v>
      </c>
      <c r="H34" s="15"/>
      <c r="I34" s="40"/>
      <c r="J34" s="15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0.90972222222222221</v>
      </c>
      <c r="G35" s="61">
        <v>0.24236111111111111</v>
      </c>
      <c r="H35" s="27"/>
      <c r="I35" s="27"/>
      <c r="J35" s="61" t="s">
        <v>140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61">
        <v>0.90972222222222221</v>
      </c>
      <c r="G36" s="61">
        <v>0.24236111111111111</v>
      </c>
      <c r="H36" s="15"/>
      <c r="I36" s="27"/>
      <c r="J36" s="189" t="s">
        <v>1068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1">
        <v>0.90972222222222221</v>
      </c>
      <c r="G37" s="61">
        <v>0.24305555555555555</v>
      </c>
      <c r="H37" s="15"/>
      <c r="I37" s="27"/>
      <c r="J37" s="61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0.73611111111111116</v>
      </c>
      <c r="F38" s="61">
        <v>0.90486111111111101</v>
      </c>
      <c r="G38" s="61">
        <v>0.23750000000000002</v>
      </c>
      <c r="H38" s="15"/>
      <c r="I38" s="27"/>
      <c r="J38" s="61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0.90208333333333324</v>
      </c>
      <c r="G39" s="61">
        <v>0.23750000000000002</v>
      </c>
      <c r="H39" s="15"/>
      <c r="I39" s="27"/>
      <c r="J39" s="61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0.74305555555555547</v>
      </c>
      <c r="F40" s="27">
        <v>0.91388888888888886</v>
      </c>
      <c r="G40" s="61" t="s">
        <v>55</v>
      </c>
      <c r="H40" s="15"/>
      <c r="I40" s="27"/>
      <c r="J40" s="61" t="s">
        <v>423</v>
      </c>
      <c r="K40" s="27"/>
    </row>
    <row r="41" spans="1:11" ht="25.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0.74861111111111101</v>
      </c>
      <c r="F41" s="61">
        <v>0.90833333333333333</v>
      </c>
      <c r="G41" s="27">
        <v>0.23819444444444446</v>
      </c>
      <c r="H41" s="15"/>
      <c r="I41" s="27"/>
      <c r="J41" s="61" t="s">
        <v>1066</v>
      </c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0.7402777777777777</v>
      </c>
      <c r="F42" s="61">
        <v>0.90277777777777779</v>
      </c>
      <c r="G42" s="61">
        <v>0.23750000000000002</v>
      </c>
      <c r="H42" s="15"/>
      <c r="I42" s="27"/>
      <c r="J42" s="61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0.90972222222222221</v>
      </c>
      <c r="G43" s="27">
        <v>0.23819444444444446</v>
      </c>
      <c r="H43" s="336"/>
      <c r="I43" s="15"/>
      <c r="J43" s="61" t="s">
        <v>65</v>
      </c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0.23819444444444446</v>
      </c>
      <c r="H44" s="48"/>
      <c r="I44" s="40"/>
      <c r="J44" s="48"/>
      <c r="K44" s="47"/>
    </row>
  </sheetData>
  <autoFilter ref="A4:K44" xr:uid="{5FF65C73-94BE-4EC1-B544-EE096D5C6E19}">
    <filterColumn colId="6">
      <filters>
        <filter val="05:51"/>
        <filter val="05:52"/>
        <filter val="05:53"/>
        <filter val="05:58"/>
        <filter val="06:04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0357-07A9-487D-872F-C37AD17DE8AF}">
  <dimension ref="A1:K44"/>
  <sheetViews>
    <sheetView topLeftCell="A19" workbookViewId="0">
      <selection activeCell="J12" sqref="J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2"/>
      <c r="E2" s="34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42"/>
      <c r="E3" s="34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/>
      <c r="G5" s="61">
        <v>0.25208333333333333</v>
      </c>
      <c r="H5" s="61"/>
      <c r="I5" s="40">
        <v>0.58472222222222225</v>
      </c>
      <c r="J5" s="189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/>
      <c r="H6" s="61"/>
      <c r="I6" s="27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/>
      <c r="H7" s="61"/>
      <c r="I7" s="27"/>
      <c r="J7" s="60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/>
      <c r="H8" s="61"/>
      <c r="I8" s="27"/>
      <c r="J8" s="61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/>
      <c r="H9" s="61"/>
      <c r="I9" s="20"/>
      <c r="J9" s="61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/>
      <c r="G10" s="40"/>
      <c r="H10" s="61"/>
      <c r="I10" s="16"/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5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/>
      <c r="G12" s="15"/>
      <c r="H12" s="15"/>
      <c r="I12" s="15"/>
      <c r="J12" s="60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5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0.23958333333333334</v>
      </c>
      <c r="H14" s="15"/>
      <c r="I14" s="15">
        <v>0.57916666666666672</v>
      </c>
      <c r="J14" s="15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6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61"/>
      <c r="H16" s="15"/>
      <c r="I16" s="15"/>
      <c r="J16" s="15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/>
      <c r="H17" s="15"/>
      <c r="I17" s="27"/>
      <c r="J17" s="1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/>
      <c r="G18" s="27"/>
      <c r="H18" s="15"/>
      <c r="I18" s="27"/>
      <c r="J18" s="61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/>
      <c r="G19" s="61">
        <v>0.24513888888888888</v>
      </c>
      <c r="H19" s="15"/>
      <c r="I19" s="27">
        <v>0.58333333333333337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5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5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5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5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61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/>
      <c r="F25" s="61"/>
      <c r="G25" s="61"/>
      <c r="H25" s="15"/>
      <c r="I25" s="16"/>
      <c r="J25" s="61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61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/>
      <c r="G27" s="61"/>
      <c r="H27" s="61"/>
      <c r="I27" s="27"/>
      <c r="J27" s="61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61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59"/>
      <c r="F29" s="61"/>
      <c r="G29" s="60"/>
      <c r="H29" s="15"/>
      <c r="I29" s="27"/>
      <c r="J29" s="61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/>
      <c r="H30" s="15"/>
      <c r="I30" s="27"/>
      <c r="J30" s="61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27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/>
      <c r="G32" s="61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27"/>
      <c r="G34" s="27"/>
      <c r="H34" s="15"/>
      <c r="I34" s="40"/>
      <c r="J34" s="15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1">
        <v>0.24444444444444446</v>
      </c>
      <c r="H35" s="27"/>
      <c r="I35" s="27">
        <v>0.58194444444444449</v>
      </c>
      <c r="J35" s="61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1"/>
      <c r="H36" s="15"/>
      <c r="I36" s="27"/>
      <c r="J36" s="189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/>
      <c r="G37" s="61">
        <v>0.24722222222222223</v>
      </c>
      <c r="H37" s="15"/>
      <c r="I37" s="27">
        <v>0.58194444444444449</v>
      </c>
      <c r="J37" s="61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1"/>
      <c r="H38" s="15"/>
      <c r="I38" s="27"/>
      <c r="J38" s="61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61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27"/>
      <c r="G40" s="61"/>
      <c r="H40" s="15"/>
      <c r="I40" s="27"/>
      <c r="J40" s="61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/>
      <c r="G41" s="27"/>
      <c r="H41" s="15"/>
      <c r="I41" s="27"/>
      <c r="J41" s="61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/>
      <c r="H42" s="15"/>
      <c r="I42" s="27"/>
      <c r="J42" s="61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27"/>
      <c r="H43" s="336"/>
      <c r="I43" s="15"/>
      <c r="J43" s="61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/>
      <c r="H44" s="48"/>
      <c r="I44" s="40"/>
      <c r="J44" s="48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EBF1-9C90-4482-8422-06854FEA754E}">
  <dimension ref="A1:K44"/>
  <sheetViews>
    <sheetView workbookViewId="0">
      <selection activeCell="G19" sqref="G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2"/>
      <c r="E2" s="34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42"/>
      <c r="E3" s="34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0.91111111111111109</v>
      </c>
      <c r="G5" s="61">
        <v>0.23680555555555557</v>
      </c>
      <c r="H5" s="61"/>
      <c r="I5" s="40">
        <v>0.56805555555555554</v>
      </c>
      <c r="J5" s="344" t="s">
        <v>83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0.91180555555555554</v>
      </c>
      <c r="G6" s="61">
        <v>0.24305555555555555</v>
      </c>
      <c r="H6" s="61"/>
      <c r="I6" s="27">
        <v>0.57847222222222217</v>
      </c>
      <c r="J6" s="345" t="s">
        <v>1085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59">
        <v>0.91319444444444453</v>
      </c>
      <c r="G7" s="61">
        <v>0.24652777777777779</v>
      </c>
      <c r="H7" s="61"/>
      <c r="I7" s="27">
        <v>0.57638888888888895</v>
      </c>
      <c r="J7" s="346" t="s">
        <v>1086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/>
      <c r="G8" s="61">
        <v>0.24236111111111111</v>
      </c>
      <c r="H8" s="61"/>
      <c r="I8" s="27">
        <v>0.57500000000000007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0.24513888888888888</v>
      </c>
      <c r="H9" s="61"/>
      <c r="I9" s="27">
        <v>0.57222222222222219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/>
      <c r="G10" s="27">
        <v>0.24374999999999999</v>
      </c>
      <c r="H10" s="61"/>
      <c r="I10" s="20">
        <v>0.58194444444444449</v>
      </c>
      <c r="J10" s="309"/>
      <c r="K10" s="61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25.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0.90972222222222221</v>
      </c>
      <c r="G12" s="17" t="s">
        <v>1082</v>
      </c>
      <c r="H12" s="15"/>
      <c r="I12" s="15">
        <v>0.57638888888888895</v>
      </c>
      <c r="J12" s="346" t="s">
        <v>1087</v>
      </c>
      <c r="K12" s="27" t="s">
        <v>1083</v>
      </c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0">
        <v>0.90833333333333333</v>
      </c>
      <c r="G14" s="61">
        <v>0.23819444444444446</v>
      </c>
      <c r="H14" s="15"/>
      <c r="I14" s="15">
        <v>0.5708333333333333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40"/>
      <c r="G15" s="61">
        <v>0.23750000000000002</v>
      </c>
      <c r="H15" s="15"/>
      <c r="I15" s="15">
        <v>0.57430555555555551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59">
        <v>0.91319444444444453</v>
      </c>
      <c r="G16" s="61">
        <v>0.24027777777777778</v>
      </c>
      <c r="H16" s="15"/>
      <c r="I16" s="15">
        <v>0.57847222222222217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0">
        <v>0.90625</v>
      </c>
      <c r="G17" s="61">
        <v>0.24583333333333335</v>
      </c>
      <c r="H17" s="15"/>
      <c r="I17" s="27">
        <v>0.57638888888888895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0">
        <v>0.90694444444444444</v>
      </c>
      <c r="G18" s="27">
        <v>0.23263888888888887</v>
      </c>
      <c r="H18" s="15"/>
      <c r="I18" s="27">
        <v>0.56527777777777777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59">
        <v>0.91875000000000007</v>
      </c>
      <c r="G19" s="61">
        <v>0.24305555555555555</v>
      </c>
      <c r="H19" s="15"/>
      <c r="I19" s="27">
        <v>0.57500000000000007</v>
      </c>
      <c r="J19" s="309" t="s">
        <v>1088</v>
      </c>
      <c r="K19" s="15" t="s">
        <v>1090</v>
      </c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0">
        <v>0.90972222222222221</v>
      </c>
      <c r="G24" s="61">
        <v>0.23402777777777781</v>
      </c>
      <c r="H24" s="15"/>
      <c r="I24" s="27">
        <v>0.57986111111111105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/>
      <c r="F25" s="60">
        <v>0.90694444444444444</v>
      </c>
      <c r="G25" s="61">
        <v>0.23819444444444446</v>
      </c>
      <c r="H25" s="15"/>
      <c r="I25" s="16">
        <v>0.56597222222222221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0.90416666666666667</v>
      </c>
      <c r="G26" s="61">
        <v>0.23958333333333334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0.90486111111111101</v>
      </c>
      <c r="G27" s="59">
        <v>0.25347222222222221</v>
      </c>
      <c r="H27" s="61"/>
      <c r="I27" s="27">
        <v>0.57291666666666663</v>
      </c>
      <c r="J27" s="345" t="s">
        <v>1084</v>
      </c>
      <c r="K27" s="61" t="s">
        <v>946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0">
        <v>0.90486111111111101</v>
      </c>
      <c r="G28" s="61">
        <v>0.24027777777777778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59"/>
      <c r="F29" s="61">
        <v>0.89861111111111114</v>
      </c>
      <c r="G29" s="60">
        <v>0.2388888888888889</v>
      </c>
      <c r="H29" s="15"/>
      <c r="I29" s="27">
        <v>0.57152777777777775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0.90138888888888891</v>
      </c>
      <c r="G30" s="61">
        <v>0.23402777777777781</v>
      </c>
      <c r="H30" s="15"/>
      <c r="I30" s="27">
        <v>0.56319444444444444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59">
        <v>0.91249999999999998</v>
      </c>
      <c r="G31" s="61">
        <v>0.23750000000000002</v>
      </c>
      <c r="H31" s="15"/>
      <c r="I31" s="27">
        <v>0.57708333333333328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0.23402777777777781</v>
      </c>
      <c r="H32" s="15"/>
      <c r="I32" s="27">
        <v>0.57361111111111118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59">
        <v>0.9145833333333333</v>
      </c>
      <c r="G33" s="61" t="s">
        <v>681</v>
      </c>
      <c r="H33" s="15"/>
      <c r="I33" s="27">
        <v>0.5756944444444444</v>
      </c>
      <c r="J33" s="309" t="s">
        <v>112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0.24583333333333335</v>
      </c>
      <c r="H34" s="15"/>
      <c r="I34" s="40">
        <v>0.57291666666666663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59">
        <v>0.91249999999999998</v>
      </c>
      <c r="G35" s="61">
        <v>0.24236111111111111</v>
      </c>
      <c r="H35" s="27"/>
      <c r="I35" s="27">
        <v>0.57361111111111118</v>
      </c>
      <c r="J35" s="345" t="s">
        <v>1091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40"/>
      <c r="G36" s="61">
        <v>0.24374999999999999</v>
      </c>
      <c r="H36" s="15"/>
      <c r="I36" s="27">
        <v>0.57638888888888895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59">
        <v>0.91249999999999998</v>
      </c>
      <c r="G37" s="61">
        <v>0.24444444444444446</v>
      </c>
      <c r="H37" s="15"/>
      <c r="I37" s="27">
        <v>0.57361111111111118</v>
      </c>
      <c r="J37" s="345" t="s">
        <v>1092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0.90486111111111101</v>
      </c>
      <c r="G38" s="61">
        <v>0.23819444444444446</v>
      </c>
      <c r="H38" s="15"/>
      <c r="I38" s="27">
        <v>0.57152777777777775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0.90972222222222221</v>
      </c>
      <c r="G39" s="61">
        <v>0.24027777777777778</v>
      </c>
      <c r="H39" s="15"/>
      <c r="I39" s="27">
        <v>0.57013888888888886</v>
      </c>
      <c r="J39" s="345"/>
      <c r="K39" s="27"/>
    </row>
    <row r="40" spans="1:11" ht="25.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59">
        <v>0.93958333333333333</v>
      </c>
      <c r="G40" s="59">
        <v>0.25347222222222221</v>
      </c>
      <c r="H40" s="15"/>
      <c r="I40" s="20">
        <v>0.59027777777777779</v>
      </c>
      <c r="J40" s="345" t="s">
        <v>1094</v>
      </c>
      <c r="K40" s="27" t="s">
        <v>1089</v>
      </c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>
        <v>0.90972222222222221</v>
      </c>
      <c r="G41" s="27" t="s">
        <v>897</v>
      </c>
      <c r="H41" s="15"/>
      <c r="I41" s="20">
        <v>0.58263888888888882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0.90277777777777779</v>
      </c>
      <c r="G42" s="61">
        <v>0.23333333333333331</v>
      </c>
      <c r="H42" s="15"/>
      <c r="I42" s="27">
        <v>0.57013888888888886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59">
        <v>0.92083333333333339</v>
      </c>
      <c r="G43" s="27">
        <v>0.23472222222222219</v>
      </c>
      <c r="H43" s="336"/>
      <c r="I43" s="15">
        <v>0.56874999999999998</v>
      </c>
      <c r="J43" s="345"/>
      <c r="K43" s="15" t="s">
        <v>1090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0.24097222222222223</v>
      </c>
      <c r="H44" s="48"/>
      <c r="I44" s="40">
        <v>0.58333333333333337</v>
      </c>
      <c r="J44" s="345" t="s">
        <v>57</v>
      </c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7A7D-D595-4967-A04A-642B2388D5A6}">
  <dimension ref="A1:K44"/>
  <sheetViews>
    <sheetView workbookViewId="0">
      <selection activeCell="F8" sqref="F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49"/>
      <c r="E2" s="349"/>
      <c r="F2" s="513" t="s">
        <v>1</v>
      </c>
      <c r="G2" s="513"/>
      <c r="H2" s="513"/>
      <c r="I2" s="513"/>
      <c r="J2" s="513"/>
      <c r="K2" s="513"/>
    </row>
    <row r="3" spans="1:11" ht="23.25" customHeight="1" x14ac:dyDescent="0.4">
      <c r="A3" s="512"/>
      <c r="B3" s="512"/>
      <c r="C3" s="512"/>
      <c r="D3" s="349"/>
      <c r="E3" s="34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0.74583333333333324</v>
      </c>
      <c r="F5" s="61">
        <v>0.91180555555555554</v>
      </c>
      <c r="G5" s="61">
        <v>0.23680555555555557</v>
      </c>
      <c r="H5" s="61"/>
      <c r="I5" s="40">
        <v>0.57638888888888895</v>
      </c>
      <c r="J5" s="344" t="s">
        <v>1098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59">
        <v>0.24652777777777779</v>
      </c>
      <c r="H6" s="61"/>
      <c r="I6" s="27">
        <v>0.57847222222222217</v>
      </c>
      <c r="J6" s="345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0.91041666666666676</v>
      </c>
      <c r="G7" s="59">
        <v>0.24652777777777779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0.90972222222222221</v>
      </c>
      <c r="G8" s="61">
        <v>0.24236111111111111</v>
      </c>
      <c r="H8" s="61"/>
      <c r="I8" s="27">
        <v>0.57291666666666663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0.24444444444444446</v>
      </c>
      <c r="H9" s="61"/>
      <c r="I9" s="16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27">
        <v>0.90972222222222221</v>
      </c>
      <c r="G10" s="27">
        <v>0.24236111111111111</v>
      </c>
      <c r="H10" s="61"/>
      <c r="I10" s="20">
        <v>0.58124999999999993</v>
      </c>
      <c r="J10" s="309"/>
      <c r="K10" s="27" t="s">
        <v>1090</v>
      </c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0.91180555555555554</v>
      </c>
      <c r="G12" s="19">
        <v>0.24305555555555555</v>
      </c>
      <c r="H12" s="15"/>
      <c r="I12" s="15">
        <v>0.57500000000000007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0.73611111111111116</v>
      </c>
      <c r="F14" s="60">
        <v>0.91180555555555554</v>
      </c>
      <c r="G14" s="61">
        <v>0.23680555555555557</v>
      </c>
      <c r="H14" s="15"/>
      <c r="I14" s="15">
        <v>0.57013888888888886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0.9145833333333333</v>
      </c>
      <c r="G15" s="61">
        <v>0.23750000000000002</v>
      </c>
      <c r="H15" s="15"/>
      <c r="I15" s="15">
        <v>0.57222222222222219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0.74375000000000002</v>
      </c>
      <c r="F16" s="60">
        <v>0.90972222222222221</v>
      </c>
      <c r="G16" s="61">
        <v>0.23958333333333334</v>
      </c>
      <c r="H16" s="15"/>
      <c r="I16" s="17">
        <v>0.59236111111111112</v>
      </c>
      <c r="J16" s="309" t="s">
        <v>56</v>
      </c>
      <c r="K16" s="27" t="s">
        <v>1090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59">
        <v>0.78680555555555554</v>
      </c>
      <c r="F17" s="60">
        <v>0.90486111111111101</v>
      </c>
      <c r="G17" s="61">
        <v>0.24444444444444446</v>
      </c>
      <c r="H17" s="15"/>
      <c r="I17" s="27">
        <v>0.57500000000000007</v>
      </c>
      <c r="J17" s="309" t="s">
        <v>56</v>
      </c>
      <c r="K17" s="27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0.7368055555555556</v>
      </c>
      <c r="F18" s="60">
        <v>0.90763888888888899</v>
      </c>
      <c r="G18" s="27">
        <v>0.23194444444444443</v>
      </c>
      <c r="H18" s="15"/>
      <c r="I18" s="27">
        <v>0.56319444444444444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59">
        <v>0.91736111111111107</v>
      </c>
      <c r="G19" s="61">
        <v>0.24236111111111111</v>
      </c>
      <c r="H19" s="15"/>
      <c r="I19" s="27">
        <v>0.57638888888888895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0.72430555555555554</v>
      </c>
      <c r="F24" s="60">
        <v>0.90763888888888899</v>
      </c>
      <c r="G24" s="61">
        <v>0.23194444444444443</v>
      </c>
      <c r="H24" s="15"/>
      <c r="I24" s="27">
        <v>0.56527777777777777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0.73402777777777783</v>
      </c>
      <c r="F25" s="60">
        <v>0.90347222222222223</v>
      </c>
      <c r="G25" s="61">
        <v>0.24444444444444446</v>
      </c>
      <c r="H25" s="15"/>
      <c r="I25" s="16">
        <v>0.56805555555555554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0.90208333333333324</v>
      </c>
      <c r="G26" s="61">
        <v>0.24097222222222223</v>
      </c>
      <c r="H26" s="15"/>
      <c r="I26" s="27">
        <v>0.57430555555555551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0.73472222222222217</v>
      </c>
      <c r="F27" s="60">
        <v>0.90347222222222223</v>
      </c>
      <c r="G27" s="60">
        <v>0.24374999999999999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60">
        <v>0.90763888888888899</v>
      </c>
      <c r="G28" s="61">
        <v>0.23958333333333334</v>
      </c>
      <c r="H28" s="61"/>
      <c r="I28" s="27">
        <v>0.57500000000000007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0.73541666666666661</v>
      </c>
      <c r="F29" s="61">
        <v>0.90208333333333324</v>
      </c>
      <c r="G29" s="60">
        <v>0.24236111111111111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0.7368055555555556</v>
      </c>
      <c r="F30" s="60">
        <v>0.90972222222222221</v>
      </c>
      <c r="G30" s="61" t="s">
        <v>1095</v>
      </c>
      <c r="H30" s="15"/>
      <c r="I30" s="27">
        <v>0.56527777777777777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59">
        <v>0.9145833333333333</v>
      </c>
      <c r="G31" s="61">
        <v>0.2388888888888889</v>
      </c>
      <c r="H31" s="15"/>
      <c r="I31" s="27">
        <v>0.57986111111111105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 t="s">
        <v>1096</v>
      </c>
      <c r="H32" s="15"/>
      <c r="I32" s="20">
        <v>0.58333333333333337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0.73888888888888893</v>
      </c>
      <c r="F33" s="59">
        <v>0.91527777777777775</v>
      </c>
      <c r="G33" s="61" t="s">
        <v>185</v>
      </c>
      <c r="H33" s="15"/>
      <c r="I33" s="27" t="s">
        <v>1099</v>
      </c>
      <c r="J33" s="309" t="s">
        <v>150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0.90625</v>
      </c>
      <c r="G34" s="27">
        <v>0.24444444444444446</v>
      </c>
      <c r="H34" s="15"/>
      <c r="I34" s="40">
        <v>0.57152777777777775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0.7402777777777777</v>
      </c>
      <c r="F35" s="60">
        <v>0.90694444444444444</v>
      </c>
      <c r="G35" s="61">
        <v>0.24513888888888888</v>
      </c>
      <c r="H35" s="27"/>
      <c r="I35" s="27">
        <v>0.57500000000000007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0.74652777777777779</v>
      </c>
      <c r="F36" s="40">
        <v>0.90972222222222221</v>
      </c>
      <c r="G36" s="61">
        <v>0.23750000000000002</v>
      </c>
      <c r="H36" s="15"/>
      <c r="I36" s="27">
        <v>0.57708333333333328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0.90694444444444444</v>
      </c>
      <c r="G37" s="61">
        <v>0.24236111111111111</v>
      </c>
      <c r="H37" s="15"/>
      <c r="I37" s="27">
        <v>0.57638888888888895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0.74236111111111114</v>
      </c>
      <c r="F38" s="61">
        <v>0.90347222222222223</v>
      </c>
      <c r="G38" s="59">
        <v>0.25277777777777777</v>
      </c>
      <c r="H38" s="15"/>
      <c r="I38" s="27">
        <v>0.57638888888888895</v>
      </c>
      <c r="J38" s="345" t="s">
        <v>1084</v>
      </c>
      <c r="K38" s="27" t="s">
        <v>1090</v>
      </c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0.8979166666666667</v>
      </c>
      <c r="G39" s="61">
        <v>0.23402777777777781</v>
      </c>
      <c r="H39" s="15"/>
      <c r="I39" s="27">
        <v>0.56527777777777777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0.7402777777777777</v>
      </c>
      <c r="F40" s="60">
        <v>0.91180555555555554</v>
      </c>
      <c r="G40" s="61">
        <v>0.24236111111111111</v>
      </c>
      <c r="H40" s="15"/>
      <c r="I40" s="20">
        <v>0.58263888888888882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0.7416666666666667</v>
      </c>
      <c r="F41" s="60">
        <v>0.90972222222222221</v>
      </c>
      <c r="G41" s="27" t="s">
        <v>1097</v>
      </c>
      <c r="H41" s="15"/>
      <c r="I41" s="16">
        <v>0.57847222222222217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0.74375000000000002</v>
      </c>
      <c r="F42" s="60">
        <v>0.90972222222222221</v>
      </c>
      <c r="G42" s="61">
        <v>0.23402777777777781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0.76388888888888884</v>
      </c>
      <c r="F43" s="60">
        <v>0.90486111111111101</v>
      </c>
      <c r="G43" s="27">
        <v>0.23472222222222219</v>
      </c>
      <c r="H43" s="336"/>
      <c r="I43" s="15">
        <v>0.57152777777777775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0.24236111111111111</v>
      </c>
      <c r="H44" s="48"/>
      <c r="I44" s="40">
        <v>0.58333333333333337</v>
      </c>
      <c r="J44" s="345" t="s">
        <v>57</v>
      </c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8869-031A-43DE-9025-ACB79A29EEE4}">
  <dimension ref="A1:K44"/>
  <sheetViews>
    <sheetView topLeftCell="A7" workbookViewId="0">
      <selection activeCell="E31" sqref="E31:I3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0"/>
      <c r="E2" s="35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0"/>
      <c r="E3" s="35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0.91111111111111109</v>
      </c>
      <c r="G5" s="61">
        <v>0.23680555555555557</v>
      </c>
      <c r="H5" s="61"/>
      <c r="I5" s="40">
        <v>0.56736111111111109</v>
      </c>
      <c r="J5" s="344" t="s">
        <v>1098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0.91041666666666676</v>
      </c>
      <c r="G6" s="61">
        <v>0.24166666666666667</v>
      </c>
      <c r="H6" s="61"/>
      <c r="I6" s="27">
        <v>0.57916666666666672</v>
      </c>
      <c r="J6" s="345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0.9145833333333333</v>
      </c>
      <c r="G7" s="61">
        <v>0.24444444444444446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0.90763888888888899</v>
      </c>
      <c r="G8" s="61">
        <v>0.24166666666666667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0.24374999999999999</v>
      </c>
      <c r="H9" s="61"/>
      <c r="I9" s="20">
        <v>0.58194444444444449</v>
      </c>
      <c r="J9" s="345" t="s">
        <v>1107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0.74444444444444446</v>
      </c>
      <c r="F10" s="27">
        <v>0.90902777777777777</v>
      </c>
      <c r="G10" s="27">
        <v>0.24374999999999999</v>
      </c>
      <c r="H10" s="61"/>
      <c r="I10" s="27">
        <v>0.57916666666666672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0.91249999999999998</v>
      </c>
      <c r="G12" s="19">
        <v>0.24236111111111111</v>
      </c>
      <c r="H12" s="15"/>
      <c r="I12" s="15">
        <v>0.57708333333333328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0.7416666666666667</v>
      </c>
      <c r="F14" s="60">
        <v>0.91249999999999998</v>
      </c>
      <c r="G14" s="61">
        <v>0.23958333333333334</v>
      </c>
      <c r="H14" s="15"/>
      <c r="I14" s="15">
        <v>0.57361111111111118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0.90555555555555556</v>
      </c>
      <c r="G15" s="61">
        <v>0.2388888888888889</v>
      </c>
      <c r="H15" s="15"/>
      <c r="I15" s="15">
        <v>0.57291666666666663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0.74097222222222225</v>
      </c>
      <c r="F16" s="60" t="s">
        <v>1104</v>
      </c>
      <c r="G16" s="61" t="s">
        <v>662</v>
      </c>
      <c r="H16" s="15"/>
      <c r="I16" s="15">
        <v>0.57430555555555551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0.74236111111111114</v>
      </c>
      <c r="F17" s="60">
        <v>0.90833333333333333</v>
      </c>
      <c r="G17" s="59">
        <v>0.25069444444444444</v>
      </c>
      <c r="H17" s="15"/>
      <c r="I17" s="27">
        <v>0.57638888888888895</v>
      </c>
      <c r="J17" s="309"/>
      <c r="K17" s="27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0.73888888888888893</v>
      </c>
      <c r="F18" s="60">
        <v>0.90416666666666667</v>
      </c>
      <c r="G18" s="27">
        <v>0.2298611111111111</v>
      </c>
      <c r="H18" s="15"/>
      <c r="I18" s="27">
        <v>0.57013888888888886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59">
        <v>0.93611111111111101</v>
      </c>
      <c r="G19" s="59">
        <v>0.24861111111111112</v>
      </c>
      <c r="H19" s="15"/>
      <c r="I19" s="27">
        <v>0.57638888888888895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0.73263888888888884</v>
      </c>
      <c r="F24" s="60">
        <v>0.89930555555555547</v>
      </c>
      <c r="G24" s="61">
        <v>0.23472222222222219</v>
      </c>
      <c r="H24" s="15"/>
      <c r="I24" s="27">
        <v>0.56666666666666665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0.73402777777777783</v>
      </c>
      <c r="F25" s="60">
        <v>0.89861111111111114</v>
      </c>
      <c r="G25" s="61">
        <v>0.23472222222222219</v>
      </c>
      <c r="H25" s="15"/>
      <c r="I25" s="16">
        <v>0.57361111111111118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0.90277777777777779</v>
      </c>
      <c r="G26" s="61">
        <v>0.24027777777777778</v>
      </c>
      <c r="H26" s="15"/>
      <c r="I26" s="27">
        <v>0.56666666666666665</v>
      </c>
      <c r="J26" s="345"/>
      <c r="K26" s="61"/>
    </row>
    <row r="27" spans="1:11" ht="25.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0.73958333333333337</v>
      </c>
      <c r="F27" s="59">
        <v>0.92152777777777783</v>
      </c>
      <c r="G27" s="60">
        <v>0.24305555555555555</v>
      </c>
      <c r="H27" s="61"/>
      <c r="I27" s="27">
        <v>0.57638888888888895</v>
      </c>
      <c r="J27" s="345" t="s">
        <v>1106</v>
      </c>
      <c r="K27" s="61"/>
    </row>
    <row r="28" spans="1:11" ht="25.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59">
        <v>0.92013888888888884</v>
      </c>
      <c r="G28" s="61">
        <v>0.24027777777777778</v>
      </c>
      <c r="H28" s="61"/>
      <c r="I28" s="27">
        <v>0.57291666666666663</v>
      </c>
      <c r="J28" s="345" t="s">
        <v>1106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0.72916666666666663</v>
      </c>
      <c r="F29" s="61">
        <v>0.90277777777777779</v>
      </c>
      <c r="G29" s="60" t="s">
        <v>1100</v>
      </c>
      <c r="H29" s="15"/>
      <c r="I29" s="27">
        <v>0.57847222222222217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0.74722222222222223</v>
      </c>
      <c r="F30" s="60">
        <v>0.90555555555555556</v>
      </c>
      <c r="G30" s="61" t="s">
        <v>311</v>
      </c>
      <c r="H30" s="15"/>
      <c r="I30" s="27">
        <v>0.5708333333333333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59">
        <v>0.93472222222222223</v>
      </c>
      <c r="G31" s="61">
        <v>0.2388888888888889</v>
      </c>
      <c r="H31" s="15"/>
      <c r="I31" s="27">
        <v>0.57777777777777783</v>
      </c>
      <c r="J31" s="309" t="s">
        <v>150</v>
      </c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 t="s">
        <v>1101</v>
      </c>
      <c r="H32" s="15"/>
      <c r="I32" s="27">
        <v>0.57638888888888895</v>
      </c>
      <c r="J32" s="309" t="s">
        <v>1105</v>
      </c>
      <c r="K32" s="27" t="s">
        <v>1083</v>
      </c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0.73888888888888893</v>
      </c>
      <c r="F33" s="61">
        <v>0.90694444444444444</v>
      </c>
      <c r="G33" s="61" t="s">
        <v>463</v>
      </c>
      <c r="H33" s="15"/>
      <c r="I33" s="27" t="s">
        <v>1108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0.91666666666666663</v>
      </c>
      <c r="G34" s="27">
        <v>0.24305555555555555</v>
      </c>
      <c r="H34" s="15"/>
      <c r="I34" s="40">
        <v>0.57430555555555551</v>
      </c>
      <c r="J34" s="309" t="s">
        <v>1102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0.75138888888888899</v>
      </c>
      <c r="F35" s="60">
        <v>0.91111111111111109</v>
      </c>
      <c r="G35" s="61">
        <v>0.24374999999999999</v>
      </c>
      <c r="H35" s="27"/>
      <c r="I35" s="27">
        <v>0.57986111111111105</v>
      </c>
      <c r="J35" s="345" t="s">
        <v>134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40">
        <v>0.9145833333333333</v>
      </c>
      <c r="G36" s="61">
        <v>0.24374999999999999</v>
      </c>
      <c r="H36" s="15"/>
      <c r="I36" s="27">
        <v>0.57916666666666672</v>
      </c>
      <c r="J36" s="348" t="s">
        <v>1103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0.90763888888888899</v>
      </c>
      <c r="G37" s="61">
        <v>0.24166666666666667</v>
      </c>
      <c r="H37" s="15"/>
      <c r="I37" s="27">
        <v>0.57291666666666663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1">
        <v>0.90347222222222223</v>
      </c>
      <c r="G38" s="61">
        <v>0.23680555555555557</v>
      </c>
      <c r="H38" s="15"/>
      <c r="I38" s="27">
        <v>0.57222222222222219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0.74305555555555547</v>
      </c>
      <c r="F39" s="61">
        <v>0.9</v>
      </c>
      <c r="G39" s="61">
        <v>0.23680555555555557</v>
      </c>
      <c r="H39" s="15"/>
      <c r="I39" s="27">
        <v>0.57986111111111105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0.74513888888888891</v>
      </c>
      <c r="F40" s="60">
        <v>0.90902777777777777</v>
      </c>
      <c r="G40" s="61" t="s">
        <v>892</v>
      </c>
      <c r="H40" s="15"/>
      <c r="I40" s="27">
        <v>0.57777777777777783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0.7402777777777777</v>
      </c>
      <c r="F41" s="60">
        <v>0.90555555555555556</v>
      </c>
      <c r="G41" s="27">
        <v>0.23819444444444446</v>
      </c>
      <c r="H41" s="15"/>
      <c r="I41" s="16">
        <v>0.57777777777777783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0.7402777777777777</v>
      </c>
      <c r="F42" s="60">
        <v>0.91111111111111109</v>
      </c>
      <c r="G42" s="61">
        <v>0.23472222222222219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0.72569444444444453</v>
      </c>
      <c r="F43" s="60">
        <v>0.91319444444444453</v>
      </c>
      <c r="G43" s="27">
        <v>0.23541666666666669</v>
      </c>
      <c r="H43" s="336"/>
      <c r="I43" s="15">
        <v>0.57500000000000007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0.24791666666666667</v>
      </c>
      <c r="H44" s="48"/>
      <c r="I44" s="40">
        <v>0.5625</v>
      </c>
      <c r="J44" s="309" t="s">
        <v>134</v>
      </c>
      <c r="K44" s="47"/>
    </row>
  </sheetData>
  <autoFilter ref="A4:K44" xr:uid="{0C218869-031A-43DE-9025-ACB79A29EEE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4631-BF94-4F62-AB23-736EF97E96C8}">
  <dimension ref="A1:K44"/>
  <sheetViews>
    <sheetView workbookViewId="0">
      <selection activeCell="G10" sqref="G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1"/>
      <c r="E2" s="35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1"/>
      <c r="E3" s="35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0.74444444444444446</v>
      </c>
      <c r="F5" s="59">
        <v>0.91736111111111107</v>
      </c>
      <c r="G5" s="61">
        <v>0.23819444444444446</v>
      </c>
      <c r="H5" s="61"/>
      <c r="I5" s="40">
        <v>0.56805555555555554</v>
      </c>
      <c r="J5" s="344" t="s">
        <v>1098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0.91180555555555554</v>
      </c>
      <c r="G6" s="59">
        <v>0.25277777777777777</v>
      </c>
      <c r="H6" s="61"/>
      <c r="I6" s="27">
        <v>0.57916666666666672</v>
      </c>
      <c r="J6" s="345" t="s">
        <v>1111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0.24583333333333335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0.90555555555555556</v>
      </c>
      <c r="G8" s="61">
        <v>0.24027777777777778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0.24374999999999999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20">
        <v>0.91736111111111107</v>
      </c>
      <c r="G10" s="59">
        <v>0.25277777777777777</v>
      </c>
      <c r="H10" s="61"/>
      <c r="I10" s="27">
        <v>0.5805555555555556</v>
      </c>
      <c r="J10" s="345" t="s">
        <v>1111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0.90833333333333333</v>
      </c>
      <c r="G12" s="19">
        <v>0.24097222222222223</v>
      </c>
      <c r="H12" s="15"/>
      <c r="I12" s="15">
        <v>0.57777777777777783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0">
        <v>0.91249999999999998</v>
      </c>
      <c r="G14" s="61">
        <v>0.23819444444444446</v>
      </c>
      <c r="H14" s="15"/>
      <c r="I14" s="15">
        <v>0.5708333333333333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0.90833333333333333</v>
      </c>
      <c r="G15" s="61">
        <v>0.23819444444444446</v>
      </c>
      <c r="H15" s="15"/>
      <c r="I15" s="15">
        <v>0.57500000000000007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0.75486111111111109</v>
      </c>
      <c r="F16" s="60">
        <v>0.91180555555555554</v>
      </c>
      <c r="G16" s="61">
        <v>0.24097222222222223</v>
      </c>
      <c r="H16" s="15"/>
      <c r="I16" s="15">
        <v>0.57916666666666672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0.74375000000000002</v>
      </c>
      <c r="F17" s="60">
        <v>0.90347222222222223</v>
      </c>
      <c r="G17" s="59">
        <v>0.25208333333333333</v>
      </c>
      <c r="H17" s="15"/>
      <c r="I17" s="27">
        <v>0.58124999999999993</v>
      </c>
      <c r="J17" s="309" t="s">
        <v>1112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0">
        <v>0.90277777777777779</v>
      </c>
      <c r="G18" s="27">
        <v>0.23194444444444443</v>
      </c>
      <c r="H18" s="15"/>
      <c r="I18" s="27">
        <v>0.56597222222222221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</v>
      </c>
      <c r="F19" s="61">
        <v>0.90972222222222221</v>
      </c>
      <c r="G19" s="59">
        <v>0.25069444444444444</v>
      </c>
      <c r="H19" s="15"/>
      <c r="I19" s="27">
        <v>0.5756944444444444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0.73263888888888884</v>
      </c>
      <c r="F24" s="60">
        <v>0.90138888888888891</v>
      </c>
      <c r="G24" s="61">
        <v>0.23333333333333331</v>
      </c>
      <c r="H24" s="15"/>
      <c r="I24" s="27">
        <v>0.56944444444444442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0.73263888888888884</v>
      </c>
      <c r="F25" s="60">
        <v>0.90416666666666667</v>
      </c>
      <c r="G25" s="61">
        <v>0.23958333333333334</v>
      </c>
      <c r="H25" s="15"/>
      <c r="I25" s="16">
        <v>0.57013888888888886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0.90347222222222223</v>
      </c>
      <c r="G26" s="61">
        <v>0.23819444444444446</v>
      </c>
      <c r="H26" s="15"/>
      <c r="I26" s="27">
        <v>0.56666666666666665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0.73819444444444438</v>
      </c>
      <c r="F27" s="61">
        <v>0.90763888888888899</v>
      </c>
      <c r="G27" s="60">
        <v>0.2388888888888889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61">
        <v>0.90763888888888899</v>
      </c>
      <c r="G28" s="61">
        <v>0.24027777777777778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0.73611111111111116</v>
      </c>
      <c r="F29" s="61">
        <v>0.90138888888888891</v>
      </c>
      <c r="G29" s="60" t="s">
        <v>859</v>
      </c>
      <c r="H29" s="15"/>
      <c r="I29" s="514">
        <v>0.57708333333333328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0.7416666666666667</v>
      </c>
      <c r="F30" s="60">
        <v>0.90694444444444444</v>
      </c>
      <c r="G30" s="61" t="s">
        <v>708</v>
      </c>
      <c r="H30" s="15"/>
      <c r="I30" s="515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0.75</v>
      </c>
      <c r="F31" s="61">
        <v>0.90555555555555556</v>
      </c>
      <c r="G31" s="59">
        <v>0.24791666666666667</v>
      </c>
      <c r="H31" s="15"/>
      <c r="I31" s="27">
        <v>0.57222222222222219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59" t="s">
        <v>1109</v>
      </c>
      <c r="H32" s="15"/>
      <c r="I32" s="27">
        <v>0.57916666666666672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0.90555555555555556</v>
      </c>
      <c r="G33" s="61">
        <v>0.23750000000000002</v>
      </c>
      <c r="H33" s="15"/>
      <c r="I33" s="27">
        <v>0.57708333333333328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0.90555555555555556</v>
      </c>
      <c r="G34" s="27">
        <v>0.24236111111111111</v>
      </c>
      <c r="H34" s="15"/>
      <c r="I34" s="40">
        <v>0.57986111111111105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0">
        <v>0.90763888888888899</v>
      </c>
      <c r="G35" s="61">
        <v>0.24305555555555555</v>
      </c>
      <c r="H35" s="27"/>
      <c r="I35" s="27">
        <v>0.57430555555555551</v>
      </c>
      <c r="J35" s="345" t="s">
        <v>1113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40">
        <v>0.91249999999999998</v>
      </c>
      <c r="G36" s="61">
        <v>0.24305555555555555</v>
      </c>
      <c r="H36" s="15"/>
      <c r="I36" s="27">
        <v>0.57430555555555551</v>
      </c>
      <c r="J36" s="348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0.90763888888888899</v>
      </c>
      <c r="G37" s="61">
        <v>0.24305555555555555</v>
      </c>
      <c r="H37" s="15"/>
      <c r="I37" s="27">
        <v>0.57500000000000007</v>
      </c>
      <c r="J37" s="345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1">
        <v>0.91041666666666676</v>
      </c>
      <c r="G38" s="61">
        <v>0.23958333333333334</v>
      </c>
      <c r="H38" s="15"/>
      <c r="I38" s="27">
        <v>0.56944444444444442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0.73263888888888884</v>
      </c>
      <c r="F39" s="61">
        <v>0.89583333333333337</v>
      </c>
      <c r="G39" s="61">
        <v>0.23472222222222219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0.74305555555555547</v>
      </c>
      <c r="F40" s="60">
        <v>0.91180555555555554</v>
      </c>
      <c r="G40" s="61" t="s">
        <v>910</v>
      </c>
      <c r="H40" s="15"/>
      <c r="I40" s="27">
        <v>0.5805555555555556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0.74305555555555547</v>
      </c>
      <c r="F41" s="60">
        <v>0.90138888888888891</v>
      </c>
      <c r="G41" s="27" t="s">
        <v>1110</v>
      </c>
      <c r="H41" s="15"/>
      <c r="I41" s="16">
        <v>0.57986111111111105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0.74513888888888891</v>
      </c>
      <c r="F42" s="60">
        <v>0.90763888888888899</v>
      </c>
      <c r="G42" s="61">
        <v>0.23611111111111113</v>
      </c>
      <c r="H42" s="15"/>
      <c r="I42" s="27">
        <v>0.57361111111111118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0.73263888888888884</v>
      </c>
      <c r="F43" s="60">
        <v>0.91180555555555554</v>
      </c>
      <c r="G43" s="27">
        <v>0.23819444444444446</v>
      </c>
      <c r="H43" s="336"/>
      <c r="I43" s="15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0.24652777777777779</v>
      </c>
      <c r="H44" s="48"/>
      <c r="I44" s="40">
        <v>0.5625</v>
      </c>
      <c r="J44" s="309" t="s">
        <v>134</v>
      </c>
      <c r="K44" s="47"/>
    </row>
  </sheetData>
  <autoFilter ref="A4:K44" xr:uid="{48344631-BF94-4F62-AB23-736EF97E96C8}"/>
  <mergeCells count="5">
    <mergeCell ref="F1:K1"/>
    <mergeCell ref="A2:C3"/>
    <mergeCell ref="F2:K2"/>
    <mergeCell ref="F3:K3"/>
    <mergeCell ref="I29:I30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2EFB-32CF-4377-8310-CDD7E4EA08CE}">
  <sheetPr filterMode="1"/>
  <dimension ref="A1:K44"/>
  <sheetViews>
    <sheetView topLeftCell="A3" workbookViewId="0">
      <selection activeCell="I5" sqref="I5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45919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2"/>
      <c r="E2" s="35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2"/>
      <c r="E3" s="35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0.74583333333333324</v>
      </c>
      <c r="F5" s="60">
        <v>0.90555555555555556</v>
      </c>
      <c r="G5" s="61">
        <v>0.24236111111111111</v>
      </c>
      <c r="H5" s="61"/>
      <c r="I5" s="40">
        <v>0.57916666666666672</v>
      </c>
      <c r="J5" s="344" t="s">
        <v>1098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>
        <v>0.90972222222222221</v>
      </c>
      <c r="G6" s="60">
        <v>0.23958333333333334</v>
      </c>
      <c r="H6" s="61"/>
      <c r="I6" s="27">
        <v>0.58124999999999993</v>
      </c>
      <c r="J6" s="345" t="s">
        <v>1111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0.91319444444444453</v>
      </c>
      <c r="G7" s="61">
        <v>0.24236111111111111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0.90694444444444444</v>
      </c>
      <c r="G8" s="61">
        <v>0.24166666666666667</v>
      </c>
      <c r="H8" s="61"/>
      <c r="I8" s="27">
        <v>0.57916666666666672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0.24444444444444446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16">
        <v>0.90902777777777777</v>
      </c>
      <c r="G10" s="60">
        <v>0.24305555555555555</v>
      </c>
      <c r="H10" s="61"/>
      <c r="I10" s="27">
        <v>0.57708333333333328</v>
      </c>
      <c r="J10" s="345" t="s">
        <v>1111</v>
      </c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0.91319444444444453</v>
      </c>
      <c r="G12" s="19">
        <v>0.24027777777777778</v>
      </c>
      <c r="H12" s="15"/>
      <c r="I12" s="15">
        <v>0.57916666666666672</v>
      </c>
      <c r="J12" s="346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0">
        <v>0.91180555555555554</v>
      </c>
      <c r="G14" s="61">
        <v>0.23750000000000002</v>
      </c>
      <c r="H14" s="15"/>
      <c r="I14" s="15">
        <v>0.5708333333333333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27">
        <v>0.90625</v>
      </c>
      <c r="G15" s="59">
        <v>0.24930555555555556</v>
      </c>
      <c r="H15" s="15"/>
      <c r="I15" s="15">
        <v>0.57986111111111105</v>
      </c>
      <c r="J15" s="346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0.7402777777777777</v>
      </c>
      <c r="F16" s="60">
        <v>0.90347222222222223</v>
      </c>
      <c r="G16" s="61">
        <v>0.2388888888888889</v>
      </c>
      <c r="H16" s="15"/>
      <c r="I16" s="15">
        <v>0.57361111111111118</v>
      </c>
      <c r="J16" s="309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0.74305555555555547</v>
      </c>
      <c r="F17" s="60">
        <v>0.90972222222222221</v>
      </c>
      <c r="G17" s="60">
        <v>0.24583333333333335</v>
      </c>
      <c r="H17" s="15"/>
      <c r="I17" s="27">
        <v>0.57500000000000007</v>
      </c>
      <c r="J17" s="309" t="s">
        <v>1112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0.73541666666666661</v>
      </c>
      <c r="F18" s="60">
        <v>0.90208333333333324</v>
      </c>
      <c r="G18" s="27">
        <v>0.23055555555555554</v>
      </c>
      <c r="H18" s="15"/>
      <c r="I18" s="27">
        <v>0.56527777777777777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61">
        <v>0.90555555555555556</v>
      </c>
      <c r="G19" s="60">
        <v>0.24305555555555555</v>
      </c>
      <c r="H19" s="15"/>
      <c r="I19" s="27">
        <v>0.57986111111111105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0.73125000000000007</v>
      </c>
      <c r="F24" s="60">
        <v>0.90694444444444444</v>
      </c>
      <c r="G24" s="61">
        <v>0.23402777777777781</v>
      </c>
      <c r="H24" s="15"/>
      <c r="I24" s="27">
        <v>0.56944444444444442</v>
      </c>
      <c r="J24" s="345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0.73125000000000007</v>
      </c>
      <c r="F25" s="60">
        <v>0.8930555555555556</v>
      </c>
      <c r="G25" s="61">
        <v>0.23958333333333334</v>
      </c>
      <c r="H25" s="15"/>
      <c r="I25" s="16">
        <v>0.56944444444444442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0.90555555555555556</v>
      </c>
      <c r="G26" s="61">
        <v>0.23750000000000002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0.73888888888888893</v>
      </c>
      <c r="F27" s="61">
        <v>0.90694444444444444</v>
      </c>
      <c r="G27" s="59">
        <v>0.25833333333333336</v>
      </c>
      <c r="H27" s="61"/>
      <c r="I27" s="27">
        <v>0.57916666666666672</v>
      </c>
      <c r="J27" s="345" t="s">
        <v>1115</v>
      </c>
      <c r="K27" s="61" t="s">
        <v>946</v>
      </c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0.73541666666666661</v>
      </c>
      <c r="F28" s="61">
        <v>0.90486111111111101</v>
      </c>
      <c r="G28" s="61">
        <v>0.24097222222222223</v>
      </c>
      <c r="H28" s="61"/>
      <c r="I28" s="27">
        <v>0.57222222222222219</v>
      </c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0.73819444444444438</v>
      </c>
      <c r="F29" s="61">
        <v>0.89583333333333337</v>
      </c>
      <c r="G29" s="60" t="s">
        <v>821</v>
      </c>
      <c r="H29" s="15"/>
      <c r="I29" s="27">
        <v>0.57222222222222219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0.73819444444444438</v>
      </c>
      <c r="F30" s="60">
        <v>0.90416666666666667</v>
      </c>
      <c r="G30" s="61" t="s">
        <v>1116</v>
      </c>
      <c r="H30" s="15"/>
      <c r="I30" s="27">
        <v>0.57152777777777775</v>
      </c>
      <c r="J30" s="345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0.74583333333333324</v>
      </c>
      <c r="F31" s="61">
        <v>0.90555555555555556</v>
      </c>
      <c r="G31" s="60">
        <v>0.23958333333333334</v>
      </c>
      <c r="H31" s="15"/>
      <c r="I31" s="27">
        <v>0.5756944444444444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59" t="s">
        <v>1119</v>
      </c>
      <c r="H32" s="15"/>
      <c r="I32" s="27">
        <v>0.5805555555555556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0.73819444444444438</v>
      </c>
      <c r="F33" s="61">
        <v>0.90694444444444444</v>
      </c>
      <c r="G33" s="61" t="s">
        <v>185</v>
      </c>
      <c r="H33" s="15"/>
      <c r="I33" s="27">
        <v>0.5805555555555556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0.75069444444444444</v>
      </c>
      <c r="F34" s="40">
        <v>0.90694444444444444</v>
      </c>
      <c r="G34" s="27">
        <v>0.24236111111111111</v>
      </c>
      <c r="H34" s="15"/>
      <c r="I34" s="40">
        <v>0.57361111111111118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0">
        <v>0.90694444444444444</v>
      </c>
      <c r="G35" s="61">
        <v>0.24444444444444446</v>
      </c>
      <c r="H35" s="27"/>
      <c r="I35" s="27">
        <v>0.57986111111111105</v>
      </c>
      <c r="J35" s="345" t="s">
        <v>1113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40">
        <v>0.91249999999999998</v>
      </c>
      <c r="G36" s="59">
        <v>0.25069444444444444</v>
      </c>
      <c r="H36" s="15"/>
      <c r="I36" s="27">
        <v>0.5756944444444444</v>
      </c>
      <c r="J36" s="348" t="s">
        <v>1114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0.74305555555555547</v>
      </c>
      <c r="F37" s="60">
        <v>0.90694444444444444</v>
      </c>
      <c r="G37" s="61">
        <v>0.24236111111111111</v>
      </c>
      <c r="H37" s="15"/>
      <c r="I37" s="27">
        <v>0.57500000000000007</v>
      </c>
      <c r="J37" s="345" t="s">
        <v>595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0.73749999999999993</v>
      </c>
      <c r="F38" s="61">
        <v>0.90625</v>
      </c>
      <c r="G38" s="59">
        <v>0.26527777777777778</v>
      </c>
      <c r="H38" s="15"/>
      <c r="I38" s="27">
        <v>0.57361111111111118</v>
      </c>
      <c r="J38" s="345" t="s">
        <v>1117</v>
      </c>
      <c r="K38" s="27" t="s">
        <v>946</v>
      </c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0.73958333333333337</v>
      </c>
      <c r="F39" s="61">
        <v>0.9</v>
      </c>
      <c r="G39" s="61">
        <v>0.23611111111111113</v>
      </c>
      <c r="H39" s="15"/>
      <c r="I39" s="27">
        <v>0.58402777777777781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0.74930555555555556</v>
      </c>
      <c r="F40" s="60">
        <v>0.9145833333333333</v>
      </c>
      <c r="G40" s="61" t="s">
        <v>1118</v>
      </c>
      <c r="H40" s="15"/>
      <c r="I40" s="27">
        <v>0.57986111111111105</v>
      </c>
      <c r="J40" s="345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0.7402777777777777</v>
      </c>
      <c r="F41" s="60">
        <v>0.89583333333333337</v>
      </c>
      <c r="G41" s="27" t="s">
        <v>1120</v>
      </c>
      <c r="H41" s="15"/>
      <c r="I41" s="16">
        <v>0.57222222222222219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0.7402777777777777</v>
      </c>
      <c r="F42" s="60">
        <v>0.91249999999999998</v>
      </c>
      <c r="G42" s="61">
        <v>0.24097222222222223</v>
      </c>
      <c r="H42" s="15"/>
      <c r="I42" s="27">
        <v>0.56944444444444442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0.72916666666666663</v>
      </c>
      <c r="F43" s="60">
        <v>0.90486111111111101</v>
      </c>
      <c r="G43" s="27">
        <v>0.23611111111111113</v>
      </c>
      <c r="H43" s="336"/>
      <c r="I43" s="15">
        <v>0.57152777777777775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58"/>
      <c r="G44" s="27">
        <v>0.24097222222222223</v>
      </c>
      <c r="H44" s="48"/>
      <c r="I44" s="40">
        <v>0.56666666666666665</v>
      </c>
      <c r="J44" s="309" t="s">
        <v>134</v>
      </c>
      <c r="K44" s="47"/>
    </row>
  </sheetData>
  <autoFilter ref="A4:K44" xr:uid="{F3432EFB-32CF-4377-8310-CDD7E4EA08CE}">
    <filterColumn colId="8">
      <filters>
        <filter val="13:51"/>
        <filter val="13:54"/>
        <filter val="13:55"/>
        <filter val="13:56"/>
        <filter val="13:57"/>
        <filter val="14:01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DF1F-EF9D-47F3-B43D-345E2DCEB942}">
  <sheetPr filterMode="1"/>
  <dimension ref="A1:K44"/>
  <sheetViews>
    <sheetView workbookViewId="0">
      <selection activeCell="I6" sqref="I6:I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3"/>
      <c r="E2" s="35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3"/>
      <c r="E3" s="35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0.74722222222222223</v>
      </c>
      <c r="F5" s="61">
        <v>0.9159722222222223</v>
      </c>
      <c r="G5" s="61">
        <v>0.23680555555555557</v>
      </c>
      <c r="H5" s="61"/>
      <c r="I5" s="40">
        <v>0.57152777777777775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58">
        <v>0.91111111111111109</v>
      </c>
      <c r="G6" s="59">
        <v>0.25069444444444444</v>
      </c>
      <c r="H6" s="61"/>
      <c r="I6" s="27">
        <v>0.59166666666666667</v>
      </c>
      <c r="J6" s="345" t="s">
        <v>150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40">
        <v>0.91319444444444453</v>
      </c>
      <c r="G7" s="61">
        <v>0.24513888888888888</v>
      </c>
      <c r="H7" s="61"/>
      <c r="I7" s="27">
        <v>0.5854166666666667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0.90625</v>
      </c>
      <c r="G8" s="61">
        <v>0.23958333333333334</v>
      </c>
      <c r="H8" s="61"/>
      <c r="I8" s="27">
        <v>0.58194444444444449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0.24374999999999999</v>
      </c>
      <c r="H9" s="61"/>
      <c r="I9" s="27">
        <v>0.5854166666666667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>
        <v>0.91111111111111109</v>
      </c>
      <c r="G10" s="60">
        <v>0.24236111111111111</v>
      </c>
      <c r="H10" s="61"/>
      <c r="I10" s="27">
        <v>0.58958333333333335</v>
      </c>
      <c r="J10" s="345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>
        <v>0.75347222222222221</v>
      </c>
      <c r="F11" s="40"/>
      <c r="G11" s="35"/>
      <c r="H11" s="35"/>
      <c r="I11" s="35"/>
      <c r="J11" s="347" t="s">
        <v>1125</v>
      </c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0.91319444444444453</v>
      </c>
      <c r="G12" s="19">
        <v>0.24166666666666667</v>
      </c>
      <c r="H12" s="15"/>
      <c r="I12" s="15">
        <v>0.58472222222222225</v>
      </c>
      <c r="J12" s="346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40">
        <v>0.90486111111111101</v>
      </c>
      <c r="G14" s="61">
        <v>0.2388888888888889</v>
      </c>
      <c r="H14" s="15"/>
      <c r="I14" s="15">
        <v>0.57638888888888895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0.90486111111111101</v>
      </c>
      <c r="G15" s="61">
        <v>0.2388888888888889</v>
      </c>
      <c r="H15" s="15"/>
      <c r="I15" s="15">
        <v>0.58333333333333337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0.74236111111111114</v>
      </c>
      <c r="F16" s="60">
        <v>0.90625</v>
      </c>
      <c r="G16" s="61">
        <v>0.23680555555555557</v>
      </c>
      <c r="H16" s="15"/>
      <c r="I16" s="15">
        <v>0.57777777777777783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0.74513888888888891</v>
      </c>
      <c r="F17" s="60">
        <v>0.90972222222222221</v>
      </c>
      <c r="G17" s="60">
        <v>0.24513888888888888</v>
      </c>
      <c r="H17" s="15"/>
      <c r="I17" s="27">
        <v>0.57986111111111105</v>
      </c>
      <c r="J17" s="309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0.7368055555555556</v>
      </c>
      <c r="F18" s="61">
        <v>0.90486111111111101</v>
      </c>
      <c r="G18" s="27">
        <v>0.22916666666666666</v>
      </c>
      <c r="H18" s="15"/>
      <c r="I18" s="27">
        <v>0.57222222222222219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59">
        <v>0.91666666666666663</v>
      </c>
      <c r="G19" s="59">
        <v>0.26250000000000001</v>
      </c>
      <c r="H19" s="15"/>
      <c r="I19" s="27">
        <v>0.58194444444444449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0.73263888888888884</v>
      </c>
      <c r="F24" s="61">
        <v>0.8979166666666667</v>
      </c>
      <c r="G24" s="61">
        <v>0.2388888888888889</v>
      </c>
      <c r="H24" s="15"/>
      <c r="I24" s="27">
        <v>0.57500000000000007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0.7402777777777777</v>
      </c>
      <c r="F25" s="61">
        <v>0.90208333333333324</v>
      </c>
      <c r="G25" s="61">
        <v>0.23680555555555557</v>
      </c>
      <c r="H25" s="15"/>
      <c r="I25" s="16">
        <v>0.5805555555555556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0.90833333333333333</v>
      </c>
      <c r="G26" s="61">
        <v>0.23958333333333334</v>
      </c>
      <c r="H26" s="15"/>
      <c r="I26" s="27">
        <v>0.58958333333333335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0.74583333333333324</v>
      </c>
      <c r="F27" s="61">
        <v>0.90694444444444444</v>
      </c>
      <c r="G27" s="61">
        <v>0.24374999999999999</v>
      </c>
      <c r="H27" s="61"/>
      <c r="I27" s="27">
        <v>0.57222222222222219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0.73888888888888893</v>
      </c>
      <c r="F28" s="61">
        <v>0.90555555555555556</v>
      </c>
      <c r="G28" s="61">
        <v>0.23958333333333334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0.73055555555555562</v>
      </c>
      <c r="F29" s="61">
        <v>0.90694444444444444</v>
      </c>
      <c r="G29" s="60">
        <v>0.24652777777777779</v>
      </c>
      <c r="H29" s="15"/>
      <c r="I29" s="27">
        <v>0.58680555555555558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0.73958333333333337</v>
      </c>
      <c r="F30" s="60">
        <v>0.90763888888888899</v>
      </c>
      <c r="G30" s="61">
        <v>0.24097222222222223</v>
      </c>
      <c r="H30" s="15"/>
      <c r="I30" s="27">
        <v>0.58333333333333337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0.74375000000000002</v>
      </c>
      <c r="F31" s="59">
        <v>0.91319444444444453</v>
      </c>
      <c r="G31" s="59">
        <v>0.25833333333333336</v>
      </c>
      <c r="H31" s="15"/>
      <c r="I31" s="27">
        <v>0.57708333333333328</v>
      </c>
      <c r="J31" s="309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>
        <v>0.74652777777777779</v>
      </c>
      <c r="F32" s="58">
        <v>0.92986111111111114</v>
      </c>
      <c r="G32" s="59">
        <v>0.25833333333333336</v>
      </c>
      <c r="H32" s="15"/>
      <c r="I32" s="27">
        <v>0.57638888888888895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0.73888888888888893</v>
      </c>
      <c r="F33" s="61">
        <v>0.91319444444444453</v>
      </c>
      <c r="G33" s="61">
        <v>0.24444444444444446</v>
      </c>
      <c r="H33" s="15"/>
      <c r="I33" s="27">
        <v>0.58333333333333337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0.90625</v>
      </c>
      <c r="G34" s="27">
        <v>0.23958333333333334</v>
      </c>
      <c r="H34" s="15"/>
      <c r="I34" s="40">
        <v>0.58333333333333337</v>
      </c>
      <c r="J34" s="309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0">
        <v>0.90625</v>
      </c>
      <c r="G35" s="61">
        <v>0.24166666666666667</v>
      </c>
      <c r="H35" s="27"/>
      <c r="I35" s="27">
        <v>0.56944444444444442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0.74444444444444446</v>
      </c>
      <c r="F36" s="59">
        <v>0.91319444444444453</v>
      </c>
      <c r="G36" s="61">
        <v>0.24236111111111111</v>
      </c>
      <c r="H36" s="15"/>
      <c r="I36" s="27">
        <v>0.57847222222222217</v>
      </c>
      <c r="J36" s="348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0.90833333333333333</v>
      </c>
      <c r="G37" s="61">
        <v>0.24374999999999999</v>
      </c>
      <c r="H37" s="15"/>
      <c r="I37" s="27"/>
      <c r="J37" s="345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0">
        <v>0.90347222222222223</v>
      </c>
      <c r="G38" s="59">
        <v>0.25</v>
      </c>
      <c r="H38" s="15"/>
      <c r="I38" s="27">
        <v>0.56805555555555554</v>
      </c>
      <c r="J38" s="345" t="s">
        <v>71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0.73333333333333339</v>
      </c>
      <c r="F39" s="61">
        <v>0.90208333333333324</v>
      </c>
      <c r="G39" s="61">
        <v>0.23541666666666669</v>
      </c>
      <c r="H39" s="15"/>
      <c r="I39" s="27">
        <v>0.58333333333333337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0.74236111111111114</v>
      </c>
      <c r="F40" s="60">
        <v>0.91111111111111109</v>
      </c>
      <c r="G40" s="61">
        <v>0.2388888888888889</v>
      </c>
      <c r="H40" s="15"/>
      <c r="I40" s="27">
        <v>0.57777777777777783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0.73888888888888893</v>
      </c>
      <c r="F41" s="61">
        <v>0.90763888888888899</v>
      </c>
      <c r="G41" s="27">
        <v>0.22847222222222222</v>
      </c>
      <c r="H41" s="15"/>
      <c r="I41" s="16">
        <v>0.58194444444444449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0.7402777777777777</v>
      </c>
      <c r="F42" s="60">
        <v>0.90625</v>
      </c>
      <c r="G42" s="61">
        <v>0.23541666666666669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>
        <v>0.74722222222222223</v>
      </c>
      <c r="F43" s="60">
        <v>0.91249999999999998</v>
      </c>
      <c r="G43" s="27">
        <v>0.24652777777777779</v>
      </c>
      <c r="H43" s="336"/>
      <c r="I43" s="15">
        <v>0.58124999999999993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0.73472222222222217</v>
      </c>
      <c r="F44" s="40"/>
      <c r="G44" s="27"/>
      <c r="H44" s="48"/>
      <c r="I44" s="40">
        <v>0.56597222222222221</v>
      </c>
      <c r="J44" s="309"/>
      <c r="K44" s="47"/>
    </row>
  </sheetData>
  <autoFilter ref="A4:K44" xr:uid="{DADDDF1F-EF9D-47F3-B43D-345E2DCEB942}">
    <filterColumn colId="8">
      <filters>
        <filter val="13:51"/>
        <filter val="13:52"/>
        <filter val="13:53"/>
        <filter val="13:55"/>
        <filter val="13:56"/>
        <filter val="13:57"/>
        <filter val="13:58"/>
        <filter val="14:00"/>
        <filter val="14:02"/>
        <filter val="14:03"/>
        <filter val="14:05"/>
        <filter val="14:09"/>
        <filter val="14:1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3C53-82F7-438F-9EF0-836B66F7F699}">
  <dimension ref="A1:K44"/>
  <sheetViews>
    <sheetView topLeftCell="A2" workbookViewId="0">
      <selection activeCell="I8" sqref="I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3"/>
      <c r="E2" s="35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3"/>
      <c r="E3" s="35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/>
      <c r="G5" s="61">
        <v>0.24513888888888888</v>
      </c>
      <c r="H5" s="61"/>
      <c r="I5" s="40">
        <v>0.58333333333333337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58"/>
      <c r="G6" s="60"/>
      <c r="H6" s="61"/>
      <c r="I6" s="27"/>
      <c r="J6" s="345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40"/>
      <c r="G7" s="61">
        <v>0.24583333333333335</v>
      </c>
      <c r="H7" s="61"/>
      <c r="I7" s="27">
        <v>0.58333333333333337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/>
      <c r="G8" s="61">
        <v>0.24652777777777779</v>
      </c>
      <c r="H8" s="61"/>
      <c r="I8" s="27">
        <v>0.5854166666666667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/>
      <c r="H9" s="61"/>
      <c r="I9" s="27"/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/>
      <c r="G10" s="60"/>
      <c r="H10" s="61"/>
      <c r="I10" s="27"/>
      <c r="J10" s="345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9"/>
      <c r="H12" s="15"/>
      <c r="I12" s="15"/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40"/>
      <c r="G14" s="61">
        <v>0.24027777777777778</v>
      </c>
      <c r="H14" s="15"/>
      <c r="I14" s="15">
        <v>0.57638888888888895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/>
      <c r="G15" s="61"/>
      <c r="H15" s="15"/>
      <c r="I15" s="15"/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/>
      <c r="G16" s="61"/>
      <c r="H16" s="15"/>
      <c r="I16" s="15"/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0"/>
      <c r="G17" s="60"/>
      <c r="H17" s="15"/>
      <c r="I17" s="27"/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/>
      <c r="G18" s="27"/>
      <c r="H18" s="15"/>
      <c r="I18" s="27"/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59"/>
      <c r="G19" s="60">
        <v>0.25277777777777777</v>
      </c>
      <c r="H19" s="15"/>
      <c r="I19" s="27">
        <v>0.56944444444444442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/>
      <c r="F25" s="61"/>
      <c r="G25" s="61"/>
      <c r="H25" s="15"/>
      <c r="I25" s="16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/>
      <c r="F27" s="61"/>
      <c r="G27" s="61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61"/>
      <c r="G29" s="60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/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59"/>
      <c r="G31" s="60"/>
      <c r="H31" s="15"/>
      <c r="I31" s="27"/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8"/>
      <c r="G32" s="61"/>
      <c r="H32" s="15"/>
      <c r="I32" s="27"/>
      <c r="J32" s="309" t="s">
        <v>1124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/>
      <c r="H34" s="15"/>
      <c r="I34" s="40"/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0"/>
      <c r="G35" s="61"/>
      <c r="H35" s="27"/>
      <c r="I35" s="27"/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59"/>
      <c r="G36" s="61"/>
      <c r="H36" s="15"/>
      <c r="I36" s="27"/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/>
      <c r="G37" s="61"/>
      <c r="H37" s="15"/>
      <c r="I37" s="27"/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0"/>
      <c r="G38" s="61"/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0"/>
      <c r="G40" s="61"/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/>
      <c r="G41" s="27"/>
      <c r="H41" s="15"/>
      <c r="I41" s="16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/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/>
      <c r="G43" s="27"/>
      <c r="H43" s="336"/>
      <c r="I43" s="15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/>
      <c r="G44" s="27"/>
      <c r="H44" s="48"/>
      <c r="I44" s="40"/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0D1F-5D22-4BE1-8893-538A9DCCD28D}">
  <dimension ref="A1:K44"/>
  <sheetViews>
    <sheetView topLeftCell="A8" workbookViewId="0">
      <selection activeCell="F31" sqref="F31:I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3"/>
      <c r="E2" s="35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3"/>
      <c r="E3" s="35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0.90833333333333333</v>
      </c>
      <c r="G5" s="61">
        <v>0.23611111111111113</v>
      </c>
      <c r="H5" s="61"/>
      <c r="I5" s="40">
        <v>0.57013888888888886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58">
        <v>0.91319444444444453</v>
      </c>
      <c r="G6" s="60">
        <v>0.24305555555555555</v>
      </c>
      <c r="H6" s="61"/>
      <c r="I6" s="20">
        <v>0.58402777777777781</v>
      </c>
      <c r="J6" s="345" t="s">
        <v>572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40">
        <v>0.91111111111111109</v>
      </c>
      <c r="G7" s="61">
        <v>0.24652777777777779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/>
      <c r="G8" s="61">
        <v>0.24236111111111111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40"/>
      <c r="G9" s="27">
        <v>0.24305555555555555</v>
      </c>
      <c r="H9" s="61"/>
      <c r="I9" s="27">
        <v>0.57361111111111118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/>
      <c r="G10" s="60">
        <v>0.24236111111111111</v>
      </c>
      <c r="H10" s="61"/>
      <c r="I10" s="27">
        <v>0.58263888888888882</v>
      </c>
      <c r="J10" s="345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0.90625</v>
      </c>
      <c r="G12" s="19" t="s">
        <v>1123</v>
      </c>
      <c r="H12" s="15"/>
      <c r="I12" s="15">
        <v>0.57916666666666672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40">
        <v>0.90763888888888899</v>
      </c>
      <c r="G14" s="61">
        <v>0.23958333333333334</v>
      </c>
      <c r="H14" s="15"/>
      <c r="I14" s="15">
        <v>0.57430555555555551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0.90833333333333333</v>
      </c>
      <c r="G15" s="61">
        <v>0.23958333333333334</v>
      </c>
      <c r="H15" s="15"/>
      <c r="I15" s="15">
        <v>0.57361111111111118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0.90902777777777777</v>
      </c>
      <c r="G16" s="61">
        <v>0.23958333333333334</v>
      </c>
      <c r="H16" s="15"/>
      <c r="I16" s="15">
        <v>0.57916666666666672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0">
        <v>0.90763888888888899</v>
      </c>
      <c r="G17" s="60">
        <v>0.24583333333333335</v>
      </c>
      <c r="H17" s="15"/>
      <c r="I17" s="27">
        <v>0.57500000000000007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0.9</v>
      </c>
      <c r="G18" s="27">
        <v>0.23263888888888887</v>
      </c>
      <c r="H18" s="15"/>
      <c r="I18" s="27">
        <v>0.56666666666666665</v>
      </c>
      <c r="J18" s="345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59">
        <v>0.91805555555555562</v>
      </c>
      <c r="G19" s="60">
        <v>0.24305555555555555</v>
      </c>
      <c r="H19" s="15"/>
      <c r="I19" s="27">
        <v>0.5756944444444444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0.89513888888888893</v>
      </c>
      <c r="G24" s="61">
        <v>0.23958333333333334</v>
      </c>
      <c r="H24" s="15"/>
      <c r="I24" s="27">
        <v>0.56388888888888888</v>
      </c>
      <c r="J24" s="345"/>
      <c r="K24" s="27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/>
      <c r="F25" s="61">
        <v>0.91249999999999998</v>
      </c>
      <c r="G25" s="61">
        <v>0.24236111111111111</v>
      </c>
      <c r="H25" s="15"/>
      <c r="I25" s="16">
        <v>0.56805555555555554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0.90416666666666667</v>
      </c>
      <c r="G26" s="61" t="s">
        <v>1078</v>
      </c>
      <c r="H26" s="15"/>
      <c r="I26" s="27">
        <v>0.56944444444444442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/>
      <c r="F27" s="61">
        <v>0.9</v>
      </c>
      <c r="G27" s="61">
        <v>0.23819444444444446</v>
      </c>
      <c r="H27" s="61"/>
      <c r="I27" s="27" t="s">
        <v>1126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0.90625</v>
      </c>
      <c r="G28" s="61">
        <v>0.23819444444444446</v>
      </c>
      <c r="H28" s="61"/>
      <c r="I28" s="27">
        <v>0.5625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61">
        <v>0.90555555555555556</v>
      </c>
      <c r="G29" s="60" t="s">
        <v>1122</v>
      </c>
      <c r="H29" s="15"/>
      <c r="I29" s="27">
        <v>0.5708333333333333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0.89861111111111114</v>
      </c>
      <c r="G30" s="61" t="s">
        <v>783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59">
        <v>0.9194444444444444</v>
      </c>
      <c r="G31" s="60" t="s">
        <v>1072</v>
      </c>
      <c r="H31" s="15"/>
      <c r="I31" s="27">
        <v>0.58194444444444449</v>
      </c>
      <c r="J31" s="309" t="s">
        <v>150</v>
      </c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8">
        <v>0.94097222222222221</v>
      </c>
      <c r="G32" s="61">
        <v>0.23680555555555557</v>
      </c>
      <c r="H32" s="15"/>
      <c r="I32" s="27">
        <v>0.57500000000000007</v>
      </c>
      <c r="J32" s="309" t="s">
        <v>1124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0.90416666666666667</v>
      </c>
      <c r="G33" s="61">
        <v>0.24652777777777779</v>
      </c>
      <c r="H33" s="15"/>
      <c r="I33" s="27">
        <v>0.57777777777777783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/>
      <c r="G34" s="27">
        <v>0.23680555555555557</v>
      </c>
      <c r="H34" s="15"/>
      <c r="I34" s="40" t="s">
        <v>624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0">
        <v>0.90833333333333333</v>
      </c>
      <c r="G35" s="61">
        <v>0.24166666666666667</v>
      </c>
      <c r="H35" s="27"/>
      <c r="I35" s="27">
        <v>0.57361111111111118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59">
        <v>0.9159722222222223</v>
      </c>
      <c r="G36" s="61">
        <v>0.24166666666666667</v>
      </c>
      <c r="H36" s="15"/>
      <c r="I36" s="27">
        <v>0.57500000000000007</v>
      </c>
      <c r="J36" s="348" t="s">
        <v>179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0.91041666666666676</v>
      </c>
      <c r="G37" s="61">
        <v>0.24166666666666667</v>
      </c>
      <c r="H37" s="15"/>
      <c r="I37" s="27">
        <v>0.57430555555555551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0">
        <v>0.90625</v>
      </c>
      <c r="G38" s="61">
        <v>0.23958333333333334</v>
      </c>
      <c r="H38" s="15"/>
      <c r="I38" s="27">
        <v>0.56527777777777777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0.89513888888888893</v>
      </c>
      <c r="G39" s="61">
        <v>0.23402777777777781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0">
        <v>0.91388888888888886</v>
      </c>
      <c r="G40" s="61" t="s">
        <v>1038</v>
      </c>
      <c r="H40" s="15"/>
      <c r="I40" s="27">
        <v>0.57777777777777783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>
        <v>0.90486111111111101</v>
      </c>
      <c r="G41" s="27" t="s">
        <v>1121</v>
      </c>
      <c r="H41" s="15"/>
      <c r="I41" s="16">
        <v>0.57222222222222219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0.90208333333333324</v>
      </c>
      <c r="G42" s="61">
        <v>0.24166666666666667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0.91388888888888886</v>
      </c>
      <c r="G43" s="27">
        <v>0.2388888888888889</v>
      </c>
      <c r="H43" s="336"/>
      <c r="I43" s="15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0.90138888888888891</v>
      </c>
      <c r="G44" s="27">
        <v>0.24444444444444446</v>
      </c>
      <c r="H44" s="48"/>
      <c r="I44" s="40">
        <v>0.56874999999999998</v>
      </c>
      <c r="J44" s="309"/>
      <c r="K44" s="47"/>
    </row>
  </sheetData>
  <autoFilter ref="A4:K44" xr:uid="{26750D1F-5D22-4BE1-8893-538A9DCCD28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D2E2-DF0C-4966-ADA4-AB5F00AAFA86}">
  <sheetPr filterMode="1"/>
  <dimension ref="A1:K44"/>
  <sheetViews>
    <sheetView topLeftCell="A3" workbookViewId="0">
      <selection activeCell="H51" sqref="H5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4"/>
      <c r="E2" s="35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4"/>
      <c r="E3" s="35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20">
        <v>0.91736111111111107</v>
      </c>
      <c r="G5" s="61">
        <v>0.23611111111111113</v>
      </c>
      <c r="H5" s="61"/>
      <c r="I5" s="40">
        <v>0.57152777777777775</v>
      </c>
      <c r="J5" s="344" t="s">
        <v>539</v>
      </c>
      <c r="K5" s="61"/>
    </row>
    <row r="6" spans="1:11" ht="25.5" hidden="1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>
        <v>0.90972222222222221</v>
      </c>
      <c r="G6" s="59">
        <v>0.26666666666666666</v>
      </c>
      <c r="H6" s="61"/>
      <c r="I6" s="20">
        <v>0.59166666666666667</v>
      </c>
      <c r="J6" s="309" t="s">
        <v>1129</v>
      </c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0.90972222222222221</v>
      </c>
      <c r="G7" s="61">
        <v>0.24583333333333335</v>
      </c>
      <c r="H7" s="61"/>
      <c r="I7" s="27">
        <v>0.57847222222222217</v>
      </c>
      <c r="J7" s="346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0.90972222222222221</v>
      </c>
      <c r="G8" s="61">
        <v>0.24236111111111111</v>
      </c>
      <c r="H8" s="61"/>
      <c r="I8" s="27">
        <v>0.57777777777777783</v>
      </c>
      <c r="J8" s="345"/>
      <c r="K8" s="61"/>
    </row>
    <row r="9" spans="1:11" ht="18.75" hidden="1" x14ac:dyDescent="0.25">
      <c r="A9" s="11">
        <v>5</v>
      </c>
      <c r="B9" s="12" t="s">
        <v>20</v>
      </c>
      <c r="C9" s="13" t="s">
        <v>954</v>
      </c>
      <c r="D9" s="11">
        <v>1</v>
      </c>
      <c r="E9" s="16"/>
      <c r="F9" s="16">
        <v>0.91041666666666676</v>
      </c>
      <c r="G9" s="27">
        <v>0.24374999999999999</v>
      </c>
      <c r="H9" s="61"/>
      <c r="I9" s="27">
        <v>0.57638888888888895</v>
      </c>
      <c r="J9" s="345"/>
      <c r="K9" s="61"/>
    </row>
    <row r="10" spans="1:11" ht="38.2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0.74861111111111101</v>
      </c>
      <c r="F10" s="27">
        <v>0.92847222222222225</v>
      </c>
      <c r="G10" s="59">
        <v>0.27638888888888885</v>
      </c>
      <c r="H10" s="61"/>
      <c r="I10" s="27" t="s">
        <v>1138</v>
      </c>
      <c r="J10" s="309" t="s">
        <v>1137</v>
      </c>
      <c r="K10" s="27">
        <v>22</v>
      </c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16"/>
      <c r="F11" s="16"/>
      <c r="G11" s="35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16"/>
      <c r="F12" s="16"/>
      <c r="G12" s="19">
        <v>0.24236111111111111</v>
      </c>
      <c r="H12" s="15"/>
      <c r="I12" s="15">
        <v>0.57638888888888895</v>
      </c>
      <c r="J12" s="346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16"/>
      <c r="F13" s="16"/>
      <c r="G13" s="35">
        <v>0.24722222222222223</v>
      </c>
      <c r="H13" s="35"/>
      <c r="I13" s="35"/>
      <c r="J13" s="347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>
        <v>0.90833333333333333</v>
      </c>
      <c r="G14" s="61">
        <v>0.2388888888888889</v>
      </c>
      <c r="H14" s="15"/>
      <c r="I14" s="15" t="s">
        <v>1136</v>
      </c>
      <c r="J14" s="309" t="s">
        <v>347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0.75138888888888899</v>
      </c>
      <c r="F15" s="16">
        <v>0.90833333333333333</v>
      </c>
      <c r="G15" s="61">
        <v>0.23958333333333334</v>
      </c>
      <c r="H15" s="15"/>
      <c r="I15" s="15">
        <v>0.5708333333333333</v>
      </c>
      <c r="J15" s="346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0.7402777777777777</v>
      </c>
      <c r="F16" s="16">
        <v>0.90972222222222221</v>
      </c>
      <c r="G16" s="61">
        <v>0.24652777777777779</v>
      </c>
      <c r="H16" s="15"/>
      <c r="I16" s="15">
        <v>0.58124999999999993</v>
      </c>
      <c r="J16" s="309"/>
      <c r="K16" s="27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0.73611111111111116</v>
      </c>
      <c r="F17" s="16">
        <v>0.91527777777777775</v>
      </c>
      <c r="G17" s="60">
        <v>0.24652777777777779</v>
      </c>
      <c r="H17" s="15"/>
      <c r="I17" s="27">
        <v>0.53472222222222221</v>
      </c>
      <c r="J17" s="309" t="s">
        <v>1139</v>
      </c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>
        <v>0.90208333333333324</v>
      </c>
      <c r="G18" s="27">
        <v>0.23472222222222219</v>
      </c>
      <c r="H18" s="15"/>
      <c r="I18" s="27">
        <v>0.57847222222222217</v>
      </c>
      <c r="J18" s="309" t="s">
        <v>1140</v>
      </c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0.74861111111111101</v>
      </c>
      <c r="F19" s="20">
        <v>0.93194444444444446</v>
      </c>
      <c r="G19" s="59">
        <v>0.26041666666666669</v>
      </c>
      <c r="H19" s="15"/>
      <c r="I19" s="27">
        <v>0.54166666666666663</v>
      </c>
      <c r="J19" s="309" t="s">
        <v>1133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0.3354166666666667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>
        <v>0.33055555555555555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0.33402777777777781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0.33194444444444443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0.73263888888888884</v>
      </c>
      <c r="F24" s="16">
        <v>0.91180555555555554</v>
      </c>
      <c r="G24" s="61" t="s">
        <v>1150</v>
      </c>
      <c r="H24" s="15"/>
      <c r="I24" s="27">
        <v>0.57152777777777775</v>
      </c>
      <c r="J24" s="345"/>
      <c r="K24" s="27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0.74097222222222225</v>
      </c>
      <c r="F25" s="16">
        <v>0.90555555555555556</v>
      </c>
      <c r="G25" s="59">
        <v>0.26458333333333334</v>
      </c>
      <c r="H25" s="15"/>
      <c r="I25" s="16">
        <v>0.57361111111111118</v>
      </c>
      <c r="J25" s="345" t="s">
        <v>111</v>
      </c>
      <c r="K25" s="61" t="s">
        <v>1090</v>
      </c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0.73611111111111116</v>
      </c>
      <c r="F26" s="16">
        <v>0.90138888888888891</v>
      </c>
      <c r="G26" s="61">
        <v>0.23819444444444446</v>
      </c>
      <c r="H26" s="15"/>
      <c r="I26" s="27">
        <v>0.57152777777777775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0.7368055555555556</v>
      </c>
      <c r="F27" s="16">
        <v>0.90694444444444444</v>
      </c>
      <c r="G27" s="61">
        <v>0.24722222222222223</v>
      </c>
      <c r="H27" s="61"/>
      <c r="I27" s="27">
        <v>0.57291666666666663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0.73819444444444438</v>
      </c>
      <c r="F28" s="16">
        <v>0.90625</v>
      </c>
      <c r="G28" s="61" t="s">
        <v>1127</v>
      </c>
      <c r="H28" s="61"/>
      <c r="I28" s="27">
        <v>0.57152777777777775</v>
      </c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16" t="s">
        <v>1132</v>
      </c>
      <c r="F29" s="16">
        <v>0.91319444444444453</v>
      </c>
      <c r="G29" s="60">
        <v>0.24305555555555555</v>
      </c>
      <c r="H29" s="15"/>
      <c r="I29" s="27">
        <v>0.57500000000000007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0.74097222222222225</v>
      </c>
      <c r="F30" s="16">
        <v>0.89583333333333337</v>
      </c>
      <c r="G30" s="61" t="s">
        <v>1128</v>
      </c>
      <c r="H30" s="15"/>
      <c r="I30" s="27">
        <v>0.57152777777777775</v>
      </c>
      <c r="J30" s="345"/>
      <c r="K30" s="27"/>
    </row>
    <row r="31" spans="1:11" ht="25.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0.75416666666666676</v>
      </c>
      <c r="F31" s="20">
        <v>0.92847222222222225</v>
      </c>
      <c r="G31" s="59">
        <v>0.26458333333333334</v>
      </c>
      <c r="H31" s="15"/>
      <c r="I31" s="27">
        <v>0.57430555555555551</v>
      </c>
      <c r="J31" s="309" t="s">
        <v>1133</v>
      </c>
      <c r="K31" s="27"/>
    </row>
    <row r="32" spans="1:11" ht="25.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16"/>
      <c r="F32" s="20">
        <v>0.93194444444444446</v>
      </c>
      <c r="G32" s="59" t="s">
        <v>1131</v>
      </c>
      <c r="H32" s="15"/>
      <c r="I32" s="27">
        <v>0.57500000000000007</v>
      </c>
      <c r="J32" s="309" t="s">
        <v>1133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0.73958333333333337</v>
      </c>
      <c r="F33" s="16">
        <v>0.90555555555555556</v>
      </c>
      <c r="G33" s="61" t="s">
        <v>1079</v>
      </c>
      <c r="H33" s="15"/>
      <c r="I33" s="27" t="s">
        <v>1135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16"/>
      <c r="F34" s="16"/>
      <c r="G34" s="27">
        <v>0.24027777777777778</v>
      </c>
      <c r="H34" s="15"/>
      <c r="I34" s="40" t="s">
        <v>837</v>
      </c>
      <c r="J34" s="309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355">
        <v>0.74791666666666667</v>
      </c>
      <c r="F35" s="16">
        <v>0.91319444444444453</v>
      </c>
      <c r="G35" s="61">
        <v>0.24166666666666667</v>
      </c>
      <c r="H35" s="27"/>
      <c r="I35" s="27">
        <v>0.57638888888888895</v>
      </c>
      <c r="J35" s="345"/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0.74652777777777779</v>
      </c>
      <c r="F36" s="16">
        <v>0.90972222222222221</v>
      </c>
      <c r="G36" s="61">
        <v>0.24583333333333335</v>
      </c>
      <c r="H36" s="15"/>
      <c r="I36" s="27" t="s">
        <v>1134</v>
      </c>
      <c r="J36" s="348" t="s">
        <v>179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0.75</v>
      </c>
      <c r="F37" s="16">
        <v>0.92499999999999993</v>
      </c>
      <c r="G37" s="61">
        <v>0.24374999999999999</v>
      </c>
      <c r="H37" s="15"/>
      <c r="I37" s="27">
        <v>0.57361111111111118</v>
      </c>
      <c r="J37" s="345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0.7368055555555556</v>
      </c>
      <c r="F38" s="16">
        <v>0.91041666666666676</v>
      </c>
      <c r="G38" s="61">
        <v>0.24027777777777778</v>
      </c>
      <c r="H38" s="15"/>
      <c r="I38" s="27">
        <v>0.5756944444444444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0.73472222222222217</v>
      </c>
      <c r="F39" s="16">
        <v>0.90069444444444446</v>
      </c>
      <c r="G39" s="61">
        <v>0.23750000000000002</v>
      </c>
      <c r="H39" s="15"/>
      <c r="I39" s="27">
        <v>0.53125</v>
      </c>
      <c r="J39" s="345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0.74791666666666667</v>
      </c>
      <c r="F40" s="20">
        <v>0.9291666666666667</v>
      </c>
      <c r="G40" s="61" t="s">
        <v>1130</v>
      </c>
      <c r="H40" s="15"/>
      <c r="I40" s="20">
        <v>0.58819444444444446</v>
      </c>
      <c r="J40" s="345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0.74236111111111114</v>
      </c>
      <c r="F41" s="16">
        <v>0.90902777777777777</v>
      </c>
      <c r="G41" s="27">
        <v>0.23958333333333334</v>
      </c>
      <c r="H41" s="15"/>
      <c r="I41" s="16">
        <v>0.57638888888888895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0.73888888888888893</v>
      </c>
      <c r="F42" s="16">
        <v>0.90416666666666667</v>
      </c>
      <c r="G42" s="61">
        <v>0.24583333333333335</v>
      </c>
      <c r="H42" s="15"/>
      <c r="I42" s="27">
        <v>0.56666666666666665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0.73888888888888893</v>
      </c>
      <c r="F43" s="20">
        <v>0.9194444444444444</v>
      </c>
      <c r="G43" s="27">
        <v>0.24027777777777778</v>
      </c>
      <c r="H43" s="336"/>
      <c r="I43" s="15">
        <v>0.57916666666666672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16"/>
      <c r="F44" s="16">
        <v>0.90833333333333333</v>
      </c>
      <c r="G44" s="27">
        <v>0.23819444444444446</v>
      </c>
      <c r="H44" s="48"/>
      <c r="I44" s="40">
        <v>0.56805555555555554</v>
      </c>
      <c r="J44" s="309"/>
      <c r="K44" s="47"/>
    </row>
  </sheetData>
  <autoFilter ref="A4:K44" xr:uid="{F9D7D2E2-DF0C-4966-ADA4-AB5F00AAFA86}">
    <filterColumn colId="8">
      <filters>
        <filter val="13:00"/>
      </filters>
    </filterColumn>
  </autoFilter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B3E0-5498-4ADF-B366-C3D1CDAA9CB3}">
  <dimension ref="A1:K44"/>
  <sheetViews>
    <sheetView topLeftCell="A10" workbookViewId="0">
      <selection activeCell="I27" sqref="I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7"/>
      <c r="E2" s="35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7"/>
      <c r="E3" s="35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0.74791666666666667</v>
      </c>
      <c r="F5" s="16">
        <v>0.90277777777777779</v>
      </c>
      <c r="G5" s="61">
        <v>0.23402777777777781</v>
      </c>
      <c r="H5" s="61"/>
      <c r="I5" s="40">
        <v>0.56874999999999998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0.74513888888888891</v>
      </c>
      <c r="F6" s="16">
        <v>0.91180555555555554</v>
      </c>
      <c r="G6" s="60">
        <v>0.24374999999999999</v>
      </c>
      <c r="H6" s="61"/>
      <c r="I6" s="27">
        <v>0.5756944444444444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>
        <v>0.74305555555555547</v>
      </c>
      <c r="F7" s="16">
        <v>0.90555555555555556</v>
      </c>
      <c r="G7" s="61">
        <v>0.24583333333333335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>
        <v>0.74652777777777779</v>
      </c>
      <c r="F8" s="16">
        <v>0.90972222222222221</v>
      </c>
      <c r="G8" s="61">
        <v>0.24236111111111111</v>
      </c>
      <c r="H8" s="61"/>
      <c r="I8" s="27">
        <v>0.57638888888888895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/>
      <c r="G9" s="27">
        <v>0.24305555555555555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58"/>
      <c r="F10" s="16">
        <v>0.90972222222222221</v>
      </c>
      <c r="G10" s="60">
        <v>0.24513888888888888</v>
      </c>
      <c r="H10" s="61"/>
      <c r="I10" s="27">
        <v>0.57500000000000007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0.90972222222222221</v>
      </c>
      <c r="G12" s="19" t="s">
        <v>862</v>
      </c>
      <c r="H12" s="15"/>
      <c r="I12" s="15">
        <v>0.5756944444444444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0.24305555555555555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0.74444444444444446</v>
      </c>
      <c r="F14" s="16">
        <v>0.90625</v>
      </c>
      <c r="G14" s="61">
        <v>0.23750000000000002</v>
      </c>
      <c r="H14" s="15"/>
      <c r="I14" s="15">
        <v>0.5756944444444444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0.74791666666666667</v>
      </c>
      <c r="F15" s="16">
        <v>0.90625</v>
      </c>
      <c r="G15" s="61">
        <v>0.23958333333333334</v>
      </c>
      <c r="H15" s="15"/>
      <c r="I15" s="15">
        <v>0.57361111111111118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0.74305555555555547</v>
      </c>
      <c r="F16" s="16">
        <v>0.91041666666666676</v>
      </c>
      <c r="G16" s="61">
        <v>0.23958333333333334</v>
      </c>
      <c r="H16" s="15"/>
      <c r="I16" s="15">
        <v>0.57638888888888895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0.74375000000000002</v>
      </c>
      <c r="F17" s="16">
        <v>0.90208333333333324</v>
      </c>
      <c r="G17" s="60">
        <v>0.24652777777777779</v>
      </c>
      <c r="H17" s="15"/>
      <c r="I17" s="27">
        <v>0.57500000000000007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0.73472222222222217</v>
      </c>
      <c r="F18" s="16">
        <v>0.90138888888888891</v>
      </c>
      <c r="G18" s="27">
        <v>0.23333333333333331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0.74305555555555547</v>
      </c>
      <c r="F19" s="20">
        <v>0.93055555555555547</v>
      </c>
      <c r="G19" s="60">
        <v>0.24166666666666667</v>
      </c>
      <c r="H19" s="15"/>
      <c r="I19" s="27">
        <v>0.57430555555555551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0.32916666666666666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0.33402777777777781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0.73402777777777783</v>
      </c>
      <c r="F24" s="16">
        <v>0.90555555555555556</v>
      </c>
      <c r="G24" s="61">
        <v>0.24861111111111112</v>
      </c>
      <c r="H24" s="15"/>
      <c r="I24" s="27">
        <v>0.56874999999999998</v>
      </c>
      <c r="J24" s="345" t="s">
        <v>111</v>
      </c>
      <c r="K24" s="61" t="s">
        <v>1090</v>
      </c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0.7402777777777777</v>
      </c>
      <c r="F25" s="16">
        <v>0.8833333333333333</v>
      </c>
      <c r="G25" s="60">
        <v>0.24652777777777779</v>
      </c>
      <c r="H25" s="15"/>
      <c r="I25" s="16">
        <v>0.57291666666666663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0.7368055555555556</v>
      </c>
      <c r="F26" s="16">
        <v>0.90277777777777779</v>
      </c>
      <c r="G26" s="61">
        <v>0.24583333333333335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0.73472222222222217</v>
      </c>
      <c r="F27" s="16">
        <v>0.90416666666666667</v>
      </c>
      <c r="G27" s="61">
        <v>0.23680555555555557</v>
      </c>
      <c r="H27" s="61"/>
      <c r="I27" s="27">
        <v>0.57638888888888895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0.73749999999999993</v>
      </c>
      <c r="F28" s="16">
        <v>0.90486111111111101</v>
      </c>
      <c r="G28" s="61" t="s">
        <v>1141</v>
      </c>
      <c r="H28" s="61"/>
      <c r="I28" s="27">
        <v>0.5756944444444444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0.74652777777777779</v>
      </c>
      <c r="F29" s="16">
        <v>0.90138888888888891</v>
      </c>
      <c r="G29" s="60" t="s">
        <v>1142</v>
      </c>
      <c r="H29" s="15"/>
      <c r="I29" s="27">
        <v>0.58263888888888882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>
        <v>0.89861111111111114</v>
      </c>
      <c r="G30" s="61" t="s">
        <v>1143</v>
      </c>
      <c r="H30" s="15"/>
      <c r="I30" s="27">
        <v>0.56805555555555554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0.74236111111111114</v>
      </c>
      <c r="F31" s="20">
        <v>0.92986111111111114</v>
      </c>
      <c r="G31" s="60">
        <v>0.23958333333333334</v>
      </c>
      <c r="H31" s="15"/>
      <c r="I31" s="27" t="s">
        <v>1147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0"/>
      <c r="G32" s="60" t="s">
        <v>1144</v>
      </c>
      <c r="H32" s="15"/>
      <c r="I32" s="27">
        <v>0.57500000000000007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0.73888888888888893</v>
      </c>
      <c r="F33" s="16">
        <v>0.90486111111111101</v>
      </c>
      <c r="G33" s="61" t="s">
        <v>1060</v>
      </c>
      <c r="H33" s="15"/>
      <c r="I33" s="27" t="s">
        <v>167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/>
      <c r="G34" s="27">
        <v>0.24652777777777779</v>
      </c>
      <c r="H34" s="15"/>
      <c r="I34" s="40">
        <v>0.57500000000000007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0.90972222222222221</v>
      </c>
      <c r="G35" s="61">
        <v>0.24027777777777778</v>
      </c>
      <c r="H35" s="27"/>
      <c r="I35" s="27">
        <v>0.57500000000000007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0.90972222222222221</v>
      </c>
      <c r="G36" s="61">
        <v>0.24652777777777779</v>
      </c>
      <c r="H36" s="15"/>
      <c r="I36" s="27">
        <v>0.57638888888888895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/>
      <c r="G37" s="61">
        <v>0.24305555555555555</v>
      </c>
      <c r="H37" s="15"/>
      <c r="I37" s="27">
        <v>0.57430555555555551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0.73819444444444438</v>
      </c>
      <c r="F38" s="16">
        <v>0.90138888888888891</v>
      </c>
      <c r="G38" s="61">
        <v>0.24791666666666667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0.73472222222222217</v>
      </c>
      <c r="F39" s="16">
        <v>0.89513888888888893</v>
      </c>
      <c r="G39" s="61">
        <v>0.23750000000000002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0.74652777777777779</v>
      </c>
      <c r="F40" s="16">
        <v>0.90972222222222221</v>
      </c>
      <c r="G40" s="61" t="s">
        <v>1145</v>
      </c>
      <c r="H40" s="15"/>
      <c r="I40" s="27">
        <v>0.5805555555555556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0.74652777777777779</v>
      </c>
      <c r="F41" s="16">
        <v>0.9</v>
      </c>
      <c r="G41" s="27" t="s">
        <v>1146</v>
      </c>
      <c r="H41" s="15"/>
      <c r="I41" s="16">
        <v>0.57638888888888895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0.75624999999999998</v>
      </c>
      <c r="F42" s="16">
        <v>0.90208333333333324</v>
      </c>
      <c r="G42" s="61">
        <v>0.23819444444444446</v>
      </c>
      <c r="H42" s="15"/>
      <c r="I42" s="27">
        <v>0.58194444444444449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0.73541666666666661</v>
      </c>
      <c r="F43" s="16">
        <v>0.89583333333333337</v>
      </c>
      <c r="G43" s="27">
        <v>0.24305555555555555</v>
      </c>
      <c r="H43" s="336"/>
      <c r="I43" s="15">
        <v>0.5805555555555556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0.90902777777777777</v>
      </c>
      <c r="G44" s="27">
        <v>0.23333333333333331</v>
      </c>
      <c r="H44" s="48"/>
      <c r="I44" s="40">
        <v>0.56111111111111112</v>
      </c>
      <c r="J44" s="309"/>
      <c r="K44" s="47"/>
    </row>
  </sheetData>
  <autoFilter ref="A4:K44" xr:uid="{4DF6B3E0-5498-4ADF-B366-C3D1CDAA9CB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99CE-AA53-4A5A-9731-8722A1C4FC66}">
  <dimension ref="A1:K44"/>
  <sheetViews>
    <sheetView topLeftCell="A20" workbookViewId="0">
      <selection activeCell="F40" sqref="F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59"/>
      <c r="E2" s="35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59"/>
      <c r="E3" s="35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0.90972222222222221</v>
      </c>
      <c r="G5" s="61">
        <v>0.23333333333333331</v>
      </c>
      <c r="H5" s="61"/>
      <c r="I5" s="40">
        <v>0.56944444444444442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0.74583333333333324</v>
      </c>
      <c r="F6" s="16">
        <v>0.90972222222222221</v>
      </c>
      <c r="G6" s="60">
        <v>0.24236111111111111</v>
      </c>
      <c r="H6" s="61"/>
      <c r="I6" s="27">
        <v>0.57847222222222217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20">
        <v>0.9145833333333333</v>
      </c>
      <c r="G7" s="61">
        <v>0.24444444444444446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0.90902777777777777</v>
      </c>
      <c r="G8" s="61">
        <v>0.24166666666666667</v>
      </c>
      <c r="H8" s="61"/>
      <c r="I8" s="27">
        <v>0.57847222222222217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0.90972222222222221</v>
      </c>
      <c r="G9" s="27">
        <v>0.24444444444444446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0.74305555555555547</v>
      </c>
      <c r="F10" s="16">
        <v>0.90972222222222221</v>
      </c>
      <c r="G10" s="60">
        <v>0.24166666666666667</v>
      </c>
      <c r="H10" s="61"/>
      <c r="I10" s="27">
        <v>0.57916666666666672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>
        <v>0.23819444444444446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0.90625</v>
      </c>
      <c r="G12" s="19">
        <v>0.24444444444444446</v>
      </c>
      <c r="H12" s="15"/>
      <c r="I12" s="15">
        <v>0.5756944444444444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 t="s">
        <v>1127</v>
      </c>
      <c r="H13" s="35"/>
      <c r="I13" s="35">
        <v>0.57847222222222217</v>
      </c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0.74583333333333324</v>
      </c>
      <c r="F14" s="16">
        <v>0.90625</v>
      </c>
      <c r="G14" s="61">
        <v>0.24027777777777778</v>
      </c>
      <c r="H14" s="15"/>
      <c r="I14" s="15">
        <v>0.57291666666666663</v>
      </c>
      <c r="J14" s="309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0.73749999999999993</v>
      </c>
      <c r="F15" s="16">
        <v>0.90347222222222223</v>
      </c>
      <c r="G15" s="61">
        <v>0.24236111111111111</v>
      </c>
      <c r="H15" s="15"/>
      <c r="I15" s="15">
        <v>0.57361111111111118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6">
        <v>0.90902777777777777</v>
      </c>
      <c r="G16" s="61">
        <v>0.23958333333333334</v>
      </c>
      <c r="H16" s="15"/>
      <c r="I16" s="15">
        <v>0.57638888888888895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/>
      <c r="F17" s="16">
        <v>0.90625</v>
      </c>
      <c r="G17" s="60">
        <v>0.24652777777777779</v>
      </c>
      <c r="H17" s="15"/>
      <c r="I17" s="27">
        <v>0.57500000000000007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>
        <v>0.90138888888888891</v>
      </c>
      <c r="G18" s="27">
        <v>0.23402777777777781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0.75</v>
      </c>
      <c r="F19" s="20">
        <v>0.93819444444444444</v>
      </c>
      <c r="G19" s="60">
        <v>0.24166666666666667</v>
      </c>
      <c r="H19" s="15"/>
      <c r="I19" s="27">
        <v>0.57777777777777783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0.73263888888888884</v>
      </c>
      <c r="F24" s="16">
        <v>0.90486111111111101</v>
      </c>
      <c r="G24" s="61">
        <v>0.23402777777777781</v>
      </c>
      <c r="H24" s="15"/>
      <c r="I24" s="27">
        <v>0.57013888888888886</v>
      </c>
      <c r="J24" s="345" t="s">
        <v>111</v>
      </c>
      <c r="K24" s="61" t="s">
        <v>1090</v>
      </c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0.74305555555555547</v>
      </c>
      <c r="F25" s="16">
        <v>0.89374999999999993</v>
      </c>
      <c r="G25" s="60">
        <v>0.24236111111111111</v>
      </c>
      <c r="H25" s="15"/>
      <c r="I25" s="16">
        <v>0.56944444444444442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0.73749999999999993</v>
      </c>
      <c r="F26" s="16">
        <v>0.90138888888888891</v>
      </c>
      <c r="G26" s="61">
        <v>0.24027777777777778</v>
      </c>
      <c r="H26" s="15"/>
      <c r="I26" s="27">
        <v>0.57222222222222219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0.73749999999999993</v>
      </c>
      <c r="F27" s="16">
        <v>0.90625</v>
      </c>
      <c r="G27" s="61">
        <v>0.24583333333333335</v>
      </c>
      <c r="H27" s="61"/>
      <c r="I27" s="27">
        <v>0.57916666666666672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0.73819444444444438</v>
      </c>
      <c r="F28" s="16">
        <v>0.90902777777777777</v>
      </c>
      <c r="G28" s="61" t="s">
        <v>1097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0.7416666666666667</v>
      </c>
      <c r="F29" s="16">
        <v>0.90833333333333333</v>
      </c>
      <c r="G29" s="60">
        <v>0.24444444444444446</v>
      </c>
      <c r="H29" s="15"/>
      <c r="I29" s="27">
        <v>0.57222222222222219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0.73263888888888884</v>
      </c>
      <c r="F30" s="16">
        <v>0.89861111111111114</v>
      </c>
      <c r="G30" s="61" t="s">
        <v>844</v>
      </c>
      <c r="H30" s="15"/>
      <c r="I30" s="27">
        <v>0.57152777777777775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0.7416666666666667</v>
      </c>
      <c r="F31" s="20">
        <v>0.93611111111111101</v>
      </c>
      <c r="G31" s="60">
        <v>0.23680555555555557</v>
      </c>
      <c r="H31" s="15"/>
      <c r="I31" s="27">
        <v>0.57361111111111118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0">
        <v>0.93680555555555556</v>
      </c>
      <c r="G32" s="60" t="s">
        <v>1148</v>
      </c>
      <c r="H32" s="15"/>
      <c r="I32" s="27">
        <v>0.57500000000000007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0.73888888888888893</v>
      </c>
      <c r="F33" s="16">
        <v>0.91666666666666663</v>
      </c>
      <c r="G33" s="61" t="s">
        <v>690</v>
      </c>
      <c r="H33" s="15"/>
      <c r="I33" s="27" t="s">
        <v>1152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0.90555555555555556</v>
      </c>
      <c r="G34" s="27" t="s">
        <v>567</v>
      </c>
      <c r="H34" s="15"/>
      <c r="I34" s="40">
        <v>0.57430555555555551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0.90555555555555556</v>
      </c>
      <c r="G35" s="61">
        <v>0.24097222222222223</v>
      </c>
      <c r="H35" s="27"/>
      <c r="I35" s="27">
        <v>0.57361111111111118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0.74513888888888891</v>
      </c>
      <c r="F36" s="16">
        <v>0.90902777777777777</v>
      </c>
      <c r="G36" s="61">
        <v>0.24374999999999999</v>
      </c>
      <c r="H36" s="15"/>
      <c r="I36" s="27">
        <v>0.57638888888888895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0.74583333333333324</v>
      </c>
      <c r="F37" s="16">
        <v>0.90694444444444444</v>
      </c>
      <c r="G37" s="61">
        <v>0.24027777777777778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0.73888888888888893</v>
      </c>
      <c r="F38" s="16">
        <v>0.90833333333333333</v>
      </c>
      <c r="G38" s="61">
        <v>0.24166666666666667</v>
      </c>
      <c r="H38" s="15"/>
      <c r="I38" s="27">
        <v>0.5756944444444444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0.73749999999999993</v>
      </c>
      <c r="F39" s="16">
        <v>0.91527777777777775</v>
      </c>
      <c r="G39" s="61">
        <v>0.23333333333333331</v>
      </c>
      <c r="H39" s="15"/>
      <c r="I39" s="27">
        <v>0.57222222222222219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0.73958333333333337</v>
      </c>
      <c r="F40" s="16">
        <v>0.90902777777777777</v>
      </c>
      <c r="G40" s="61" t="s">
        <v>1029</v>
      </c>
      <c r="H40" s="15"/>
      <c r="I40" s="27">
        <v>0.58194444444444449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0.74444444444444446</v>
      </c>
      <c r="F41" s="16">
        <v>0.90347222222222223</v>
      </c>
      <c r="G41" s="27" t="s">
        <v>1149</v>
      </c>
      <c r="H41" s="15"/>
      <c r="I41" s="16">
        <v>0.5756944444444444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0.74236111111111114</v>
      </c>
      <c r="F42" s="16">
        <v>0.90486111111111101</v>
      </c>
      <c r="G42" s="61">
        <v>0.24444444444444446</v>
      </c>
      <c r="H42" s="15"/>
      <c r="I42" s="27">
        <v>0.57916666666666672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0.73333333333333339</v>
      </c>
      <c r="F43" s="16">
        <v>0.8965277777777777</v>
      </c>
      <c r="G43" s="27">
        <v>0.24305555555555555</v>
      </c>
      <c r="H43" s="336"/>
      <c r="I43" s="15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0.90277777777777779</v>
      </c>
      <c r="G44" s="27">
        <v>0.2388888888888889</v>
      </c>
      <c r="H44" s="48"/>
      <c r="I44" s="40">
        <v>0.56597222222222221</v>
      </c>
      <c r="J44" s="309"/>
      <c r="K44" s="47"/>
    </row>
  </sheetData>
  <autoFilter ref="A4:K44" xr:uid="{F28C99CE-AA53-4A5A-9731-8722A1C4FC6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2A9A-262F-4243-AA63-EE29F45E04BA}">
  <dimension ref="A1:K44"/>
  <sheetViews>
    <sheetView topLeftCell="A17" workbookViewId="0">
      <selection activeCell="G29" sqref="G29:G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0"/>
      <c r="E2" s="36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0"/>
      <c r="E3" s="36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0.90694444444444444</v>
      </c>
      <c r="G5" s="61">
        <v>0.23680555555555557</v>
      </c>
      <c r="H5" s="61"/>
      <c r="I5" s="40">
        <v>0.57222222222222219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0.74861111111111101</v>
      </c>
      <c r="F6" s="16">
        <v>0.91249999999999998</v>
      </c>
      <c r="G6" s="59">
        <v>0.26180555555555557</v>
      </c>
      <c r="H6" s="61"/>
      <c r="I6" s="20">
        <v>0.58680555555555558</v>
      </c>
      <c r="J6" s="309" t="s">
        <v>1153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20">
        <v>0.91041666666666676</v>
      </c>
      <c r="G7" s="61">
        <v>0.24374999999999999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0.90763888888888899</v>
      </c>
      <c r="G8" s="61">
        <v>0.24027777777777778</v>
      </c>
      <c r="H8" s="61"/>
      <c r="I8" s="27">
        <v>0.57708333333333328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/>
      <c r="G9" s="27">
        <v>0.24583333333333335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0.74444444444444446</v>
      </c>
      <c r="F10" s="16">
        <v>0.91111111111111109</v>
      </c>
      <c r="G10" s="59">
        <v>0.25833333333333336</v>
      </c>
      <c r="H10" s="61"/>
      <c r="I10" s="27">
        <v>0.58124999999999993</v>
      </c>
      <c r="J10" s="309" t="s">
        <v>1153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>
        <v>0.74861111111111101</v>
      </c>
      <c r="F12" s="16">
        <v>0.91249999999999998</v>
      </c>
      <c r="G12" s="19">
        <v>0.24305555555555555</v>
      </c>
      <c r="H12" s="15"/>
      <c r="I12" s="15">
        <v>0.57638888888888895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0.23958333333333334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0.74583333333333324</v>
      </c>
      <c r="F14" s="16">
        <v>0.91180555555555554</v>
      </c>
      <c r="G14" s="61">
        <v>0.23958333333333334</v>
      </c>
      <c r="H14" s="15"/>
      <c r="I14" s="15">
        <v>0.58194444444444449</v>
      </c>
      <c r="J14" s="346" t="s">
        <v>506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0.91111111111111109</v>
      </c>
      <c r="G15" s="61">
        <v>0.2388888888888889</v>
      </c>
      <c r="H15" s="15"/>
      <c r="I15" s="15">
        <v>0.5805555555555556</v>
      </c>
      <c r="J15" s="346" t="s">
        <v>506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0.74236111111111114</v>
      </c>
      <c r="F16" s="16" t="s">
        <v>1160</v>
      </c>
      <c r="G16" s="61">
        <v>0.24305555555555555</v>
      </c>
      <c r="H16" s="15"/>
      <c r="I16" s="15">
        <v>0.57291666666666663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0.74305555555555547</v>
      </c>
      <c r="F17" s="16">
        <v>0.90555555555555556</v>
      </c>
      <c r="G17" s="59">
        <v>0.25138888888888888</v>
      </c>
      <c r="H17" s="15"/>
      <c r="I17" s="27">
        <v>0.57222222222222219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0.73541666666666661</v>
      </c>
      <c r="F18" s="16">
        <v>0.90486111111111101</v>
      </c>
      <c r="G18" s="27">
        <v>0.23263888888888887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0.74930555555555556</v>
      </c>
      <c r="F19" s="27">
        <v>0.90694444444444444</v>
      </c>
      <c r="G19" s="59">
        <v>0.25555555555555559</v>
      </c>
      <c r="H19" s="15"/>
      <c r="I19" s="27">
        <v>0.5805555555555556</v>
      </c>
      <c r="J19" s="309" t="s">
        <v>1153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>
        <v>0.33263888888888887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0.73125000000000007</v>
      </c>
      <c r="F24" s="16">
        <v>0.8965277777777777</v>
      </c>
      <c r="G24" s="59">
        <v>0.25</v>
      </c>
      <c r="H24" s="15"/>
      <c r="I24" s="27">
        <v>0.56319444444444444</v>
      </c>
      <c r="J24" s="345" t="s">
        <v>111</v>
      </c>
      <c r="K24" s="61" t="s">
        <v>1090</v>
      </c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0.73819444444444438</v>
      </c>
      <c r="F25" s="16">
        <v>0.90416666666666667</v>
      </c>
      <c r="G25" s="60">
        <v>0.24027777777777778</v>
      </c>
      <c r="H25" s="15"/>
      <c r="I25" s="16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0.7368055555555556</v>
      </c>
      <c r="F26" s="16">
        <v>0.90763888888888899</v>
      </c>
      <c r="G26" s="61">
        <v>0.2388888888888889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0.73611111111111116</v>
      </c>
      <c r="F27" s="16">
        <v>0.91041666666666676</v>
      </c>
      <c r="G27" s="61">
        <v>0.24583333333333335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0.73819444444444438</v>
      </c>
      <c r="F28" s="16">
        <v>0.90625</v>
      </c>
      <c r="G28" s="61" t="s">
        <v>1154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0.72499999999999998</v>
      </c>
      <c r="F29" s="16">
        <v>0.8965277777777777</v>
      </c>
      <c r="G29" s="59" t="s">
        <v>1158</v>
      </c>
      <c r="H29" s="15"/>
      <c r="I29" s="27">
        <v>0.57291666666666663</v>
      </c>
      <c r="J29" s="345" t="s">
        <v>616</v>
      </c>
      <c r="K29" s="15"/>
    </row>
    <row r="30" spans="1:11" ht="25.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0.74583333333333324</v>
      </c>
      <c r="F30" s="16">
        <v>0.8965277777777777</v>
      </c>
      <c r="G30" s="61" t="s">
        <v>1159</v>
      </c>
      <c r="H30" s="15"/>
      <c r="I30" s="27">
        <v>0.57986111111111105</v>
      </c>
      <c r="J30" s="345" t="s">
        <v>1161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0.75902777777777775</v>
      </c>
      <c r="F31" s="27">
        <v>0.90486111111111101</v>
      </c>
      <c r="G31" s="59">
        <v>0.25069444444444444</v>
      </c>
      <c r="H31" s="15"/>
      <c r="I31" s="27">
        <v>0.57291666666666663</v>
      </c>
      <c r="J31" s="309" t="s">
        <v>1153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0.90694444444444444</v>
      </c>
      <c r="G32" s="59" t="s">
        <v>1155</v>
      </c>
      <c r="H32" s="15"/>
      <c r="I32" s="27">
        <v>0.57291666666666663</v>
      </c>
      <c r="J32" s="309" t="s">
        <v>1153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0.73819444444444438</v>
      </c>
      <c r="F33" s="16">
        <v>0.90763888888888899</v>
      </c>
      <c r="G33" s="61" t="s">
        <v>1156</v>
      </c>
      <c r="H33" s="15"/>
      <c r="I33" s="27" t="s">
        <v>955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/>
      <c r="G34" s="27" t="s">
        <v>586</v>
      </c>
      <c r="H34" s="15"/>
      <c r="I34" s="40">
        <v>0.57361111111111118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0.74861111111111101</v>
      </c>
      <c r="F35" s="16">
        <v>0.90763888888888899</v>
      </c>
      <c r="G35" s="61">
        <v>0.24027777777777778</v>
      </c>
      <c r="H35" s="27"/>
      <c r="I35" s="27">
        <v>0.57500000000000007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0.7416666666666667</v>
      </c>
      <c r="F36" s="16">
        <v>0.90833333333333333</v>
      </c>
      <c r="G36" s="61">
        <v>0.24374999999999999</v>
      </c>
      <c r="H36" s="15"/>
      <c r="I36" s="27">
        <v>0.57777777777777783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0.74652777777777779</v>
      </c>
      <c r="F37" s="16">
        <v>0.90625</v>
      </c>
      <c r="G37" s="61">
        <v>0.24097222222222223</v>
      </c>
      <c r="H37" s="15"/>
      <c r="I37" s="27">
        <v>0.5756944444444444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0.74652777777777779</v>
      </c>
      <c r="F38" s="16">
        <v>0.90972222222222221</v>
      </c>
      <c r="G38" s="61">
        <v>0.2388888888888889</v>
      </c>
      <c r="H38" s="15"/>
      <c r="I38" s="27">
        <v>0.5756944444444444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0.73819444444444438</v>
      </c>
      <c r="F39" s="16">
        <v>0.90416666666666667</v>
      </c>
      <c r="G39" s="61">
        <v>0.23611111111111113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0.74305555555555547</v>
      </c>
      <c r="F40" s="16">
        <v>0.90972222222222221</v>
      </c>
      <c r="G40" s="61" t="s">
        <v>1157</v>
      </c>
      <c r="H40" s="15"/>
      <c r="I40" s="27">
        <v>0.57777777777777783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0.74513888888888891</v>
      </c>
      <c r="F41" s="16">
        <v>0.90625</v>
      </c>
      <c r="G41" s="27" t="s">
        <v>879</v>
      </c>
      <c r="H41" s="15"/>
      <c r="I41" s="16" t="s">
        <v>1162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0.74444444444444446</v>
      </c>
      <c r="F42" s="16">
        <v>0.91249999999999998</v>
      </c>
      <c r="G42" s="61">
        <v>0.24374999999999999</v>
      </c>
      <c r="H42" s="15"/>
      <c r="I42" s="40"/>
      <c r="J42" s="345" t="s">
        <v>56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0.73611111111111116</v>
      </c>
      <c r="F43" s="16">
        <v>0.90208333333333324</v>
      </c>
      <c r="G43" s="27">
        <v>0.2388888888888889</v>
      </c>
      <c r="H43" s="336"/>
      <c r="I43" s="15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0.90069444444444446</v>
      </c>
      <c r="G44" s="27">
        <v>0.2388888888888889</v>
      </c>
      <c r="H44" s="48"/>
      <c r="I44" s="40">
        <v>0.56666666666666665</v>
      </c>
      <c r="J44" s="309"/>
      <c r="K44" s="47"/>
    </row>
  </sheetData>
  <autoFilter ref="A4:K44" xr:uid="{B1632A9A-262F-4243-AA63-EE29F45E04BA}"/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5231-7C4C-49ED-9945-BF307BE816F4}">
  <dimension ref="A1:K44"/>
  <sheetViews>
    <sheetView topLeftCell="A5" workbookViewId="0">
      <selection activeCell="I19" sqref="I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1"/>
      <c r="E2" s="36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1"/>
      <c r="E3" s="36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0.73958333333333337</v>
      </c>
      <c r="F5" s="16">
        <v>0.90972222222222221</v>
      </c>
      <c r="G5" s="61">
        <v>0.23958333333333334</v>
      </c>
      <c r="H5" s="61"/>
      <c r="I5" s="40">
        <v>0.57638888888888895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0.74722222222222223</v>
      </c>
      <c r="F6" s="16">
        <v>0.91041666666666676</v>
      </c>
      <c r="G6" s="61">
        <v>0.24166666666666667</v>
      </c>
      <c r="H6" s="61"/>
      <c r="I6" s="27">
        <v>0.58194444444444449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20">
        <v>0.91249999999999998</v>
      </c>
      <c r="G7" s="61">
        <v>0.24444444444444446</v>
      </c>
      <c r="H7" s="61"/>
      <c r="I7" s="27">
        <v>0.58194444444444449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0.90972222222222221</v>
      </c>
      <c r="G8" s="61">
        <v>0.24374999999999999</v>
      </c>
      <c r="H8" s="61"/>
      <c r="I8" s="27">
        <v>0.57847222222222217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4"/>
      <c r="G9" s="27">
        <v>0.24374999999999999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>
        <v>0.90833333333333333</v>
      </c>
      <c r="G10" s="61">
        <v>0.24305555555555555</v>
      </c>
      <c r="H10" s="61"/>
      <c r="I10" s="27">
        <v>0.58333333333333337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0.9145833333333333</v>
      </c>
      <c r="G12" s="19">
        <v>0.24374999999999999</v>
      </c>
      <c r="H12" s="15"/>
      <c r="I12" s="15">
        <v>0.57777777777777783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0.23819444444444446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0.74305555555555547</v>
      </c>
      <c r="F14" s="16">
        <v>0.90694444444444444</v>
      </c>
      <c r="G14" s="61">
        <v>0.24305555555555555</v>
      </c>
      <c r="H14" s="15"/>
      <c r="I14" s="15">
        <v>0.57500000000000007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0.90763888888888899</v>
      </c>
      <c r="G15" s="61">
        <v>0.23958333333333334</v>
      </c>
      <c r="H15" s="15"/>
      <c r="I15" s="15">
        <v>0.57361111111111118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0.7416666666666667</v>
      </c>
      <c r="F16" s="16">
        <v>0.90833333333333333</v>
      </c>
      <c r="G16" s="61">
        <v>0.24305555555555555</v>
      </c>
      <c r="H16" s="15"/>
      <c r="I16" s="27">
        <v>0.57152777777777775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0.74097222222222225</v>
      </c>
      <c r="F17" s="16">
        <v>0.90347222222222223</v>
      </c>
      <c r="G17" s="61">
        <v>0.24722222222222223</v>
      </c>
      <c r="H17" s="15"/>
      <c r="I17" s="27">
        <v>0.57222222222222219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0.73749999999999993</v>
      </c>
      <c r="F18" s="16">
        <v>0.89722222222222225</v>
      </c>
      <c r="G18" s="27">
        <v>0.23472222222222219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0.74513888888888891</v>
      </c>
      <c r="F19" s="27">
        <v>0.91527777777777775</v>
      </c>
      <c r="G19" s="61">
        <v>0.24027777777777778</v>
      </c>
      <c r="H19" s="15"/>
      <c r="I19" s="27">
        <v>0.58750000000000002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0.7416666666666667</v>
      </c>
      <c r="F24" s="16">
        <v>0.90416666666666667</v>
      </c>
      <c r="G24" s="61">
        <v>0.2388888888888889</v>
      </c>
      <c r="H24" s="15"/>
      <c r="I24" s="27">
        <v>0.5625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0.74513888888888891</v>
      </c>
      <c r="F25" s="16">
        <v>0.89583333333333337</v>
      </c>
      <c r="G25" s="60">
        <v>0.24444444444444446</v>
      </c>
      <c r="H25" s="15"/>
      <c r="I25" s="16">
        <v>0.57152777777777775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0.74097222222222225</v>
      </c>
      <c r="F26" s="16" t="s">
        <v>1163</v>
      </c>
      <c r="G26" s="61">
        <v>0.23472222222222219</v>
      </c>
      <c r="H26" s="15"/>
      <c r="I26" s="27">
        <v>0.56319444444444444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0.7402777777777777</v>
      </c>
      <c r="F27" s="16">
        <v>0.90972222222222221</v>
      </c>
      <c r="G27" s="61">
        <v>0.25416666666666665</v>
      </c>
      <c r="H27" s="61"/>
      <c r="I27" s="27">
        <v>0.56666666666666665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0.74375000000000002</v>
      </c>
      <c r="F28" s="16">
        <v>0.90625</v>
      </c>
      <c r="G28" s="61">
        <v>0.23958333333333334</v>
      </c>
      <c r="H28" s="61"/>
      <c r="I28" s="27">
        <v>0.57708333333333328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0.7284722222222223</v>
      </c>
      <c r="F29" s="16">
        <v>0.9</v>
      </c>
      <c r="G29" s="61">
        <v>0.24166666666666667</v>
      </c>
      <c r="H29" s="15"/>
      <c r="I29" s="27">
        <v>0.56944444444444442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0.74444444444444446</v>
      </c>
      <c r="F30" s="16">
        <v>0.91111111111111109</v>
      </c>
      <c r="G30" s="61">
        <v>0.23819444444444446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0.74236111111111114</v>
      </c>
      <c r="F31" s="27">
        <v>0.90555555555555556</v>
      </c>
      <c r="G31" s="61">
        <v>0.23472222222222219</v>
      </c>
      <c r="H31" s="15"/>
      <c r="I31" s="27">
        <v>0.57708333333333328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0.90555555555555556</v>
      </c>
      <c r="G32" s="61">
        <v>0.23680555555555557</v>
      </c>
      <c r="H32" s="15"/>
      <c r="I32" s="27">
        <v>0.58263888888888882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0.74305555555555547</v>
      </c>
      <c r="F33" s="16">
        <v>0.90972222222222221</v>
      </c>
      <c r="G33" s="61" t="s">
        <v>1164</v>
      </c>
      <c r="H33" s="15"/>
      <c r="I33" s="27">
        <v>0.57638888888888895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0.90972222222222221</v>
      </c>
      <c r="G34" s="27">
        <v>0.24166666666666667</v>
      </c>
      <c r="H34" s="15"/>
      <c r="I34" s="40">
        <v>0.57638888888888895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0.74444444444444446</v>
      </c>
      <c r="F35" s="16"/>
      <c r="G35" s="61">
        <v>0.24166666666666667</v>
      </c>
      <c r="H35" s="27"/>
      <c r="I35" s="27">
        <v>0.56944444444444442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0.7416666666666667</v>
      </c>
      <c r="F36" s="16">
        <v>0.90833333333333333</v>
      </c>
      <c r="G36" s="61">
        <v>0.24305555555555555</v>
      </c>
      <c r="H36" s="15"/>
      <c r="I36" s="27">
        <v>0.57430555555555551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0.74583333333333324</v>
      </c>
      <c r="F37" s="16">
        <v>0.90694444444444444</v>
      </c>
      <c r="G37" s="61">
        <v>0.24305555555555555</v>
      </c>
      <c r="H37" s="15"/>
      <c r="I37" s="27">
        <v>0.57638888888888895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0.7416666666666667</v>
      </c>
      <c r="F38" s="16">
        <v>0.90138888888888891</v>
      </c>
      <c r="G38" s="61">
        <v>0.2388888888888889</v>
      </c>
      <c r="H38" s="15"/>
      <c r="I38" s="27">
        <v>0.5805555555555556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0.7368055555555556</v>
      </c>
      <c r="F39" s="16">
        <v>0.9</v>
      </c>
      <c r="G39" s="61">
        <v>0.23958333333333334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0.74444444444444446</v>
      </c>
      <c r="F40" s="16">
        <v>0.91180555555555554</v>
      </c>
      <c r="G40" s="61">
        <v>0.23541666666666669</v>
      </c>
      <c r="H40" s="15"/>
      <c r="I40" s="27">
        <v>0.58680555555555558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0.74444444444444446</v>
      </c>
      <c r="F41" s="16">
        <v>0.90972222222222221</v>
      </c>
      <c r="G41" s="27" t="s">
        <v>1165</v>
      </c>
      <c r="H41" s="15"/>
      <c r="I41" s="16">
        <v>0.5805555555555556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0.7583333333333333</v>
      </c>
      <c r="F42" s="16">
        <v>0.89444444444444438</v>
      </c>
      <c r="G42" s="61">
        <v>0.24444444444444446</v>
      </c>
      <c r="H42" s="15"/>
      <c r="I42" s="40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0.7416666666666667</v>
      </c>
      <c r="F43" s="16">
        <v>0.89444444444444438</v>
      </c>
      <c r="G43" s="27">
        <v>0.24583333333333335</v>
      </c>
      <c r="H43" s="336"/>
      <c r="I43" s="15">
        <v>0.5756944444444444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0.90347222222222223</v>
      </c>
      <c r="G44" s="27">
        <v>0.24722222222222223</v>
      </c>
      <c r="H44" s="48"/>
      <c r="I44" s="40">
        <v>0.57430555555555551</v>
      </c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FAB3-4170-4DB4-8BA1-A6FD0302E3AB}">
  <dimension ref="A1:K44"/>
  <sheetViews>
    <sheetView workbookViewId="0">
      <selection activeCell="G17" sqref="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1"/>
      <c r="E2" s="36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1"/>
      <c r="E3" s="36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/>
      <c r="G5" s="61">
        <v>0.24583333333333335</v>
      </c>
      <c r="H5" s="61"/>
      <c r="I5" s="40">
        <v>0.57916666666666672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/>
      <c r="G6" s="61"/>
      <c r="H6" s="61"/>
      <c r="I6" s="20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20"/>
      <c r="G7" s="61">
        <v>0.24791666666666667</v>
      </c>
      <c r="H7" s="61"/>
      <c r="I7" s="27">
        <v>0.58472222222222225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/>
      <c r="G8" s="61">
        <v>0.24861111111111112</v>
      </c>
      <c r="H8" s="61"/>
      <c r="I8" s="27">
        <v>0.58472222222222225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4"/>
      <c r="G9" s="27"/>
      <c r="H9" s="61"/>
      <c r="I9" s="27"/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9"/>
      <c r="H12" s="15"/>
      <c r="I12" s="15"/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/>
      <c r="G14" s="61">
        <v>0.24166666666666667</v>
      </c>
      <c r="H14" s="15"/>
      <c r="I14" s="15">
        <v>0.56597222222222221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/>
      <c r="G15" s="61"/>
      <c r="H15" s="15"/>
      <c r="I15" s="15"/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6"/>
      <c r="G16" s="61"/>
      <c r="H16" s="15"/>
      <c r="I16" s="15"/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/>
      <c r="F17" s="16"/>
      <c r="G17" s="61"/>
      <c r="H17" s="15"/>
      <c r="I17" s="27"/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/>
      <c r="F19" s="27"/>
      <c r="G19" s="61">
        <v>0.24305555555555555</v>
      </c>
      <c r="H19" s="15"/>
      <c r="I19" s="27">
        <v>0.57638888888888895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/>
      <c r="F24" s="16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/>
      <c r="F25" s="16"/>
      <c r="G25" s="60"/>
      <c r="H25" s="15"/>
      <c r="I25" s="16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/>
      <c r="F26" s="16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/>
      <c r="F27" s="16"/>
      <c r="G27" s="61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/>
      <c r="F28" s="16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16"/>
      <c r="G29" s="61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/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/>
      <c r="F31" s="27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/>
      <c r="G32" s="61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/>
      <c r="F33" s="16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/>
      <c r="G34" s="27"/>
      <c r="H34" s="15"/>
      <c r="I34" s="40"/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/>
      <c r="F35" s="16"/>
      <c r="G35" s="61"/>
      <c r="H35" s="27"/>
      <c r="I35" s="27"/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/>
      <c r="G36" s="61"/>
      <c r="H36" s="15"/>
      <c r="I36" s="27"/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/>
      <c r="G37" s="61"/>
      <c r="H37" s="15"/>
      <c r="I37" s="27"/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/>
      <c r="F38" s="16"/>
      <c r="G38" s="61"/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/>
      <c r="F39" s="16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/>
      <c r="F40" s="16"/>
      <c r="G40" s="61"/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/>
      <c r="F41" s="16"/>
      <c r="G41" s="27"/>
      <c r="H41" s="15"/>
      <c r="I41" s="16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/>
      <c r="F42" s="16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/>
      <c r="F43" s="16"/>
      <c r="G43" s="27"/>
      <c r="H43" s="336"/>
      <c r="I43" s="15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/>
      <c r="G44" s="27"/>
      <c r="H44" s="48"/>
      <c r="I44" s="40"/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0D75-0106-4F85-B97A-92470C599F9B}">
  <dimension ref="A1:K44"/>
  <sheetViews>
    <sheetView topLeftCell="A18" workbookViewId="0">
      <selection activeCell="I30" sqref="I3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45929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1"/>
      <c r="E2" s="36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1"/>
      <c r="E3" s="36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0.90486111111111101</v>
      </c>
      <c r="G5" s="61">
        <v>0.23819444444444446</v>
      </c>
      <c r="H5" s="61"/>
      <c r="I5" s="40">
        <v>0.57222222222222219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>
        <v>0.90833333333333333</v>
      </c>
      <c r="G6" s="61">
        <v>0.24652777777777779</v>
      </c>
      <c r="H6" s="61"/>
      <c r="I6" s="27">
        <v>0.57708333333333328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27">
        <v>0.90833333333333333</v>
      </c>
      <c r="G7" s="61">
        <v>0.24583333333333335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40"/>
      <c r="G8" s="61">
        <v>0.24166666666666667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40"/>
      <c r="G9" s="27">
        <v>0.24236111111111111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40"/>
      <c r="G10" s="61">
        <v>0.24097222222222223</v>
      </c>
      <c r="H10" s="61"/>
      <c r="I10" s="20">
        <v>0.58402777777777781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0.90972222222222221</v>
      </c>
      <c r="G12" s="19">
        <v>0.2388888888888889</v>
      </c>
      <c r="H12" s="15"/>
      <c r="I12" s="15">
        <v>0.57291666666666663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0.24305555555555555</v>
      </c>
      <c r="H13" s="35"/>
      <c r="I13" s="35">
        <v>0.57638888888888895</v>
      </c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>
        <v>0.90763888888888899</v>
      </c>
      <c r="G14" s="61">
        <v>0.23680555555555557</v>
      </c>
      <c r="H14" s="15"/>
      <c r="I14" s="15">
        <v>0.57638888888888895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0.90763888888888899</v>
      </c>
      <c r="G15" s="61">
        <v>0.24305555555555555</v>
      </c>
      <c r="H15" s="15"/>
      <c r="I15" s="15">
        <v>0.57638888888888895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6">
        <v>0.90694444444444444</v>
      </c>
      <c r="G16" s="61">
        <v>0.24444444444444446</v>
      </c>
      <c r="H16" s="15"/>
      <c r="I16" s="15">
        <v>0.5756944444444444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/>
      <c r="F17" s="16">
        <v>0.90277777777777779</v>
      </c>
      <c r="G17" s="59">
        <v>0.25</v>
      </c>
      <c r="H17" s="15"/>
      <c r="I17" s="27">
        <v>0.57222222222222219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4"/>
      <c r="G18" s="27">
        <v>0.23124999999999998</v>
      </c>
      <c r="H18" s="15"/>
      <c r="I18" s="27">
        <v>0.56458333333333333</v>
      </c>
      <c r="J18" s="309" t="s">
        <v>56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/>
      <c r="F19" s="20">
        <v>0.9472222222222223</v>
      </c>
      <c r="G19" s="61">
        <v>0.24027777777777778</v>
      </c>
      <c r="H19" s="15"/>
      <c r="I19" s="27">
        <v>0.57708333333333328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356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/>
      <c r="F24" s="16">
        <v>0.89374999999999993</v>
      </c>
      <c r="G24" s="61">
        <v>0.23611111111111113</v>
      </c>
      <c r="H24" s="15"/>
      <c r="I24" s="27">
        <v>0.56458333333333333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/>
      <c r="F25" s="16">
        <v>0.90833333333333333</v>
      </c>
      <c r="G25" s="60">
        <v>0.23611111111111113</v>
      </c>
      <c r="H25" s="15"/>
      <c r="I25" s="16">
        <v>0.57291666666666663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/>
      <c r="F26" s="16">
        <v>0.90138888888888891</v>
      </c>
      <c r="G26" s="61">
        <v>0.23680555555555557</v>
      </c>
      <c r="H26" s="15"/>
      <c r="I26" s="27">
        <v>0.56944444444444442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/>
      <c r="F27" s="16">
        <v>0.90277777777777779</v>
      </c>
      <c r="G27" s="61">
        <v>0.23819444444444446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/>
      <c r="F28" s="16">
        <v>0.90486111111111101</v>
      </c>
      <c r="G28" s="61">
        <v>0.23750000000000002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16">
        <v>0.90555555555555556</v>
      </c>
      <c r="G29" s="61">
        <v>0.23611111111111113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>
        <v>0.90902777777777777</v>
      </c>
      <c r="G30" s="61" t="s">
        <v>1169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/>
      <c r="F31" s="20">
        <v>0.9458333333333333</v>
      </c>
      <c r="G31" s="61">
        <v>0.24305555555555555</v>
      </c>
      <c r="H31" s="15"/>
      <c r="I31" s="27">
        <v>0.57500000000000007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/>
      <c r="G32" s="61" t="s">
        <v>586</v>
      </c>
      <c r="H32" s="15"/>
      <c r="I32" s="27">
        <v>0.57638888888888895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/>
      <c r="F33" s="16" t="s">
        <v>1171</v>
      </c>
      <c r="G33" s="61" t="s">
        <v>1001</v>
      </c>
      <c r="H33" s="15"/>
      <c r="I33" s="27">
        <v>0.56944444444444442</v>
      </c>
      <c r="J33" s="309" t="s">
        <v>150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0.90625</v>
      </c>
      <c r="G34" s="27">
        <v>0.24166666666666667</v>
      </c>
      <c r="H34" s="15"/>
      <c r="I34" s="40">
        <v>0.57638888888888895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/>
      <c r="F35" s="16">
        <v>0.90763888888888899</v>
      </c>
      <c r="G35" s="61">
        <v>0.24374999999999999</v>
      </c>
      <c r="H35" s="27"/>
      <c r="I35" s="27">
        <v>0.5756944444444444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0.90972222222222221</v>
      </c>
      <c r="G36" s="61">
        <v>0.2388888888888889</v>
      </c>
      <c r="H36" s="15"/>
      <c r="I36" s="27">
        <v>0.57361111111111118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>
        <v>0.90902777777777777</v>
      </c>
      <c r="G37" s="61">
        <v>0.24166666666666667</v>
      </c>
      <c r="H37" s="15"/>
      <c r="I37" s="27">
        <v>0.57430555555555551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/>
      <c r="F38" s="16">
        <v>0.90347222222222223</v>
      </c>
      <c r="G38" s="61" t="s">
        <v>1168</v>
      </c>
      <c r="H38" s="15"/>
      <c r="I38" s="27">
        <v>0.57777777777777783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/>
      <c r="F39" s="16">
        <v>0.8930555555555556</v>
      </c>
      <c r="G39" s="61">
        <v>0.24166666666666667</v>
      </c>
      <c r="H39" s="15"/>
      <c r="I39" s="27">
        <v>0.57430555555555551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/>
      <c r="F40" s="16" t="s">
        <v>1172</v>
      </c>
      <c r="G40" s="61" t="s">
        <v>1166</v>
      </c>
      <c r="H40" s="15"/>
      <c r="I40" s="27">
        <v>0.57916666666666672</v>
      </c>
      <c r="J40" s="345" t="s">
        <v>1170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/>
      <c r="F41" s="16">
        <v>0.9</v>
      </c>
      <c r="G41" s="27" t="s">
        <v>1167</v>
      </c>
      <c r="H41" s="15"/>
      <c r="I41" s="16">
        <v>0.5756944444444444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/>
      <c r="F42" s="16">
        <v>0.8979166666666667</v>
      </c>
      <c r="G42" s="61">
        <v>0.24305555555555555</v>
      </c>
      <c r="H42" s="15"/>
      <c r="I42" s="40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/>
      <c r="F43" s="16">
        <v>0.90277777777777779</v>
      </c>
      <c r="G43" s="27">
        <v>0.24236111111111111</v>
      </c>
      <c r="H43" s="336"/>
      <c r="I43" s="15">
        <v>0.57638888888888895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4"/>
      <c r="G44" s="27">
        <v>0.23611111111111113</v>
      </c>
      <c r="H44" s="48"/>
      <c r="I44" s="40">
        <v>0.57361111111111118</v>
      </c>
      <c r="J44" s="309"/>
      <c r="K44" s="47"/>
    </row>
  </sheetData>
  <autoFilter ref="A4:K44" xr:uid="{91690D75-0106-4F85-B97A-92470C599F9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5505-503C-49DC-9AD7-9B92BA7EAD7A}">
  <dimension ref="A1:K44"/>
  <sheetViews>
    <sheetView topLeftCell="A17" workbookViewId="0">
      <selection activeCell="H19" sqref="H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2"/>
      <c r="E2" s="36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2"/>
      <c r="E3" s="36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0.7368055555555556</v>
      </c>
      <c r="F5" s="16">
        <v>0.90763888888888899</v>
      </c>
      <c r="G5" s="61">
        <v>0.23819444444444446</v>
      </c>
      <c r="H5" s="61"/>
      <c r="I5" s="40">
        <v>0.56944444444444442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0.74236111111111114</v>
      </c>
      <c r="F6" s="16"/>
      <c r="G6" s="61">
        <v>0.24374999999999999</v>
      </c>
      <c r="H6" s="61"/>
      <c r="I6" s="27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0.91111111111111109</v>
      </c>
      <c r="G7" s="61">
        <v>0.24513888888888888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0.90972222222222221</v>
      </c>
      <c r="G8" s="61">
        <v>0.24236111111111111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0.90972222222222221</v>
      </c>
      <c r="G9" s="27">
        <v>0.24374999999999999</v>
      </c>
      <c r="H9" s="61"/>
      <c r="I9" s="27">
        <v>0.57708333333333328</v>
      </c>
      <c r="J9" s="345"/>
      <c r="K9" s="61"/>
    </row>
    <row r="10" spans="1:11" ht="25.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>
        <v>0.90833333333333333</v>
      </c>
      <c r="G10" s="61">
        <v>0.24097222222222223</v>
      </c>
      <c r="H10" s="61"/>
      <c r="I10" s="20">
        <v>0.59097222222222223</v>
      </c>
      <c r="J10" s="309" t="s">
        <v>1176</v>
      </c>
      <c r="K10" s="27" t="s">
        <v>946</v>
      </c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6">
        <v>0.90972222222222221</v>
      </c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0.90694444444444444</v>
      </c>
      <c r="G12" s="19">
        <v>0.24097222222222223</v>
      </c>
      <c r="H12" s="15"/>
      <c r="I12" s="15">
        <v>0.57152777777777775</v>
      </c>
      <c r="J12" s="346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/>
      <c r="G13" s="15">
        <v>0.24097222222222223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0.74375000000000002</v>
      </c>
      <c r="F14" s="16">
        <v>0.90694444444444444</v>
      </c>
      <c r="G14" s="61">
        <v>0.23541666666666669</v>
      </c>
      <c r="H14" s="15"/>
      <c r="I14" s="15">
        <v>0.57361111111111118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0.90763888888888899</v>
      </c>
      <c r="G15" s="61">
        <v>0.23958333333333334</v>
      </c>
      <c r="H15" s="15"/>
      <c r="I15" s="15">
        <v>0.57152777777777775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0.74305555555555547</v>
      </c>
      <c r="F16" s="16">
        <v>0.90833333333333333</v>
      </c>
      <c r="G16" s="61">
        <v>0.24305555555555555</v>
      </c>
      <c r="H16" s="15"/>
      <c r="I16" s="15">
        <v>0.57638888888888895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0.72916666666666663</v>
      </c>
      <c r="F17" s="16">
        <v>0.90486111111111101</v>
      </c>
      <c r="G17" s="60">
        <v>0.24305555555555555</v>
      </c>
      <c r="H17" s="15"/>
      <c r="I17" s="27">
        <v>0.57708333333333328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>
        <v>0.8979166666666667</v>
      </c>
      <c r="G18" s="27">
        <v>0.23819444444444446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0.76041666666666663</v>
      </c>
      <c r="F19" s="20">
        <v>0.95138888888888884</v>
      </c>
      <c r="G19" s="59">
        <v>0.27361111111111108</v>
      </c>
      <c r="H19" s="15"/>
      <c r="I19" s="20">
        <v>0.58263888888888882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0.74236111111111114</v>
      </c>
      <c r="F24" s="16">
        <v>0.8979166666666667</v>
      </c>
      <c r="G24" s="61">
        <v>0.23680555555555557</v>
      </c>
      <c r="H24" s="15"/>
      <c r="I24" s="27">
        <v>0.56527777777777777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0.74236111111111114</v>
      </c>
      <c r="F25" s="16">
        <v>0.8979166666666667</v>
      </c>
      <c r="G25" s="60">
        <v>0.24236111111111111</v>
      </c>
      <c r="H25" s="15"/>
      <c r="I25" s="16">
        <v>0.56527777777777777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0.73055555555555562</v>
      </c>
      <c r="F26" s="16">
        <v>0.90069444444444446</v>
      </c>
      <c r="G26" s="61">
        <v>0.23611111111111113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0.72222222222222221</v>
      </c>
      <c r="F27" s="16">
        <v>0.90208333333333324</v>
      </c>
      <c r="G27" s="61">
        <v>0.24236111111111111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0.72916666666666663</v>
      </c>
      <c r="F28" s="16">
        <v>0.90486111111111101</v>
      </c>
      <c r="G28" s="61">
        <v>0.2388888888888889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0.73958333333333337</v>
      </c>
      <c r="F29" s="16">
        <v>0.89722222222222225</v>
      </c>
      <c r="G29" s="61">
        <v>0.24027777777777778</v>
      </c>
      <c r="H29" s="15"/>
      <c r="I29" s="27">
        <v>0.57916666666666672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0.73472222222222217</v>
      </c>
      <c r="F30" s="16">
        <v>0.89722222222222225</v>
      </c>
      <c r="G30" s="61" t="s">
        <v>1173</v>
      </c>
      <c r="H30" s="15"/>
      <c r="I30" s="27">
        <v>0.56597222222222221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0.7368055555555556</v>
      </c>
      <c r="F31" s="20">
        <v>0.9506944444444444</v>
      </c>
      <c r="G31" s="59">
        <v>0.26944444444444443</v>
      </c>
      <c r="H31" s="15"/>
      <c r="I31" s="27">
        <v>0.5756944444444444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4"/>
      <c r="G32" s="59" t="s">
        <v>1174</v>
      </c>
      <c r="H32" s="15"/>
      <c r="I32" s="27">
        <v>0.57638888888888895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0.74652777777777779</v>
      </c>
      <c r="F33" s="20">
        <v>0.94930555555555562</v>
      </c>
      <c r="G33" s="61" t="s">
        <v>981</v>
      </c>
      <c r="H33" s="15"/>
      <c r="I33" s="27" t="s">
        <v>271</v>
      </c>
      <c r="J33" s="309" t="s">
        <v>150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>
        <v>0.74722222222222223</v>
      </c>
      <c r="F34" s="16">
        <v>0.90763888888888899</v>
      </c>
      <c r="G34" s="27">
        <v>0.24097222222222223</v>
      </c>
      <c r="H34" s="15"/>
      <c r="I34" s="27">
        <v>0.5756944444444444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0.73958333333333337</v>
      </c>
      <c r="F35" s="16">
        <v>0.90902777777777777</v>
      </c>
      <c r="G35" s="59">
        <v>0.25625000000000003</v>
      </c>
      <c r="H35" s="27"/>
      <c r="I35" s="27">
        <v>0.57708333333333328</v>
      </c>
      <c r="J35" s="345" t="s">
        <v>111</v>
      </c>
      <c r="K35" s="27" t="s">
        <v>1175</v>
      </c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0.7416666666666667</v>
      </c>
      <c r="F36" s="16">
        <v>0.90833333333333333</v>
      </c>
      <c r="G36" s="61">
        <v>0.24513888888888888</v>
      </c>
      <c r="H36" s="15"/>
      <c r="I36" s="27">
        <v>0.57500000000000007</v>
      </c>
      <c r="J36" s="3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0.73749999999999993</v>
      </c>
      <c r="F37" s="16">
        <v>0.90694444444444444</v>
      </c>
      <c r="G37" s="61">
        <v>0.24097222222222223</v>
      </c>
      <c r="H37" s="15"/>
      <c r="I37" s="27">
        <v>0.57500000000000007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0.74305555555555547</v>
      </c>
      <c r="F38" s="16">
        <v>0.90625</v>
      </c>
      <c r="G38" s="61">
        <v>0.24305555555555555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0.74513888888888891</v>
      </c>
      <c r="F39" s="16">
        <v>0.90208333333333324</v>
      </c>
      <c r="G39" s="61">
        <v>0.24236111111111111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0.7402777777777777</v>
      </c>
      <c r="F40" s="16">
        <v>0.9159722222222223</v>
      </c>
      <c r="G40" s="61" t="s">
        <v>953</v>
      </c>
      <c r="H40" s="15"/>
      <c r="I40" s="27">
        <v>0.57638888888888895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0.74652777777777779</v>
      </c>
      <c r="F41" s="16">
        <v>0.90208333333333324</v>
      </c>
      <c r="G41" s="27" t="s">
        <v>1061</v>
      </c>
      <c r="H41" s="15"/>
      <c r="I41" s="27">
        <v>0.5756944444444444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0.74722222222222223</v>
      </c>
      <c r="F42" s="16">
        <v>0.90208333333333324</v>
      </c>
      <c r="G42" s="61">
        <v>0.23680555555555557</v>
      </c>
      <c r="H42" s="15"/>
      <c r="I42" s="27">
        <v>0.56874999999999998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0.74305555555555547</v>
      </c>
      <c r="F43" s="16">
        <v>0.88680555555555562</v>
      </c>
      <c r="G43" s="27">
        <v>0.23958333333333334</v>
      </c>
      <c r="H43" s="336"/>
      <c r="I43" s="27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0.89722222222222225</v>
      </c>
      <c r="G44" s="27">
        <v>0.24305555555555555</v>
      </c>
      <c r="H44" s="48"/>
      <c r="I44" s="27">
        <v>0.57638888888888895</v>
      </c>
      <c r="J44" s="309"/>
      <c r="K44" s="47"/>
    </row>
  </sheetData>
  <autoFilter ref="A4:K44" xr:uid="{69155505-503C-49DC-9AD7-9B92BA7EAD7A}"/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3681-99AE-4031-A029-AFDDCC12A9E8}">
  <dimension ref="A1:K44"/>
  <sheetViews>
    <sheetView topLeftCell="A17" workbookViewId="0">
      <selection activeCell="H38" sqref="H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3"/>
      <c r="E2" s="36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3"/>
      <c r="E3" s="36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16">
        <v>0.90555555555555556</v>
      </c>
      <c r="G5" s="61">
        <v>0.24027777777777778</v>
      </c>
      <c r="H5" s="61"/>
      <c r="I5" s="40">
        <v>0.57013888888888886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0.74583333333333324</v>
      </c>
      <c r="F6" s="16">
        <v>0.91111111111111109</v>
      </c>
      <c r="G6" s="61">
        <v>0.24513888888888888</v>
      </c>
      <c r="H6" s="61"/>
      <c r="I6" s="27">
        <v>0.57430555555555551</v>
      </c>
      <c r="J6" s="309" t="s">
        <v>1182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0.91319444444444453</v>
      </c>
      <c r="G7" s="61">
        <v>0.24652777777777779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0.90694444444444444</v>
      </c>
      <c r="G8" s="61">
        <v>0.24444444444444446</v>
      </c>
      <c r="H8" s="61"/>
      <c r="I8" s="27">
        <v>0.57708333333333328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0.91041666666666676</v>
      </c>
      <c r="G9" s="27">
        <v>0.24513888888888888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6">
        <v>0.74305555555555547</v>
      </c>
      <c r="F10" s="16">
        <v>0.90555555555555556</v>
      </c>
      <c r="G10" s="61">
        <v>0.24444444444444446</v>
      </c>
      <c r="H10" s="61"/>
      <c r="I10" s="27">
        <v>0.57916666666666672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0.90763888888888899</v>
      </c>
      <c r="G12" s="19">
        <v>0.24930555555555556</v>
      </c>
      <c r="H12" s="15"/>
      <c r="I12" s="15">
        <v>0.57638888888888895</v>
      </c>
      <c r="J12" s="309" t="s">
        <v>1178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>
        <v>0.90972222222222221</v>
      </c>
      <c r="G13" s="15">
        <v>0.24652777777777779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/>
      <c r="F14" s="16">
        <v>0.90902777777777777</v>
      </c>
      <c r="G14" s="61">
        <v>0.23819444444444446</v>
      </c>
      <c r="H14" s="15"/>
      <c r="I14" s="15">
        <v>0.57638888888888895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0.90763888888888899</v>
      </c>
      <c r="G15" s="61">
        <v>0.23958333333333334</v>
      </c>
      <c r="H15" s="15"/>
      <c r="I15" s="15" t="s">
        <v>314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4"/>
      <c r="F16" s="16">
        <v>0.90902777777777777</v>
      </c>
      <c r="G16" s="61">
        <v>0.24513888888888888</v>
      </c>
      <c r="H16" s="15"/>
      <c r="I16" s="15">
        <v>0.57013888888888886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0.74305555555555547</v>
      </c>
      <c r="F17" s="16">
        <v>0.91319444444444453</v>
      </c>
      <c r="G17" s="59">
        <v>0.24930555555555556</v>
      </c>
      <c r="H17" s="15"/>
      <c r="I17" s="27">
        <v>0.57430555555555551</v>
      </c>
      <c r="J17" s="309" t="s">
        <v>1178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0.73472222222222217</v>
      </c>
      <c r="F18" s="16">
        <v>0.89583333333333337</v>
      </c>
      <c r="G18" s="27">
        <v>0.23194444444444443</v>
      </c>
      <c r="H18" s="15"/>
      <c r="I18" s="27">
        <v>0.56111111111111112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0.74652777777777779</v>
      </c>
      <c r="F19" s="20">
        <v>0.9159722222222223</v>
      </c>
      <c r="G19" s="61">
        <v>0.24583333333333335</v>
      </c>
      <c r="H19" s="15"/>
      <c r="I19" s="27">
        <v>0.57291666666666663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0.32916666666666666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0.73263888888888884</v>
      </c>
      <c r="F24" s="16">
        <v>0.89583333333333337</v>
      </c>
      <c r="G24" s="61">
        <v>0.23958333333333334</v>
      </c>
      <c r="H24" s="15"/>
      <c r="I24" s="27">
        <v>0.57291666666666663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0.73611111111111116</v>
      </c>
      <c r="F25" s="16">
        <v>0.90486111111111101</v>
      </c>
      <c r="G25" s="60">
        <v>0.24305555555555555</v>
      </c>
      <c r="H25" s="15"/>
      <c r="I25" s="16">
        <v>0.57152777777777775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0.73472222222222217</v>
      </c>
      <c r="F26" s="16">
        <v>0.9145833333333333</v>
      </c>
      <c r="G26" s="61">
        <v>0.23750000000000002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0.73749999999999993</v>
      </c>
      <c r="F27" s="16">
        <v>0.90416666666666667</v>
      </c>
      <c r="G27" s="61">
        <v>0.23958333333333334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0.74097222222222225</v>
      </c>
      <c r="F28" s="16">
        <v>0.90763888888888899</v>
      </c>
      <c r="G28" s="61">
        <v>0.24166666666666667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0.7319444444444444</v>
      </c>
      <c r="F29" s="16">
        <v>0.90069444444444446</v>
      </c>
      <c r="G29" s="61">
        <v>0.24236111111111111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>
        <v>0.90555555555555556</v>
      </c>
      <c r="G30" s="61" t="s">
        <v>833</v>
      </c>
      <c r="H30" s="15"/>
      <c r="I30" s="27">
        <v>0.56874999999999998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0.74444444444444446</v>
      </c>
      <c r="F31" s="20">
        <v>0.91527777777777775</v>
      </c>
      <c r="G31" s="60">
        <v>0.24513888888888888</v>
      </c>
      <c r="H31" s="15"/>
      <c r="I31" s="27">
        <v>0.57291666666666663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4">
        <v>0.91527777777777775</v>
      </c>
      <c r="G32" s="60">
        <v>0.23958333333333334</v>
      </c>
      <c r="H32" s="15"/>
      <c r="I32" s="27">
        <v>0.57430555555555551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0.73888888888888893</v>
      </c>
      <c r="F33" s="20" t="s">
        <v>1177</v>
      </c>
      <c r="G33" s="61">
        <v>0.23958333333333334</v>
      </c>
      <c r="H33" s="15"/>
      <c r="I33" s="27" t="s">
        <v>1181</v>
      </c>
      <c r="J33" s="309" t="s">
        <v>150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0.90902777777777777</v>
      </c>
      <c r="G34" s="27">
        <v>0.24166666666666667</v>
      </c>
      <c r="H34" s="15"/>
      <c r="I34" s="27">
        <v>0.5805555555555556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0.90694444444444444</v>
      </c>
      <c r="G35" s="60">
        <v>0.24305555555555555</v>
      </c>
      <c r="H35" s="27"/>
      <c r="I35" s="27">
        <v>0.57638888888888895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0.74444444444444446</v>
      </c>
      <c r="F36" s="16">
        <v>0.90902777777777777</v>
      </c>
      <c r="G36" s="59">
        <v>0.24652777777777779</v>
      </c>
      <c r="H36" s="15"/>
      <c r="I36" s="27">
        <v>0.57986111111111105</v>
      </c>
      <c r="J36" s="345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0.74722222222222223</v>
      </c>
      <c r="F37" s="16">
        <v>0.90763888888888899</v>
      </c>
      <c r="G37" s="59">
        <v>0.24930555555555556</v>
      </c>
      <c r="H37" s="15"/>
      <c r="I37" s="27">
        <v>0.57638888888888895</v>
      </c>
      <c r="J37" s="345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0.74583333333333324</v>
      </c>
      <c r="F38" s="16">
        <v>0.90555555555555556</v>
      </c>
      <c r="G38" s="61">
        <v>0.24374999999999999</v>
      </c>
      <c r="H38" s="15"/>
      <c r="I38" s="27">
        <v>0.57708333333333328</v>
      </c>
      <c r="J38" s="345" t="s">
        <v>1178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0.7402777777777777</v>
      </c>
      <c r="F39" s="16">
        <v>0.90486111111111101</v>
      </c>
      <c r="G39" s="61">
        <v>0.24444444444444446</v>
      </c>
      <c r="H39" s="15"/>
      <c r="I39" s="27">
        <v>0.56527777777777777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0.74444444444444446</v>
      </c>
      <c r="F40" s="16">
        <v>0.90208333333333324</v>
      </c>
      <c r="G40" s="61" t="s">
        <v>1179</v>
      </c>
      <c r="H40" s="15"/>
      <c r="I40" s="27">
        <v>0.57222222222222219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0.7402777777777777</v>
      </c>
      <c r="F41" s="16">
        <v>0.90486111111111101</v>
      </c>
      <c r="G41" s="27" t="s">
        <v>1180</v>
      </c>
      <c r="H41" s="15"/>
      <c r="I41" s="27">
        <v>0.57708333333333328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0.7319444444444444</v>
      </c>
      <c r="F42" s="16">
        <v>0.90555555555555556</v>
      </c>
      <c r="G42" s="61">
        <v>0.2388888888888889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0.72986111111111107</v>
      </c>
      <c r="F43" s="16">
        <v>0.88888888888888884</v>
      </c>
      <c r="G43" s="20">
        <v>0.25208333333333333</v>
      </c>
      <c r="H43" s="336"/>
      <c r="I43" s="27">
        <v>0.57222222222222219</v>
      </c>
      <c r="J43" s="345" t="s">
        <v>1178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0.90069444444444446</v>
      </c>
      <c r="G44" s="27">
        <v>0.24652777777777779</v>
      </c>
      <c r="H44" s="48"/>
      <c r="I44" s="27">
        <v>0.56527777777777777</v>
      </c>
      <c r="J44" s="309"/>
      <c r="K44" s="47"/>
    </row>
  </sheetData>
  <autoFilter ref="A4:K44" xr:uid="{473A3681-99AE-4031-A029-AFDDCC12A9E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FE19-76F5-433A-AF0D-F827C420B43F}">
  <dimension ref="A1:K44"/>
  <sheetViews>
    <sheetView topLeftCell="A3" workbookViewId="0">
      <selection activeCell="C6" sqref="C6:G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4"/>
      <c r="E2" s="36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4"/>
      <c r="E3" s="36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0.91111111111111109</v>
      </c>
      <c r="G5" s="61">
        <v>0.24097222222222223</v>
      </c>
      <c r="H5" s="61"/>
      <c r="I5" s="40">
        <v>0.57847222222222217</v>
      </c>
      <c r="J5" s="344"/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0.74861111111111101</v>
      </c>
      <c r="F6" s="16">
        <v>0.91041666666666676</v>
      </c>
      <c r="G6" s="59">
        <v>0.25625000000000003</v>
      </c>
      <c r="H6" s="61"/>
      <c r="I6" s="27">
        <v>0.57708333333333328</v>
      </c>
      <c r="J6" s="309" t="s">
        <v>1183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0.91041666666666676</v>
      </c>
      <c r="G7" s="61">
        <v>0.24513888888888888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0.91041666666666676</v>
      </c>
      <c r="G8" s="61">
        <v>0.24444444444444446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0.91041666666666676</v>
      </c>
      <c r="G9" s="27">
        <v>0.24236111111111111</v>
      </c>
      <c r="H9" s="61"/>
      <c r="I9" s="27">
        <v>0.57638888888888895</v>
      </c>
      <c r="J9" s="345"/>
      <c r="K9" s="61"/>
    </row>
    <row r="10" spans="1:11" ht="25.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0.74861111111111101</v>
      </c>
      <c r="F10" s="16">
        <v>0.91041666666666676</v>
      </c>
      <c r="G10" s="59">
        <v>0.25416666666666665</v>
      </c>
      <c r="H10" s="61"/>
      <c r="I10" s="27">
        <v>0.57777777777777783</v>
      </c>
      <c r="J10" s="309" t="s">
        <v>1183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0.90625</v>
      </c>
      <c r="G12" s="19">
        <v>0.23958333333333334</v>
      </c>
      <c r="H12" s="15"/>
      <c r="I12" s="15">
        <v>0.57361111111111118</v>
      </c>
      <c r="J12" s="30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>
        <v>0.90972222222222221</v>
      </c>
      <c r="G13" s="15" t="s">
        <v>1186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0.74444444444444446</v>
      </c>
      <c r="F14" s="16">
        <v>0.90763888888888899</v>
      </c>
      <c r="G14" s="61">
        <v>0.24027777777777778</v>
      </c>
      <c r="H14" s="15"/>
      <c r="I14" s="15">
        <v>0.57500000000000007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0.90694444444444444</v>
      </c>
      <c r="G15" s="61">
        <v>0.2388888888888889</v>
      </c>
      <c r="H15" s="15"/>
      <c r="I15" s="15">
        <v>0.57222222222222219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0.73541666666666661</v>
      </c>
      <c r="F16" s="16" t="s">
        <v>1190</v>
      </c>
      <c r="G16" s="61">
        <v>0.24236111111111111</v>
      </c>
      <c r="H16" s="15"/>
      <c r="I16" s="15">
        <v>0.57222222222222219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0.74236111111111114</v>
      </c>
      <c r="F17" s="16">
        <v>0.90902777777777777</v>
      </c>
      <c r="G17" s="61">
        <v>0.24722222222222223</v>
      </c>
      <c r="H17" s="15"/>
      <c r="I17" s="27">
        <v>0.5708333333333333</v>
      </c>
      <c r="J17" s="309" t="s">
        <v>1178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0.73819444444444438</v>
      </c>
      <c r="F18" s="16">
        <v>0.90486111111111101</v>
      </c>
      <c r="G18" s="27">
        <v>0.23263888888888887</v>
      </c>
      <c r="H18" s="15"/>
      <c r="I18" s="27">
        <v>0.56527777777777777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20">
        <v>0.74861111111111101</v>
      </c>
      <c r="F19" s="20">
        <v>0.92361111111111116</v>
      </c>
      <c r="G19" s="59">
        <v>0.25416666666666665</v>
      </c>
      <c r="H19" s="15"/>
      <c r="I19" s="27">
        <v>0.57638888888888895</v>
      </c>
      <c r="J19" s="309" t="s">
        <v>1191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0.73958333333333337</v>
      </c>
      <c r="F24" s="16">
        <v>0.8979166666666667</v>
      </c>
      <c r="G24" s="61">
        <v>0.2388888888888889</v>
      </c>
      <c r="H24" s="15"/>
      <c r="I24" s="27">
        <v>0.5625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0.74444444444444446</v>
      </c>
      <c r="F25" s="16">
        <v>0.90347222222222223</v>
      </c>
      <c r="G25" s="60">
        <v>0.2388888888888889</v>
      </c>
      <c r="H25" s="15"/>
      <c r="I25" s="16">
        <v>0.57986111111111105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0.73611111111111116</v>
      </c>
      <c r="F26" s="16">
        <v>0.90277777777777779</v>
      </c>
      <c r="G26" s="61">
        <v>0.2388888888888889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0.73611111111111116</v>
      </c>
      <c r="F27" s="16">
        <v>0.90416666666666667</v>
      </c>
      <c r="G27" s="61">
        <v>0.2388888888888889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0.74097222222222225</v>
      </c>
      <c r="F28" s="16">
        <v>0.90277777777777779</v>
      </c>
      <c r="G28" s="61">
        <v>0.24236111111111111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0.7284722222222223</v>
      </c>
      <c r="F29" s="16">
        <v>0.90555555555555556</v>
      </c>
      <c r="G29" s="61">
        <v>0.24374999999999999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0.73611111111111116</v>
      </c>
      <c r="F30" s="16">
        <v>0.9</v>
      </c>
      <c r="G30" s="61">
        <v>0.2388888888888889</v>
      </c>
      <c r="H30" s="15"/>
      <c r="I30" s="27">
        <v>0.57638888888888895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0.75138888888888899</v>
      </c>
      <c r="F31" s="20">
        <v>0.91736111111111107</v>
      </c>
      <c r="G31" s="59">
        <v>0.25138888888888888</v>
      </c>
      <c r="H31" s="15"/>
      <c r="I31" s="27">
        <v>0.57777777777777783</v>
      </c>
      <c r="J31" s="309" t="s">
        <v>1191</v>
      </c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58">
        <v>0.91736111111111107</v>
      </c>
      <c r="G32" s="59" t="s">
        <v>1184</v>
      </c>
      <c r="H32" s="15"/>
      <c r="I32" s="27">
        <v>0.57916666666666672</v>
      </c>
      <c r="J32" s="309" t="s">
        <v>1191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0.73888888888888893</v>
      </c>
      <c r="F33" s="27" t="s">
        <v>1192</v>
      </c>
      <c r="G33" s="61" t="s">
        <v>1185</v>
      </c>
      <c r="H33" s="15"/>
      <c r="I33" s="27">
        <v>0.57291666666666663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>
        <v>0.73749999999999993</v>
      </c>
      <c r="F34" s="16">
        <v>0.90902777777777777</v>
      </c>
      <c r="G34" s="27">
        <v>0.24444444444444446</v>
      </c>
      <c r="H34" s="15"/>
      <c r="I34" s="27" t="s">
        <v>1193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0.7416666666666667</v>
      </c>
      <c r="F35" s="16">
        <v>0.90694444444444444</v>
      </c>
      <c r="G35" s="60">
        <v>0.24097222222222223</v>
      </c>
      <c r="H35" s="27"/>
      <c r="I35" s="27">
        <v>0.57430555555555551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0.74513888888888891</v>
      </c>
      <c r="F36" s="16">
        <v>0.90694444444444444</v>
      </c>
      <c r="G36" s="61">
        <v>0.24444444444444446</v>
      </c>
      <c r="H36" s="15"/>
      <c r="I36" s="27">
        <v>0.57916666666666672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0.74652777777777779</v>
      </c>
      <c r="F37" s="16">
        <v>0.90625</v>
      </c>
      <c r="G37" s="61">
        <v>0.24236111111111111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0.73888888888888893</v>
      </c>
      <c r="F38" s="16">
        <v>0.91111111111111109</v>
      </c>
      <c r="G38" s="61" t="s">
        <v>953</v>
      </c>
      <c r="H38" s="15"/>
      <c r="I38" s="27">
        <v>0.58194444444444449</v>
      </c>
      <c r="J38" s="345"/>
      <c r="K38" s="27"/>
    </row>
    <row r="39" spans="1:11" ht="25.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0.73125000000000007</v>
      </c>
      <c r="F39" s="16">
        <v>0.90138888888888891</v>
      </c>
      <c r="G39" s="59">
        <v>0.3611111111111111</v>
      </c>
      <c r="H39" s="15"/>
      <c r="I39" s="27">
        <v>0.57430555555555551</v>
      </c>
      <c r="J39" s="345" t="s">
        <v>1187</v>
      </c>
      <c r="K39" s="27" t="s">
        <v>1188</v>
      </c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0.75208333333333333</v>
      </c>
      <c r="F40" s="16">
        <v>0.90555555555555556</v>
      </c>
      <c r="G40" s="61" t="s">
        <v>773</v>
      </c>
      <c r="H40" s="15"/>
      <c r="I40" s="27">
        <v>0.57916666666666672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0.76597222222222217</v>
      </c>
      <c r="F41" s="16">
        <v>0.90347222222222223</v>
      </c>
      <c r="G41" s="27" t="s">
        <v>1189</v>
      </c>
      <c r="H41" s="15"/>
      <c r="I41" s="27">
        <v>0.57916666666666672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0.73888888888888893</v>
      </c>
      <c r="F42" s="16">
        <v>0.90138888888888891</v>
      </c>
      <c r="G42" s="61">
        <v>0.24305555555555555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0.73472222222222217</v>
      </c>
      <c r="F43" s="16">
        <v>0.89583333333333337</v>
      </c>
      <c r="G43" s="27">
        <v>0.24097222222222223</v>
      </c>
      <c r="H43" s="336"/>
      <c r="I43" s="27">
        <v>0.57430555555555551</v>
      </c>
      <c r="J43" s="345" t="s">
        <v>1178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0.90555555555555556</v>
      </c>
      <c r="G44" s="27">
        <v>0.23958333333333334</v>
      </c>
      <c r="H44" s="48"/>
      <c r="I44" s="27">
        <v>0.57291666666666663</v>
      </c>
      <c r="J44" s="309"/>
      <c r="K44" s="47"/>
    </row>
  </sheetData>
  <autoFilter ref="A4:K44" xr:uid="{8EA1FE19-76F5-433A-AF0D-F827C420B43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AB4A-B892-4E90-851E-E638424B93DD}">
  <dimension ref="A1:K44"/>
  <sheetViews>
    <sheetView topLeftCell="A13" workbookViewId="0">
      <selection activeCell="I40" sqref="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5"/>
      <c r="E2" s="36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5"/>
      <c r="E3" s="36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0.90555555555555556</v>
      </c>
      <c r="G5" s="61">
        <v>0.23611111111111113</v>
      </c>
      <c r="H5" s="61"/>
      <c r="I5" s="40">
        <v>0.57430555555555551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0.74722222222222223</v>
      </c>
      <c r="F6" s="16">
        <v>0.90833333333333333</v>
      </c>
      <c r="G6" s="61">
        <v>0.24305555555555555</v>
      </c>
      <c r="H6" s="61"/>
      <c r="I6" s="27">
        <v>0.57708333333333328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0.91111111111111109</v>
      </c>
      <c r="G7" s="61">
        <v>0.24236111111111111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0.91319444444444453</v>
      </c>
      <c r="G8" s="61">
        <v>0.24166666666666667</v>
      </c>
      <c r="H8" s="61"/>
      <c r="I8" s="27">
        <v>0.5805555555555556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0.90763888888888899</v>
      </c>
      <c r="G9" s="27">
        <v>0.24236111111111111</v>
      </c>
      <c r="H9" s="61"/>
      <c r="I9" s="27">
        <v>0.58263888888888882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0.74722222222222223</v>
      </c>
      <c r="F10" s="16">
        <v>0.91180555555555554</v>
      </c>
      <c r="G10" s="61">
        <v>0.24097222222222223</v>
      </c>
      <c r="H10" s="61"/>
      <c r="I10" s="27">
        <v>0.59166666666666667</v>
      </c>
      <c r="J10" s="309" t="s">
        <v>56</v>
      </c>
      <c r="K10" s="27" t="s">
        <v>946</v>
      </c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0.90763888888888899</v>
      </c>
      <c r="G12" s="19">
        <v>0.23958333333333334</v>
      </c>
      <c r="H12" s="15"/>
      <c r="I12" s="15">
        <v>0.57708333333333328</v>
      </c>
      <c r="J12" s="30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/>
      <c r="G13" s="15">
        <v>0.23750000000000002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0.74652777777777779</v>
      </c>
      <c r="F14" s="16">
        <v>0.90555555555555556</v>
      </c>
      <c r="G14" s="61">
        <v>0.24097222222222223</v>
      </c>
      <c r="H14" s="15"/>
      <c r="I14" s="15">
        <v>0.57361111111111118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0.90763888888888899</v>
      </c>
      <c r="G15" s="61">
        <v>0.23958333333333334</v>
      </c>
      <c r="H15" s="15"/>
      <c r="I15" s="15">
        <v>0.57500000000000007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0.73888888888888893</v>
      </c>
      <c r="F16" s="16">
        <v>0.91111111111111109</v>
      </c>
      <c r="G16" s="61">
        <v>0.24236111111111111</v>
      </c>
      <c r="H16" s="15"/>
      <c r="I16" s="15">
        <v>0.58124999999999993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0.7402777777777777</v>
      </c>
      <c r="F17" s="16">
        <v>0.91111111111111109</v>
      </c>
      <c r="G17" s="61">
        <v>0.24791666666666667</v>
      </c>
      <c r="H17" s="15"/>
      <c r="I17" s="27">
        <v>0.57500000000000007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0.73888888888888893</v>
      </c>
      <c r="F18" s="16">
        <v>0.90277777777777779</v>
      </c>
      <c r="G18" s="27">
        <v>0.23402777777777781</v>
      </c>
      <c r="H18" s="15"/>
      <c r="I18" s="27">
        <v>0.56805555555555554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0"/>
      <c r="F19" s="27">
        <v>0.90902777777777777</v>
      </c>
      <c r="G19" s="61">
        <v>0.24097222222222223</v>
      </c>
      <c r="H19" s="15"/>
      <c r="I19" s="27">
        <v>0.57777777777777783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0.32916666666666666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0.7319444444444444</v>
      </c>
      <c r="F24" s="16">
        <v>0.90069444444444446</v>
      </c>
      <c r="G24" s="61">
        <v>0.24097222222222223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0.73472222222222217</v>
      </c>
      <c r="F25" s="16">
        <v>0.89861111111111114</v>
      </c>
      <c r="G25" s="60">
        <v>0.24166666666666667</v>
      </c>
      <c r="H25" s="15"/>
      <c r="I25" s="16">
        <v>0.57291666666666663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0.73611111111111116</v>
      </c>
      <c r="F26" s="16">
        <v>0.90277777777777779</v>
      </c>
      <c r="G26" s="61">
        <v>0.23819444444444446</v>
      </c>
      <c r="H26" s="15"/>
      <c r="I26" s="27">
        <v>0.57291666666666663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0.73958333333333337</v>
      </c>
      <c r="F27" s="16">
        <v>0.90138888888888891</v>
      </c>
      <c r="G27" s="61">
        <v>0.24097222222222223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0.73819444444444438</v>
      </c>
      <c r="F28" s="16">
        <v>0.90138888888888891</v>
      </c>
      <c r="G28" s="61" t="s">
        <v>1127</v>
      </c>
      <c r="H28" s="61"/>
      <c r="I28" s="27" t="s">
        <v>167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0.73055555555555562</v>
      </c>
      <c r="F29" s="16">
        <v>0.90972222222222221</v>
      </c>
      <c r="G29" s="61" t="s">
        <v>1194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>
        <v>0.73611111111111116</v>
      </c>
      <c r="F30" s="16">
        <v>0.90138888888888891</v>
      </c>
      <c r="G30" s="61" t="s">
        <v>302</v>
      </c>
      <c r="H30" s="15"/>
      <c r="I30" s="27">
        <v>0.57013888888888886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0.74444444444444446</v>
      </c>
      <c r="F31" s="27">
        <v>0.90763888888888899</v>
      </c>
      <c r="G31" s="61">
        <v>0.23819444444444446</v>
      </c>
      <c r="H31" s="15"/>
      <c r="I31" s="27">
        <v>0.57430555555555551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40" t="s">
        <v>1196</v>
      </c>
      <c r="G32" s="61">
        <v>0.24513888888888888</v>
      </c>
      <c r="H32" s="15"/>
      <c r="I32" s="27">
        <v>0.57430555555555551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0.73819444444444438</v>
      </c>
      <c r="F33" s="27">
        <v>0.90277777777777779</v>
      </c>
      <c r="G33" s="61" t="s">
        <v>668</v>
      </c>
      <c r="H33" s="15"/>
      <c r="I33" s="27">
        <v>0.57361111111111118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0.90833333333333333</v>
      </c>
      <c r="G34" s="27">
        <v>0.24305555555555555</v>
      </c>
      <c r="H34" s="15"/>
      <c r="I34" s="27">
        <v>0.57291666666666663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0.90625</v>
      </c>
      <c r="G35" s="60">
        <v>0.24097222222222223</v>
      </c>
      <c r="H35" s="27"/>
      <c r="I35" s="27">
        <v>0.5756944444444444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0.74444444444444446</v>
      </c>
      <c r="F36" s="16">
        <v>0.90833333333333333</v>
      </c>
      <c r="G36" s="61">
        <v>0.24444444444444446</v>
      </c>
      <c r="H36" s="15"/>
      <c r="I36" s="27">
        <v>0.57500000000000007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0.74652777777777779</v>
      </c>
      <c r="F37" s="16">
        <v>0.90763888888888899</v>
      </c>
      <c r="G37" s="61">
        <v>0.24097222222222223</v>
      </c>
      <c r="H37" s="15"/>
      <c r="I37" s="27">
        <v>0.57500000000000007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0.73749999999999993</v>
      </c>
      <c r="F38" s="16">
        <v>0.8979166666666667</v>
      </c>
      <c r="G38" s="61" t="s">
        <v>888</v>
      </c>
      <c r="H38" s="15"/>
      <c r="I38" s="27">
        <v>0.57152777777777775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0.73125000000000007</v>
      </c>
      <c r="F39" s="16">
        <v>0.89236111111111116</v>
      </c>
      <c r="G39" s="61">
        <v>0.23263888888888887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0.75347222222222221</v>
      </c>
      <c r="F40" s="16">
        <v>0.8979166666666667</v>
      </c>
      <c r="G40" s="61" t="s">
        <v>902</v>
      </c>
      <c r="H40" s="15"/>
      <c r="I40" s="27">
        <v>0.57638888888888895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0.74652777777777779</v>
      </c>
      <c r="F41" s="16">
        <v>0.90625</v>
      </c>
      <c r="G41" s="27" t="s">
        <v>1195</v>
      </c>
      <c r="H41" s="15"/>
      <c r="I41" s="27">
        <v>0.57777777777777783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0.73472222222222217</v>
      </c>
      <c r="F42" s="16">
        <v>0.90625</v>
      </c>
      <c r="G42" s="61">
        <v>0.24166666666666667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0.72916666666666663</v>
      </c>
      <c r="F43" s="16">
        <v>0.8979166666666667</v>
      </c>
      <c r="G43" s="27">
        <v>0.24583333333333335</v>
      </c>
      <c r="H43" s="336"/>
      <c r="I43" s="27">
        <v>0.57361111111111118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>
        <v>0.74236111111111114</v>
      </c>
      <c r="F44" s="16">
        <v>0.9145833333333333</v>
      </c>
      <c r="G44" s="27">
        <v>0.23750000000000002</v>
      </c>
      <c r="H44" s="48"/>
      <c r="I44" s="27">
        <v>0.57222222222222219</v>
      </c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C93F-DD29-4B4A-81A5-2B936CCA52CE}">
  <sheetPr filterMode="1"/>
  <dimension ref="A1:K44"/>
  <sheetViews>
    <sheetView workbookViewId="0">
      <selection activeCell="A14" sqref="A14:XFD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6"/>
      <c r="E2" s="36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6"/>
      <c r="E3" s="36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0.90694444444444444</v>
      </c>
      <c r="G5" s="367">
        <v>0.23680555555555557</v>
      </c>
      <c r="H5" s="61"/>
      <c r="I5" s="40">
        <v>0.57291666666666663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 t="s">
        <v>1201</v>
      </c>
      <c r="F6" s="16">
        <v>0.90972222222222221</v>
      </c>
      <c r="G6" s="20">
        <v>0.24444444444444446</v>
      </c>
      <c r="H6" s="61"/>
      <c r="I6" s="27">
        <v>0.58333333333333337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>
        <v>0.74444444444444446</v>
      </c>
      <c r="F7" s="16">
        <v>0.91180555555555554</v>
      </c>
      <c r="G7" s="20">
        <v>0.25</v>
      </c>
      <c r="H7" s="61"/>
      <c r="I7" s="27">
        <v>0.58472222222222225</v>
      </c>
      <c r="J7" s="346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0.90833333333333333</v>
      </c>
      <c r="G8" s="16">
        <v>0.24166666666666667</v>
      </c>
      <c r="H8" s="61"/>
      <c r="I8" s="27">
        <v>0.5854166666666667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0.90902777777777777</v>
      </c>
      <c r="G9" s="20">
        <v>0.24513888888888888</v>
      </c>
      <c r="H9" s="61"/>
      <c r="I9" s="27">
        <v>0.58333333333333337</v>
      </c>
      <c r="J9" s="345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0.74236111111111114</v>
      </c>
      <c r="F10" s="16">
        <v>0.90972222222222221</v>
      </c>
      <c r="G10" s="16">
        <v>0.23958333333333334</v>
      </c>
      <c r="H10" s="61"/>
      <c r="I10" s="27">
        <v>0.58750000000000002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14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0.90555555555555556</v>
      </c>
      <c r="G12" s="16">
        <v>0.2388888888888889</v>
      </c>
      <c r="H12" s="15"/>
      <c r="I12" s="15">
        <v>0.57152777777777775</v>
      </c>
      <c r="J12" s="30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>
        <v>0.90972222222222221</v>
      </c>
      <c r="G13" s="16">
        <v>0.24444444444444446</v>
      </c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0.74583333333333324</v>
      </c>
      <c r="F14" s="16">
        <v>0.90555555555555556</v>
      </c>
      <c r="G14" s="20">
        <v>0.24444444444444446</v>
      </c>
      <c r="H14" s="15"/>
      <c r="I14" s="15">
        <v>0.57916666666666672</v>
      </c>
      <c r="J14" s="346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0.90555555555555556</v>
      </c>
      <c r="G15" s="16">
        <v>0.24166666666666667</v>
      </c>
      <c r="H15" s="15"/>
      <c r="I15" s="15">
        <v>0.55625000000000002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0.74444444444444446</v>
      </c>
      <c r="F16" s="16">
        <v>0.91041666666666676</v>
      </c>
      <c r="G16" s="20">
        <v>0.25416666666666665</v>
      </c>
      <c r="H16" s="15"/>
      <c r="I16" s="15">
        <v>0.57847222222222217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0.73888888888888893</v>
      </c>
      <c r="F17" s="16">
        <v>0.90902777777777777</v>
      </c>
      <c r="G17" s="20">
        <v>0.24305555555555555</v>
      </c>
      <c r="H17" s="15"/>
      <c r="I17" s="27">
        <v>0.56041666666666667</v>
      </c>
      <c r="J17" s="309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0.73888888888888893</v>
      </c>
      <c r="F18" s="16">
        <v>0.89444444444444438</v>
      </c>
      <c r="G18" s="16">
        <v>0.23333333333333331</v>
      </c>
      <c r="H18" s="15"/>
      <c r="I18" s="27">
        <v>0.54861111111111105</v>
      </c>
      <c r="J18" s="309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20">
        <v>0.75277777777777777</v>
      </c>
      <c r="F19" s="20">
        <v>0.9145833333333333</v>
      </c>
      <c r="G19" s="16">
        <v>0.24236111111111111</v>
      </c>
      <c r="H19" s="15"/>
      <c r="I19" s="27">
        <v>0.58124999999999993</v>
      </c>
      <c r="J19" s="309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14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231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14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14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0.73819444444444438</v>
      </c>
      <c r="F24" s="16">
        <v>0.89722222222222225</v>
      </c>
      <c r="G24" s="16">
        <v>0.23680555555555557</v>
      </c>
      <c r="H24" s="15"/>
      <c r="I24" s="27">
        <v>0.56666666666666665</v>
      </c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0.74375000000000002</v>
      </c>
      <c r="F25" s="16">
        <v>0.89861111111111114</v>
      </c>
      <c r="G25" s="16">
        <v>0.23958333333333334</v>
      </c>
      <c r="H25" s="15"/>
      <c r="I25" s="16">
        <v>0.58472222222222225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0.73888888888888893</v>
      </c>
      <c r="F26" s="16">
        <v>0.89722222222222225</v>
      </c>
      <c r="G26" s="16">
        <v>0.23541666666666669</v>
      </c>
      <c r="H26" s="15"/>
      <c r="I26" s="27">
        <v>0.57500000000000007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0.74097222222222225</v>
      </c>
      <c r="F27" s="16">
        <v>0.90625</v>
      </c>
      <c r="G27" s="16">
        <v>0.24097222222222223</v>
      </c>
      <c r="H27" s="61"/>
      <c r="I27" s="27">
        <v>0.54722222222222217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0.7402777777777777</v>
      </c>
      <c r="F28" s="16">
        <v>0.90347222222222223</v>
      </c>
      <c r="G28" s="16">
        <v>0.23958333333333334</v>
      </c>
      <c r="H28" s="61"/>
      <c r="I28" s="27">
        <v>0.54861111111111105</v>
      </c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0.74652777777777779</v>
      </c>
      <c r="F29" s="16">
        <v>0.9145833333333333</v>
      </c>
      <c r="G29" s="16">
        <v>0.24097222222222223</v>
      </c>
      <c r="H29" s="15"/>
      <c r="I29" s="27">
        <v>0.5708333333333333</v>
      </c>
      <c r="J29" s="345" t="s">
        <v>329</v>
      </c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>
        <v>0.90555555555555556</v>
      </c>
      <c r="G30" s="16">
        <v>0.23819444444444446</v>
      </c>
      <c r="H30" s="15"/>
      <c r="I30" s="27">
        <v>0.57916666666666672</v>
      </c>
      <c r="J30" s="345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0.75277777777777777</v>
      </c>
      <c r="F31" s="27">
        <v>0.90694444444444444</v>
      </c>
      <c r="G31" s="16">
        <v>0.2388888888888889</v>
      </c>
      <c r="H31" s="15"/>
      <c r="I31" s="27">
        <v>0.56944444444444442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40">
        <v>0.91180555555555554</v>
      </c>
      <c r="G32" s="27" t="s">
        <v>1061</v>
      </c>
      <c r="H32" s="15"/>
      <c r="I32" s="27">
        <v>0.59097222222222223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0.73958333333333337</v>
      </c>
      <c r="F33" s="27">
        <v>0.90347222222222223</v>
      </c>
      <c r="G33" s="27">
        <v>0.24236111111111111</v>
      </c>
      <c r="H33" s="15"/>
      <c r="I33" s="27">
        <v>0.58750000000000002</v>
      </c>
      <c r="J33" s="30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>
        <v>0.90694444444444444</v>
      </c>
      <c r="G34" s="27">
        <v>0.2388888888888889</v>
      </c>
      <c r="H34" s="15"/>
      <c r="I34" s="27">
        <v>0.57708333333333328</v>
      </c>
      <c r="J34" s="309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0.74097222222222225</v>
      </c>
      <c r="F35" s="16">
        <v>0.90555555555555556</v>
      </c>
      <c r="G35" s="16">
        <v>0.24027777777777778</v>
      </c>
      <c r="H35" s="27"/>
      <c r="I35" s="27">
        <v>0.58194444444444449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0.90833333333333333</v>
      </c>
      <c r="G36" s="20">
        <v>0.24513888888888888</v>
      </c>
      <c r="H36" s="15"/>
      <c r="I36" s="27">
        <v>0.58611111111111114</v>
      </c>
      <c r="J36" s="345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0.74513888888888891</v>
      </c>
      <c r="F37" s="16">
        <v>0.90555555555555556</v>
      </c>
      <c r="G37" s="16">
        <v>0.24166666666666667</v>
      </c>
      <c r="H37" s="15"/>
      <c r="I37" s="27">
        <v>0.5756944444444444</v>
      </c>
      <c r="J37" s="345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0.73819444444444438</v>
      </c>
      <c r="F38" s="16">
        <v>0.90277777777777779</v>
      </c>
      <c r="G38" s="16">
        <v>0.24097222222222223</v>
      </c>
      <c r="H38" s="15"/>
      <c r="I38" s="27">
        <v>0.57777777777777783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0.73888888888888893</v>
      </c>
      <c r="F39" s="16">
        <v>0.89722222222222225</v>
      </c>
      <c r="G39" s="16">
        <v>0.23402777777777781</v>
      </c>
      <c r="H39" s="15"/>
      <c r="I39" s="27">
        <v>0.58194444444444449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0.74375000000000002</v>
      </c>
      <c r="F40" s="16">
        <v>0.90347222222222223</v>
      </c>
      <c r="G40" s="20">
        <v>0.24444444444444446</v>
      </c>
      <c r="H40" s="15"/>
      <c r="I40" s="27" t="s">
        <v>1199</v>
      </c>
      <c r="J40" s="345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0.74652777777777779</v>
      </c>
      <c r="F41" s="16">
        <v>0.90833333333333333</v>
      </c>
      <c r="G41" s="16" t="s">
        <v>879</v>
      </c>
      <c r="H41" s="15"/>
      <c r="I41" s="27" t="s">
        <v>1200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0.73958333333333337</v>
      </c>
      <c r="F42" s="16">
        <v>0.90069444444444446</v>
      </c>
      <c r="G42" s="16">
        <v>0.2388888888888889</v>
      </c>
      <c r="H42" s="15"/>
      <c r="I42" s="27">
        <v>0.5805555555555556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0.7368055555555556</v>
      </c>
      <c r="F43" s="16">
        <v>0.89583333333333337</v>
      </c>
      <c r="G43" s="16">
        <v>0.2388888888888889</v>
      </c>
      <c r="H43" s="336"/>
      <c r="I43" s="27">
        <v>0.57638888888888895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14">
        <v>0.76944444444444438</v>
      </c>
      <c r="F44" s="16">
        <v>0.90277777777777779</v>
      </c>
      <c r="G44" s="16">
        <v>0.23680555555555557</v>
      </c>
      <c r="H44" s="48"/>
      <c r="I44" s="27">
        <v>0.57361111111111118</v>
      </c>
      <c r="J44" s="309"/>
      <c r="K44" s="47"/>
    </row>
  </sheetData>
  <autoFilter ref="A4:K44" xr:uid="{3A5CC93F-DD29-4B4A-81A5-2B936CCA52CE}">
    <filterColumn colId="6">
      <filters>
        <filter val="05:50"/>
        <filter val="05:52"/>
        <filter val="05:53"/>
        <filter val="06:00"/>
        <filter val="06:0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F9DC-45AC-48B6-92B1-B89B1AA813ED}">
  <dimension ref="A1:K44"/>
  <sheetViews>
    <sheetView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6"/>
      <c r="E2" s="36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6"/>
      <c r="E3" s="36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/>
      <c r="G5" s="61">
        <v>0.24444444444444446</v>
      </c>
      <c r="H5" s="61"/>
      <c r="I5" s="40">
        <v>0.58333333333333337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/>
      <c r="G6" s="61"/>
      <c r="H6" s="61"/>
      <c r="I6" s="27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/>
      <c r="G7" s="61">
        <v>0.24305555555555555</v>
      </c>
      <c r="H7" s="61"/>
      <c r="I7" s="27">
        <v>0.58402777777777781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/>
      <c r="G8" s="61"/>
      <c r="H8" s="61"/>
      <c r="I8" s="27"/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/>
      <c r="G9" s="27">
        <v>0.24722222222222223</v>
      </c>
      <c r="H9" s="61"/>
      <c r="I9" s="27">
        <v>0.58472222222222225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9"/>
      <c r="H12" s="15"/>
      <c r="I12" s="15"/>
      <c r="J12" s="30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/>
      <c r="G13" s="15"/>
      <c r="H13" s="35"/>
      <c r="I13" s="35"/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/>
      <c r="G14" s="61">
        <v>0.2388888888888889</v>
      </c>
      <c r="H14" s="15"/>
      <c r="I14" s="15">
        <v>0.57847222222222217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/>
      <c r="G15" s="61"/>
      <c r="H15" s="15"/>
      <c r="I15" s="15"/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6"/>
      <c r="G16" s="61"/>
      <c r="H16" s="15"/>
      <c r="I16" s="15"/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/>
      <c r="F17" s="16"/>
      <c r="G17" s="61"/>
      <c r="H17" s="15"/>
      <c r="I17" s="27"/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0"/>
      <c r="F19" s="27"/>
      <c r="G19" s="61">
        <v>0.25694444444444448</v>
      </c>
      <c r="H19" s="15"/>
      <c r="I19" s="27">
        <v>0.57847222222222217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/>
      <c r="F24" s="16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/>
      <c r="F25" s="16"/>
      <c r="G25" s="60"/>
      <c r="H25" s="15"/>
      <c r="I25" s="16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/>
      <c r="F26" s="16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/>
      <c r="F27" s="16"/>
      <c r="G27" s="61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/>
      <c r="F28" s="16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16"/>
      <c r="G29" s="61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/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/>
      <c r="F31" s="27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40"/>
      <c r="G32" s="61"/>
      <c r="H32" s="15"/>
      <c r="I32" s="27"/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/>
      <c r="F33" s="27"/>
      <c r="G33" s="61"/>
      <c r="H33" s="15"/>
      <c r="I33" s="27"/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6"/>
      <c r="G34" s="27"/>
      <c r="H34" s="15"/>
      <c r="I34" s="27"/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/>
      <c r="F35" s="16"/>
      <c r="G35" s="60"/>
      <c r="H35" s="27"/>
      <c r="I35" s="27"/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/>
      <c r="G36" s="61"/>
      <c r="H36" s="15"/>
      <c r="I36" s="27"/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/>
      <c r="G37" s="61"/>
      <c r="H37" s="15"/>
      <c r="I37" s="27"/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/>
      <c r="F38" s="16"/>
      <c r="G38" s="61"/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/>
      <c r="F39" s="16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/>
      <c r="F40" s="16"/>
      <c r="G40" s="61"/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/>
      <c r="F41" s="16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/>
      <c r="F42" s="16"/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/>
      <c r="F43" s="16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/>
      <c r="G44" s="27"/>
      <c r="H44" s="48"/>
      <c r="I44" s="27"/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0334-B8D7-4A52-8022-6EA25CA6E477}">
  <dimension ref="A1:K44"/>
  <sheetViews>
    <sheetView topLeftCell="A7" workbookViewId="0">
      <selection activeCell="A8" sqref="A8:XFD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6"/>
      <c r="E2" s="36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6"/>
      <c r="E3" s="36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0.90694444444444444</v>
      </c>
      <c r="G5" s="61">
        <v>0.24097222222222223</v>
      </c>
      <c r="H5" s="61"/>
      <c r="I5" s="40">
        <v>0.5708333333333333</v>
      </c>
      <c r="J5" s="344"/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>
        <v>0.90972222222222221</v>
      </c>
      <c r="G6" s="59">
        <v>0.25138888888888888</v>
      </c>
      <c r="H6" s="61"/>
      <c r="I6" s="20" t="s">
        <v>1213</v>
      </c>
      <c r="J6" s="309" t="s">
        <v>56</v>
      </c>
      <c r="K6" s="61" t="s">
        <v>1198</v>
      </c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0.90625</v>
      </c>
      <c r="G7" s="61">
        <v>0.24444444444444446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4"/>
      <c r="G8" s="61">
        <v>0.24305555555555555</v>
      </c>
      <c r="H8" s="61"/>
      <c r="I8" s="27">
        <v>0.57638888888888895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4"/>
      <c r="G9" s="27">
        <v>0.24097222222222223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4"/>
      <c r="G10" s="61">
        <v>0.23958333333333334</v>
      </c>
      <c r="H10" s="61"/>
      <c r="I10" s="27">
        <v>0.57847222222222217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4"/>
      <c r="G12" s="19">
        <v>0.23680555555555557</v>
      </c>
      <c r="H12" s="15"/>
      <c r="I12" s="15">
        <v>0.5756944444444444</v>
      </c>
      <c r="J12" s="30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0.24236111111111111</v>
      </c>
      <c r="H13" s="35"/>
      <c r="I13" s="35">
        <v>0.57638888888888895</v>
      </c>
      <c r="J13" s="347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>
        <v>0.90486111111111101</v>
      </c>
      <c r="G14" s="61">
        <v>0.2388888888888889</v>
      </c>
      <c r="H14" s="15"/>
      <c r="I14" s="15">
        <v>0.5756944444444444</v>
      </c>
      <c r="J14" s="346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0.90555555555555556</v>
      </c>
      <c r="G15" s="61">
        <v>0.2388888888888889</v>
      </c>
      <c r="H15" s="15"/>
      <c r="I15" s="15">
        <v>0.5756944444444444</v>
      </c>
      <c r="J15" s="346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4"/>
      <c r="G16" s="61">
        <v>0.24236111111111111</v>
      </c>
      <c r="H16" s="15"/>
      <c r="I16" s="15" t="s">
        <v>634</v>
      </c>
      <c r="J16" s="309"/>
      <c r="K16" s="27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/>
      <c r="F17" s="16">
        <v>0.90416666666666667</v>
      </c>
      <c r="G17" s="61">
        <v>0.24583333333333335</v>
      </c>
      <c r="H17" s="15"/>
      <c r="I17" s="27">
        <v>0.5805555555555556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/>
      <c r="F18" s="16">
        <v>0.90277777777777779</v>
      </c>
      <c r="G18" s="27">
        <v>0.23402777777777781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0"/>
      <c r="F19" s="20">
        <v>0.92013888888888884</v>
      </c>
      <c r="G19" s="61">
        <v>0.24305555555555555</v>
      </c>
      <c r="H19" s="15"/>
      <c r="I19" s="27">
        <v>0.5756944444444444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/>
      <c r="F24" s="16">
        <v>0.89374999999999993</v>
      </c>
      <c r="G24" s="61">
        <v>0.24166666666666667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/>
      <c r="F25" s="16">
        <v>0.90069444444444446</v>
      </c>
      <c r="G25" s="60">
        <v>0.24444444444444446</v>
      </c>
      <c r="H25" s="15"/>
      <c r="I25" s="20">
        <v>0.58472222222222225</v>
      </c>
      <c r="J25" s="345" t="s">
        <v>111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/>
      <c r="F26" s="16">
        <v>0.90138888888888891</v>
      </c>
      <c r="G26" s="61">
        <v>0.23819444444444446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/>
      <c r="F27" s="16">
        <v>0.90208333333333324</v>
      </c>
      <c r="G27" s="61">
        <v>0.24513888888888888</v>
      </c>
      <c r="H27" s="61"/>
      <c r="I27" s="27">
        <v>0.57013888888888886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/>
      <c r="F28" s="16">
        <v>0.90138888888888891</v>
      </c>
      <c r="G28" s="61" t="s">
        <v>1128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16">
        <v>0.8979166666666667</v>
      </c>
      <c r="G29" s="61">
        <v>0.24305555555555555</v>
      </c>
      <c r="H29" s="15"/>
      <c r="I29" s="27">
        <v>0.57708333333333328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16">
        <v>0.8979166666666667</v>
      </c>
      <c r="G30" s="61">
        <v>0.2388888888888889</v>
      </c>
      <c r="H30" s="15"/>
      <c r="I30" s="27">
        <v>0.56597222222222221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/>
      <c r="F31" s="20">
        <v>0.9159722222222223</v>
      </c>
      <c r="G31" s="61">
        <v>0.23750000000000002</v>
      </c>
      <c r="H31" s="15"/>
      <c r="I31" s="27">
        <v>0.57500000000000007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40"/>
      <c r="G32" s="61">
        <v>0.24166666666666667</v>
      </c>
      <c r="H32" s="15"/>
      <c r="I32" s="27">
        <v>0.57291666666666663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/>
      <c r="F33" s="27">
        <v>0.90972222222222221</v>
      </c>
      <c r="G33" s="61" t="s">
        <v>1096</v>
      </c>
      <c r="H33" s="15"/>
      <c r="I33" s="27" t="s">
        <v>1202</v>
      </c>
      <c r="J33" s="30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14"/>
      <c r="G34" s="27">
        <v>0.24166666666666667</v>
      </c>
      <c r="H34" s="15"/>
      <c r="I34" s="27">
        <v>0.5756944444444444</v>
      </c>
      <c r="J34" s="309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/>
      <c r="F35" s="16">
        <v>0.90486111111111101</v>
      </c>
      <c r="G35" s="60">
        <v>0.24513888888888888</v>
      </c>
      <c r="H35" s="27"/>
      <c r="I35" s="27">
        <v>0.57500000000000007</v>
      </c>
      <c r="J35" s="345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0.90694444444444444</v>
      </c>
      <c r="G36" s="61">
        <v>0.24236111111111111</v>
      </c>
      <c r="H36" s="15"/>
      <c r="I36" s="27">
        <v>0.57500000000000007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>
        <v>0.90902777777777777</v>
      </c>
      <c r="G37" s="61">
        <v>0.24166666666666667</v>
      </c>
      <c r="H37" s="15"/>
      <c r="I37" s="27">
        <v>0.57500000000000007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/>
      <c r="F38" s="16">
        <v>0.90138888888888891</v>
      </c>
      <c r="G38" s="61">
        <v>0.24236111111111111</v>
      </c>
      <c r="H38" s="15"/>
      <c r="I38" s="27">
        <v>0.57638888888888895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/>
      <c r="F39" s="16">
        <v>0.89236111111111116</v>
      </c>
      <c r="G39" s="61">
        <v>0.23402777777777781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/>
      <c r="F40" s="16">
        <v>0.90763888888888899</v>
      </c>
      <c r="G40" s="61" t="s">
        <v>1197</v>
      </c>
      <c r="H40" s="15"/>
      <c r="I40" s="27">
        <v>0.5756944444444444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/>
      <c r="F41" s="16">
        <v>0.90416666666666667</v>
      </c>
      <c r="G41" s="27" t="s">
        <v>475</v>
      </c>
      <c r="H41" s="15"/>
      <c r="I41" s="27" t="s">
        <v>1203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/>
      <c r="F42" s="16">
        <v>0.89374999999999993</v>
      </c>
      <c r="G42" s="61">
        <v>0.23402777777777781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/>
      <c r="F43" s="16">
        <v>0.8930555555555556</v>
      </c>
      <c r="G43" s="27">
        <v>0.24444444444444446</v>
      </c>
      <c r="H43" s="336"/>
      <c r="I43" s="27">
        <v>0.56666666666666665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4"/>
      <c r="G44" s="27">
        <v>0.23472222222222219</v>
      </c>
      <c r="H44" s="48"/>
      <c r="I44" s="27">
        <v>0.56736111111111109</v>
      </c>
      <c r="J44" s="309"/>
      <c r="K44" s="47"/>
    </row>
  </sheetData>
  <autoFilter ref="A4:K44" xr:uid="{28890334-B8D7-4A52-8022-6EA25CA6E47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4B9B-4D3C-41F4-8FD1-4413C0CE8C4D}">
  <dimension ref="A1:K44"/>
  <sheetViews>
    <sheetView topLeftCell="A21" workbookViewId="0">
      <selection activeCell="F43" sqref="F4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68"/>
      <c r="E2" s="36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68"/>
      <c r="E3" s="36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/>
      <c r="F5" s="16">
        <v>0.90694444444444444</v>
      </c>
      <c r="G5" s="61">
        <v>0.2388888888888889</v>
      </c>
      <c r="H5" s="61"/>
      <c r="I5" s="40">
        <v>0.57013888888888886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0.73333333333333339</v>
      </c>
      <c r="F6" s="16">
        <v>0.91111111111111109</v>
      </c>
      <c r="G6" s="61">
        <v>0.24305555555555555</v>
      </c>
      <c r="H6" s="61"/>
      <c r="I6" s="20">
        <v>0.58194444444444449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/>
      <c r="F7" s="16">
        <v>0.90972222222222221</v>
      </c>
      <c r="G7" s="61">
        <v>0.24444444444444446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6"/>
      <c r="F8" s="16">
        <v>0.90763888888888899</v>
      </c>
      <c r="G8" s="61">
        <v>0.24444444444444446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6"/>
      <c r="F9" s="16">
        <v>0.90694444444444444</v>
      </c>
      <c r="G9" s="27">
        <v>0.24513888888888888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6">
        <v>0.74513888888888891</v>
      </c>
      <c r="F10" s="14"/>
      <c r="G10" s="61">
        <v>0.23958333333333334</v>
      </c>
      <c r="H10" s="61"/>
      <c r="I10" s="27">
        <v>0.5805555555555556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6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6">
        <v>0.74444444444444446</v>
      </c>
      <c r="F12" s="16">
        <v>0.90694444444444444</v>
      </c>
      <c r="G12" s="19">
        <v>0.24444444444444446</v>
      </c>
      <c r="H12" s="15"/>
      <c r="I12" s="15">
        <v>0.57152777777777775</v>
      </c>
      <c r="J12" s="369" t="s">
        <v>1208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6"/>
      <c r="F13" s="14"/>
      <c r="G13" s="15">
        <v>0.24583333333333335</v>
      </c>
      <c r="H13" s="35"/>
      <c r="I13" s="3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/>
      <c r="F14" s="16">
        <v>0.90347222222222223</v>
      </c>
      <c r="G14" s="61">
        <v>0.24166666666666667</v>
      </c>
      <c r="H14" s="15"/>
      <c r="I14" s="15">
        <v>0.57638888888888895</v>
      </c>
      <c r="J14" s="370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0.73749999999999993</v>
      </c>
      <c r="F15" s="16">
        <v>0.90902777777777777</v>
      </c>
      <c r="G15" s="61">
        <v>0.24305555555555555</v>
      </c>
      <c r="H15" s="15"/>
      <c r="I15" s="15">
        <v>0.57361111111111118</v>
      </c>
      <c r="J15" s="370" t="s">
        <v>1209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/>
      <c r="F16" s="16">
        <v>0.90277777777777779</v>
      </c>
      <c r="G16" s="59">
        <v>0.26944444444444443</v>
      </c>
      <c r="H16" s="15"/>
      <c r="I16" s="15">
        <v>0.5708333333333333</v>
      </c>
      <c r="J16" s="345" t="s">
        <v>111</v>
      </c>
      <c r="K16" s="61" t="s">
        <v>1210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0.74791666666666667</v>
      </c>
      <c r="F17" s="16">
        <v>0.90902777777777777</v>
      </c>
      <c r="G17" s="61">
        <v>0.24444444444444446</v>
      </c>
      <c r="H17" s="15"/>
      <c r="I17" s="27">
        <v>0.5756944444444444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0.74305555555555547</v>
      </c>
      <c r="F18" s="16">
        <v>0.90763888888888899</v>
      </c>
      <c r="G18" s="27">
        <v>0.23194444444444443</v>
      </c>
      <c r="H18" s="15"/>
      <c r="I18" s="27">
        <v>0.56736111111111109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20">
        <v>0.74861111111111101</v>
      </c>
      <c r="F19" s="16">
        <v>0.91111111111111109</v>
      </c>
      <c r="G19" s="61">
        <v>0.24583333333333335</v>
      </c>
      <c r="H19" s="15"/>
      <c r="I19" s="27">
        <v>0.57638888888888895</v>
      </c>
      <c r="J19" s="309" t="s">
        <v>1204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0.32847222222222222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0.73333333333333339</v>
      </c>
      <c r="F24" s="16">
        <v>0.90277777777777779</v>
      </c>
      <c r="G24" s="61">
        <v>0.23472222222222219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0.73819444444444438</v>
      </c>
      <c r="F25" s="16">
        <v>0.8979166666666667</v>
      </c>
      <c r="G25" s="60">
        <v>0.24513888888888888</v>
      </c>
      <c r="H25" s="15"/>
      <c r="I25" s="27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0.73263888888888884</v>
      </c>
      <c r="F26" s="16">
        <v>0.90972222222222221</v>
      </c>
      <c r="G26" s="61">
        <v>0.23541666666666669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0.72916666666666663</v>
      </c>
      <c r="F27" s="16">
        <v>0.90277777777777779</v>
      </c>
      <c r="G27" s="59">
        <v>0.26111111111111113</v>
      </c>
      <c r="H27" s="61"/>
      <c r="I27" s="27">
        <v>0.56944444444444442</v>
      </c>
      <c r="J27" s="345" t="s">
        <v>111</v>
      </c>
      <c r="K27" s="61" t="s">
        <v>1210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0.7270833333333333</v>
      </c>
      <c r="F28" s="16">
        <v>0.90416666666666667</v>
      </c>
      <c r="G28" s="61" t="s">
        <v>799</v>
      </c>
      <c r="H28" s="61"/>
      <c r="I28" s="27" t="s">
        <v>1212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/>
      <c r="F29" s="16">
        <v>0.90972222222222221</v>
      </c>
      <c r="G29" s="61">
        <v>0.24305555555555555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0.74722222222222223</v>
      </c>
      <c r="F30" s="16">
        <v>0.90277777777777779</v>
      </c>
      <c r="G30" s="61" t="s">
        <v>1055</v>
      </c>
      <c r="H30" s="15"/>
      <c r="I30" s="27">
        <v>0.56666666666666665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0.74236111111111114</v>
      </c>
      <c r="F31" s="16">
        <v>0.90625</v>
      </c>
      <c r="G31" s="61">
        <v>0.24513888888888888</v>
      </c>
      <c r="H31" s="15"/>
      <c r="I31" s="27">
        <v>0.57430555555555551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6"/>
      <c r="F32" s="16">
        <v>0.90902777777777777</v>
      </c>
      <c r="G32" s="61" t="s">
        <v>1211</v>
      </c>
      <c r="H32" s="15"/>
      <c r="I32" s="27">
        <v>0.57777777777777783</v>
      </c>
      <c r="J32" s="309"/>
      <c r="K32" s="27"/>
    </row>
    <row r="33" spans="1:11" ht="25.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0.74652777777777779</v>
      </c>
      <c r="F33" s="16">
        <v>0.90833333333333333</v>
      </c>
      <c r="G33" s="61" t="s">
        <v>1079</v>
      </c>
      <c r="H33" s="15"/>
      <c r="I33" s="27" t="s">
        <v>398</v>
      </c>
      <c r="J33" s="369" t="s">
        <v>1205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0.73611111111111116</v>
      </c>
      <c r="F34" s="16">
        <v>0.90972222222222221</v>
      </c>
      <c r="G34" s="27">
        <v>0.24305555555555555</v>
      </c>
      <c r="H34" s="15"/>
      <c r="I34" s="27">
        <v>0.57430555555555551</v>
      </c>
      <c r="J34" s="370" t="s">
        <v>1206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0.90625</v>
      </c>
      <c r="G35" s="60">
        <v>0.24027777777777778</v>
      </c>
      <c r="H35" s="27"/>
      <c r="I35" s="27">
        <v>0.57361111111111118</v>
      </c>
      <c r="J35" s="370" t="s">
        <v>1207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0.7416666666666667</v>
      </c>
      <c r="F36" s="16">
        <v>0.90902777777777777</v>
      </c>
      <c r="G36" s="61">
        <v>0.24444444444444446</v>
      </c>
      <c r="H36" s="15"/>
      <c r="I36" s="27">
        <v>0.57777777777777783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0.7402777777777777</v>
      </c>
      <c r="F37" s="16">
        <v>0.90694444444444444</v>
      </c>
      <c r="G37" s="61">
        <v>0.24097222222222223</v>
      </c>
      <c r="H37" s="15"/>
      <c r="I37" s="27">
        <v>0.57291666666666663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0.73749999999999993</v>
      </c>
      <c r="F38" s="16">
        <v>0.90069444444444446</v>
      </c>
      <c r="G38" s="61">
        <v>0.24583333333333335</v>
      </c>
      <c r="H38" s="15"/>
      <c r="I38" s="27">
        <v>0.57847222222222217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0.73055555555555562</v>
      </c>
      <c r="F39" s="16">
        <v>0.9</v>
      </c>
      <c r="G39" s="61">
        <v>0.24166666666666667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0.73888888888888893</v>
      </c>
      <c r="F40" s="16">
        <v>0.90833333333333333</v>
      </c>
      <c r="G40" s="61" t="s">
        <v>647</v>
      </c>
      <c r="H40" s="15"/>
      <c r="I40" s="27" t="s">
        <v>492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0.74305555555555547</v>
      </c>
      <c r="F41" s="16">
        <v>0.9</v>
      </c>
      <c r="G41" s="27" t="s">
        <v>821</v>
      </c>
      <c r="H41" s="15"/>
      <c r="I41" s="27">
        <v>0.57500000000000007</v>
      </c>
      <c r="J41" s="345"/>
      <c r="K41" s="57"/>
    </row>
    <row r="42" spans="1:11" ht="25.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0.74375000000000002</v>
      </c>
      <c r="F42" s="16">
        <v>0.90694444444444444</v>
      </c>
      <c r="G42" s="61">
        <v>0.24374999999999999</v>
      </c>
      <c r="H42" s="15"/>
      <c r="I42" s="20">
        <v>0.58750000000000002</v>
      </c>
      <c r="J42" s="345" t="s">
        <v>1214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0.73888888888888893</v>
      </c>
      <c r="F43" s="16">
        <v>0.90347222222222223</v>
      </c>
      <c r="G43" s="27">
        <v>0.24861111111111112</v>
      </c>
      <c r="H43" s="336"/>
      <c r="I43" s="27">
        <v>0.57916666666666672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6"/>
      <c r="F44" s="16">
        <v>0.91111111111111109</v>
      </c>
      <c r="G44" s="27">
        <v>0.23541666666666669</v>
      </c>
      <c r="H44" s="48"/>
      <c r="I44" s="27">
        <v>0.56944444444444442</v>
      </c>
      <c r="J44" s="309"/>
      <c r="K44" s="47"/>
    </row>
  </sheetData>
  <autoFilter ref="A4:K44" xr:uid="{CF534B9B-4D3C-41F4-8FD1-4413C0CE8C4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E409-59F2-44B6-97B3-4B141E890453}">
  <dimension ref="A1:K44"/>
  <sheetViews>
    <sheetView topLeftCell="A17" workbookViewId="0">
      <selection activeCell="B33" sqref="B3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2"/>
      <c r="E2" s="37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2"/>
      <c r="E3" s="37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20">
        <v>0.92083333333333339</v>
      </c>
      <c r="G5" s="61">
        <v>0.23611111111111113</v>
      </c>
      <c r="H5" s="61"/>
      <c r="I5" s="40">
        <v>0.56874999999999998</v>
      </c>
      <c r="J5" s="344" t="s">
        <v>1220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0.73125000000000007</v>
      </c>
      <c r="F6" s="16">
        <v>0.91041666666666676</v>
      </c>
      <c r="G6" s="61">
        <v>0.24444444444444446</v>
      </c>
      <c r="H6" s="61"/>
      <c r="I6" s="27">
        <v>0.57986111111111105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0.90972222222222221</v>
      </c>
      <c r="G7" s="61">
        <v>0.24305555555555555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0.90694444444444444</v>
      </c>
      <c r="G8" s="61">
        <v>0.24444444444444446</v>
      </c>
      <c r="H8" s="61"/>
      <c r="I8" s="27">
        <v>0.57430555555555551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0.90972222222222221</v>
      </c>
      <c r="G9" s="27">
        <v>0.24236111111111111</v>
      </c>
      <c r="H9" s="61"/>
      <c r="I9" s="20">
        <v>0.58402777777777781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6">
        <v>0.73819444444444438</v>
      </c>
      <c r="F10" s="16">
        <v>0.91388888888888886</v>
      </c>
      <c r="G10" s="61">
        <v>0.23958333333333334</v>
      </c>
      <c r="H10" s="61"/>
      <c r="I10" s="27">
        <v>0.57638888888888895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0.90486111111111101</v>
      </c>
      <c r="G12" s="19" t="s">
        <v>1217</v>
      </c>
      <c r="H12" s="15"/>
      <c r="I12" s="15">
        <v>0.57291666666666663</v>
      </c>
      <c r="J12" s="369" t="s">
        <v>1208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0.24791666666666667</v>
      </c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6">
        <v>0.74305555555555547</v>
      </c>
      <c r="F14" s="16">
        <v>0.90486111111111101</v>
      </c>
      <c r="G14" s="61">
        <v>0.24374999999999999</v>
      </c>
      <c r="H14" s="15"/>
      <c r="I14" s="15">
        <v>0.57708333333333328</v>
      </c>
      <c r="J14" s="370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16">
        <v>0.91527777777777775</v>
      </c>
      <c r="G15" s="61" t="s">
        <v>679</v>
      </c>
      <c r="H15" s="15"/>
      <c r="I15" s="15">
        <v>0.57500000000000007</v>
      </c>
      <c r="J15" s="370" t="s">
        <v>1209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0.74236111111111114</v>
      </c>
      <c r="F16" s="16">
        <v>0.91180555555555554</v>
      </c>
      <c r="G16" s="61">
        <v>0.23750000000000002</v>
      </c>
      <c r="H16" s="15"/>
      <c r="I16" s="15">
        <v>0.57986111111111105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0.73263888888888884</v>
      </c>
      <c r="F17" s="16">
        <v>0.90902777777777777</v>
      </c>
      <c r="G17" s="61">
        <v>0.24444444444444446</v>
      </c>
      <c r="H17" s="15"/>
      <c r="I17" s="27">
        <v>0.57638888888888895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0.75</v>
      </c>
      <c r="F18" s="16">
        <v>0.90069444444444446</v>
      </c>
      <c r="G18" s="27">
        <v>0.23333333333333331</v>
      </c>
      <c r="H18" s="15"/>
      <c r="I18" s="27">
        <v>0.56527777777777777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0.75208333333333333</v>
      </c>
      <c r="F19" s="16">
        <v>0.90902777777777777</v>
      </c>
      <c r="G19" s="61">
        <v>0.24444444444444446</v>
      </c>
      <c r="H19" s="15"/>
      <c r="I19" s="27">
        <v>0.57847222222222217</v>
      </c>
      <c r="J19" s="309" t="s">
        <v>1204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0.7368055555555556</v>
      </c>
      <c r="F24" s="16">
        <v>0.89861111111111114</v>
      </c>
      <c r="G24" s="61">
        <v>0.24166666666666667</v>
      </c>
      <c r="H24" s="15"/>
      <c r="I24" s="27">
        <v>0.56805555555555554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0.74305555555555547</v>
      </c>
      <c r="F25" s="16">
        <v>0.89374999999999993</v>
      </c>
      <c r="G25" s="60">
        <v>0.23750000000000002</v>
      </c>
      <c r="H25" s="15"/>
      <c r="I25" s="27">
        <v>0.57152777777777775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0.73472222222222217</v>
      </c>
      <c r="F26" s="16">
        <v>0.90972222222222221</v>
      </c>
      <c r="G26" s="61">
        <v>0.23472222222222219</v>
      </c>
      <c r="H26" s="15"/>
      <c r="I26" s="27">
        <v>0.56944444444444442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0.72222222222222221</v>
      </c>
      <c r="F27" s="16">
        <v>0.90277777777777779</v>
      </c>
      <c r="G27" s="61">
        <v>0.24097222222222223</v>
      </c>
      <c r="H27" s="61"/>
      <c r="I27" s="27">
        <v>0.57361111111111118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0.7416666666666667</v>
      </c>
      <c r="F28" s="16">
        <v>0.90416666666666667</v>
      </c>
      <c r="G28" s="61">
        <v>0.23680555555555557</v>
      </c>
      <c r="H28" s="61"/>
      <c r="I28" s="27">
        <v>0.57430555555555551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0.7416666666666667</v>
      </c>
      <c r="F29" s="16">
        <v>0.90555555555555556</v>
      </c>
      <c r="G29" s="61">
        <v>0.24305555555555555</v>
      </c>
      <c r="H29" s="15"/>
      <c r="I29" s="27">
        <v>0.57152777777777775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0.74305555555555547</v>
      </c>
      <c r="F30" s="16">
        <v>0.89583333333333337</v>
      </c>
      <c r="G30" s="61" t="s">
        <v>1128</v>
      </c>
      <c r="H30" s="15"/>
      <c r="I30" s="27">
        <v>0.57430555555555551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0.74236111111111114</v>
      </c>
      <c r="F31" s="16">
        <v>0.90486111111111101</v>
      </c>
      <c r="G31" s="61">
        <v>0.24027777777777778</v>
      </c>
      <c r="H31" s="15"/>
      <c r="I31" s="27">
        <v>0.57430555555555551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0.90555555555555556</v>
      </c>
      <c r="G32" s="61" t="s">
        <v>953</v>
      </c>
      <c r="H32" s="15"/>
      <c r="I32" s="27">
        <v>0.57500000000000007</v>
      </c>
      <c r="J32" s="309"/>
      <c r="K32" s="27"/>
    </row>
    <row r="33" spans="1:11" ht="25.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0.73749999999999993</v>
      </c>
      <c r="F33" s="16">
        <v>0.90416666666666667</v>
      </c>
      <c r="G33" s="61" t="s">
        <v>888</v>
      </c>
      <c r="H33" s="15"/>
      <c r="I33" s="27">
        <v>0.57291666666666663</v>
      </c>
      <c r="J33" s="369" t="s">
        <v>1205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0.73958333333333337</v>
      </c>
      <c r="F34" s="16">
        <v>0.90763888888888899</v>
      </c>
      <c r="G34" s="27">
        <v>0.24166666666666667</v>
      </c>
      <c r="H34" s="15"/>
      <c r="I34" s="27">
        <v>0.57430555555555551</v>
      </c>
      <c r="J34" s="370" t="s">
        <v>1206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0.74652777777777779</v>
      </c>
      <c r="F35" s="16">
        <v>0.90625</v>
      </c>
      <c r="G35" s="60">
        <v>0.24583333333333335</v>
      </c>
      <c r="H35" s="27"/>
      <c r="I35" s="27">
        <v>0.57361111111111118</v>
      </c>
      <c r="J35" s="370" t="s">
        <v>1207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0.72569444444444453</v>
      </c>
      <c r="F36" s="16">
        <v>0.90972222222222221</v>
      </c>
      <c r="G36" s="61" t="s">
        <v>1218</v>
      </c>
      <c r="H36" s="15"/>
      <c r="I36" s="27">
        <v>0.57638888888888895</v>
      </c>
      <c r="J36" s="345" t="s">
        <v>1219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0.74097222222222225</v>
      </c>
      <c r="F37" s="16">
        <v>0.90625</v>
      </c>
      <c r="G37" s="61">
        <v>0.24305555555555555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0.72569444444444453</v>
      </c>
      <c r="F38" s="16">
        <v>0.90416666666666667</v>
      </c>
      <c r="G38" s="61">
        <v>0.24444444444444446</v>
      </c>
      <c r="H38" s="15"/>
      <c r="I38" s="27">
        <v>0.57777777777777783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0.73888888888888893</v>
      </c>
      <c r="F39" s="16">
        <v>0.89930555555555547</v>
      </c>
      <c r="G39" s="61">
        <v>0.24444444444444446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0.74305555555555547</v>
      </c>
      <c r="F40" s="16">
        <v>0.90625</v>
      </c>
      <c r="G40" s="61" t="s">
        <v>1215</v>
      </c>
      <c r="H40" s="15"/>
      <c r="I40" s="27" t="s">
        <v>1222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0.7583333333333333</v>
      </c>
      <c r="F41" s="16" t="s">
        <v>1221</v>
      </c>
      <c r="G41" s="27" t="s">
        <v>1216</v>
      </c>
      <c r="H41" s="15"/>
      <c r="I41" s="27">
        <v>0.57916666666666672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0.72916666666666663</v>
      </c>
      <c r="F42" s="16">
        <v>0.89861111111111114</v>
      </c>
      <c r="G42" s="61">
        <v>0.23819444444444446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0.73958333333333337</v>
      </c>
      <c r="F43" s="16">
        <v>0.8979166666666667</v>
      </c>
      <c r="G43" s="27">
        <v>0.23541666666666669</v>
      </c>
      <c r="H43" s="336"/>
      <c r="I43" s="27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0.90277777777777779</v>
      </c>
      <c r="G44" s="27">
        <v>0.23680555555555557</v>
      </c>
      <c r="H44" s="48"/>
      <c r="I44" s="27">
        <v>0.56597222222222221</v>
      </c>
      <c r="J44" s="309"/>
      <c r="K44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1521-0FE5-4A53-8662-5E695B8770E1}">
  <sheetPr filterMode="1"/>
  <dimension ref="A1:K44"/>
  <sheetViews>
    <sheetView workbookViewId="0">
      <selection activeCell="A9" sqref="A9:XFD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45939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3"/>
      <c r="E2" s="37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3"/>
      <c r="E3" s="37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16">
        <v>0.90486111111111101</v>
      </c>
      <c r="G5" s="61">
        <v>0.24444444444444446</v>
      </c>
      <c r="H5" s="61"/>
      <c r="I5" s="40">
        <v>0.57013888888888886</v>
      </c>
      <c r="J5" s="344" t="s">
        <v>1220</v>
      </c>
      <c r="K5" s="61"/>
    </row>
    <row r="6" spans="1:11" ht="18.75" hidden="1" x14ac:dyDescent="0.25">
      <c r="A6" s="11">
        <v>2</v>
      </c>
      <c r="B6" s="12" t="s">
        <v>562</v>
      </c>
      <c r="C6" s="13" t="s">
        <v>954</v>
      </c>
      <c r="D6" s="11">
        <v>1</v>
      </c>
      <c r="E6" s="14"/>
      <c r="F6" s="16">
        <v>0.91111111111111109</v>
      </c>
      <c r="G6" s="61">
        <v>0.24374999999999999</v>
      </c>
      <c r="H6" s="61"/>
      <c r="I6" s="27">
        <v>0.5756944444444444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0.90972222222222221</v>
      </c>
      <c r="G7" s="61">
        <v>0.24444444444444446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0.90694444444444444</v>
      </c>
      <c r="G8" s="61">
        <v>0.24722222222222223</v>
      </c>
      <c r="H8" s="61"/>
      <c r="I8" s="27">
        <v>0.57777777777777783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6"/>
      <c r="F9" s="16">
        <v>0.90833333333333333</v>
      </c>
      <c r="G9" s="27">
        <v>0.24374999999999999</v>
      </c>
      <c r="H9" s="61"/>
      <c r="I9" s="27">
        <v>0.5805555555555556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6">
        <v>0.74652777777777779</v>
      </c>
      <c r="F10" s="16">
        <v>0.91111111111111109</v>
      </c>
      <c r="G10" s="61">
        <v>0.2388888888888889</v>
      </c>
      <c r="H10" s="61"/>
      <c r="I10" s="27">
        <v>0.57916666666666672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16">
        <v>0.7416666666666667</v>
      </c>
      <c r="F12" s="16">
        <v>0.91319444444444453</v>
      </c>
      <c r="G12" s="19">
        <v>0.24305555555555555</v>
      </c>
      <c r="H12" s="15"/>
      <c r="I12" s="15">
        <v>0.57361111111111118</v>
      </c>
      <c r="J12" s="369" t="s">
        <v>1208</v>
      </c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0.2388888888888889</v>
      </c>
      <c r="H13" s="35"/>
      <c r="I13" s="35"/>
      <c r="J13" s="369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14"/>
      <c r="F14" s="16">
        <v>0.90486111111111101</v>
      </c>
      <c r="G14" s="61">
        <v>0.23958333333333334</v>
      </c>
      <c r="H14" s="15"/>
      <c r="I14" s="15">
        <v>0.57013888888888886</v>
      </c>
      <c r="J14" s="370"/>
      <c r="K14" s="15"/>
    </row>
    <row r="15" spans="1:11" ht="25.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0.7402777777777777</v>
      </c>
      <c r="F15" s="16">
        <v>0.90277777777777779</v>
      </c>
      <c r="G15" s="61" t="s">
        <v>1226</v>
      </c>
      <c r="H15" s="15"/>
      <c r="I15" s="15">
        <v>0.57430555555555551</v>
      </c>
      <c r="J15" s="370" t="s">
        <v>1209</v>
      </c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0.73888888888888893</v>
      </c>
      <c r="F16" s="16">
        <v>0.9159722222222223</v>
      </c>
      <c r="G16" s="61">
        <v>0.23611111111111113</v>
      </c>
      <c r="H16" s="15"/>
      <c r="I16" s="15">
        <v>0.57152777777777775</v>
      </c>
      <c r="J16" s="345"/>
      <c r="K16" s="61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14"/>
      <c r="F17" s="16">
        <v>0.90555555555555556</v>
      </c>
      <c r="G17" s="61">
        <v>0.24166666666666667</v>
      </c>
      <c r="H17" s="15"/>
      <c r="I17" s="27">
        <v>0.57430555555555551</v>
      </c>
      <c r="J17" s="309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14"/>
      <c r="F18" s="16">
        <v>0.89930555555555547</v>
      </c>
      <c r="G18" s="27">
        <v>0.23194444444444443</v>
      </c>
      <c r="H18" s="15"/>
      <c r="I18" s="27">
        <v>0.56736111111111109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0.74930555555555556</v>
      </c>
      <c r="F19" s="20">
        <v>0.95972222222222225</v>
      </c>
      <c r="G19" s="61">
        <v>0.24236111111111111</v>
      </c>
      <c r="H19" s="15"/>
      <c r="I19" s="27">
        <v>0.57708333333333328</v>
      </c>
      <c r="J19" s="309" t="s">
        <v>1228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0.33055555555555555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0.32916666666666666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0.33055555555555555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0.33124999999999999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0.72916666666666663</v>
      </c>
      <c r="F24" s="16">
        <v>0.89861111111111114</v>
      </c>
      <c r="G24" s="61">
        <v>0.23402777777777781</v>
      </c>
      <c r="H24" s="15"/>
      <c r="I24" s="27">
        <v>0.56736111111111109</v>
      </c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0.74236111111111114</v>
      </c>
      <c r="F25" s="16">
        <v>0.89583333333333337</v>
      </c>
      <c r="G25" s="60">
        <v>0.24305555555555555</v>
      </c>
      <c r="H25" s="15"/>
      <c r="I25" s="27">
        <v>0.56944444444444442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0.72916666666666663</v>
      </c>
      <c r="F26" s="16">
        <v>0.90972222222222221</v>
      </c>
      <c r="G26" s="61">
        <v>0.23472222222222219</v>
      </c>
      <c r="H26" s="15"/>
      <c r="I26" s="27">
        <v>0.57013888888888886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0.72916666666666663</v>
      </c>
      <c r="F27" s="16">
        <v>0.90555555555555556</v>
      </c>
      <c r="G27" s="61">
        <v>0.23958333333333334</v>
      </c>
      <c r="H27" s="61"/>
      <c r="I27" s="27">
        <v>0.5756944444444444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0.73958333333333337</v>
      </c>
      <c r="F28" s="16">
        <v>0.90416666666666667</v>
      </c>
      <c r="G28" s="61" t="s">
        <v>1095</v>
      </c>
      <c r="H28" s="61"/>
      <c r="I28" s="27">
        <v>0.57291666666666663</v>
      </c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0.74791666666666667</v>
      </c>
      <c r="F29" s="16">
        <v>0.90972222222222221</v>
      </c>
      <c r="G29" s="61">
        <v>0.24097222222222223</v>
      </c>
      <c r="H29" s="15"/>
      <c r="I29" s="27">
        <v>0.57500000000000007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0.74652777777777779</v>
      </c>
      <c r="F30" s="16">
        <v>0.89861111111111114</v>
      </c>
      <c r="G30" s="61" t="s">
        <v>1223</v>
      </c>
      <c r="H30" s="15"/>
      <c r="I30" s="27">
        <v>0.57500000000000007</v>
      </c>
      <c r="J30" s="345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0.7402777777777777</v>
      </c>
      <c r="F31" s="20">
        <v>0.95000000000000007</v>
      </c>
      <c r="G31" s="61">
        <v>0.23611111111111113</v>
      </c>
      <c r="H31" s="15"/>
      <c r="I31" s="27">
        <v>0.57430555555555551</v>
      </c>
      <c r="J31" s="309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0">
        <v>0.95694444444444438</v>
      </c>
      <c r="G32" s="61">
        <v>0.23958333333333334</v>
      </c>
      <c r="H32" s="15"/>
      <c r="I32" s="27">
        <v>0.57500000000000007</v>
      </c>
      <c r="J32" s="309" t="s">
        <v>150</v>
      </c>
      <c r="K32" s="27"/>
    </row>
    <row r="33" spans="1:11" ht="25.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0.7402777777777777</v>
      </c>
      <c r="F33" s="16">
        <v>0.90486111111111101</v>
      </c>
      <c r="G33" s="61" t="s">
        <v>1224</v>
      </c>
      <c r="H33" s="15"/>
      <c r="I33" s="27" t="s">
        <v>1229</v>
      </c>
      <c r="J33" s="369" t="s">
        <v>1205</v>
      </c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0.74652777777777779</v>
      </c>
      <c r="F34" s="16">
        <v>0.90486111111111101</v>
      </c>
      <c r="G34" s="20">
        <v>0.25138888888888888</v>
      </c>
      <c r="H34" s="15"/>
      <c r="I34" s="27">
        <v>0.57430555555555551</v>
      </c>
      <c r="J34" s="370" t="s">
        <v>1206</v>
      </c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0.74930555555555556</v>
      </c>
      <c r="F35" s="16">
        <v>0.90694444444444444</v>
      </c>
      <c r="G35" s="60">
        <v>0.24305555555555555</v>
      </c>
      <c r="H35" s="27"/>
      <c r="I35" s="27">
        <v>0.57361111111111118</v>
      </c>
      <c r="J35" s="370" t="s">
        <v>1207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0.7416666666666667</v>
      </c>
      <c r="F36" s="16">
        <v>0.91041666666666676</v>
      </c>
      <c r="G36" s="61">
        <v>0.24027777777777778</v>
      </c>
      <c r="H36" s="15"/>
      <c r="I36" s="27">
        <v>0.57777777777777783</v>
      </c>
      <c r="J36" s="345" t="s">
        <v>1219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0.74583333333333324</v>
      </c>
      <c r="F37" s="16">
        <v>0.90555555555555556</v>
      </c>
      <c r="G37" s="61">
        <v>0.24166666666666667</v>
      </c>
      <c r="H37" s="15"/>
      <c r="I37" s="27">
        <v>0.57430555555555551</v>
      </c>
      <c r="J37" s="345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0.73888888888888893</v>
      </c>
      <c r="F38" s="20">
        <v>0.91736111111111107</v>
      </c>
      <c r="G38" s="61">
        <v>0.24097222222222223</v>
      </c>
      <c r="H38" s="15"/>
      <c r="I38" s="27">
        <v>0.57430555555555551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0.72916666666666663</v>
      </c>
      <c r="F39" s="16">
        <v>0.89930555555555547</v>
      </c>
      <c r="G39" s="61">
        <v>0.24166666666666667</v>
      </c>
      <c r="H39" s="15"/>
      <c r="I39" s="27">
        <v>0.56874999999999998</v>
      </c>
      <c r="J39" s="345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0.7402777777777777</v>
      </c>
      <c r="F40" s="16">
        <v>0.90694444444444444</v>
      </c>
      <c r="G40" s="61" t="s">
        <v>1064</v>
      </c>
      <c r="H40" s="15"/>
      <c r="I40" s="27" t="s">
        <v>1230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0.74722222222222223</v>
      </c>
      <c r="F41" s="16" t="s">
        <v>1227</v>
      </c>
      <c r="G41" s="27" t="s">
        <v>1225</v>
      </c>
      <c r="H41" s="15"/>
      <c r="I41" s="27" t="s">
        <v>1231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0.73263888888888884</v>
      </c>
      <c r="F42" s="16">
        <v>0.89861111111111114</v>
      </c>
      <c r="G42" s="61">
        <v>0.23541666666666669</v>
      </c>
      <c r="H42" s="15"/>
      <c r="I42" s="27">
        <v>0.57361111111111118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0.7402777777777777</v>
      </c>
      <c r="F43" s="16">
        <v>0.89583333333333337</v>
      </c>
      <c r="G43" s="27">
        <v>0.23194444444444443</v>
      </c>
      <c r="H43" s="336"/>
      <c r="I43" s="27">
        <v>0.57152777777777775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0.90277777777777779</v>
      </c>
      <c r="G44" s="27">
        <v>0.23472222222222219</v>
      </c>
      <c r="H44" s="48"/>
      <c r="I44" s="27">
        <v>0.56874999999999998</v>
      </c>
      <c r="J44" s="309"/>
      <c r="K44" s="47"/>
    </row>
  </sheetData>
  <autoFilter ref="A4:K44" xr:uid="{79501521-0FE5-4A53-8662-5E695B8770E1}">
    <filterColumn colId="8">
      <filters>
        <filter val="13:47/13:52"/>
        <filter val="13:51"/>
        <filter val="13:52"/>
        <filter val="13:54"/>
        <filter val="13:56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05D3-BB3F-48EB-8E39-C9699AE87B4D}">
  <dimension ref="A1:K45"/>
  <sheetViews>
    <sheetView topLeftCell="A13" workbookViewId="0">
      <selection activeCell="K38" sqref="K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4"/>
      <c r="E2" s="3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4"/>
      <c r="E3" s="3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0.73749999999999993</v>
      </c>
      <c r="F5" s="16">
        <v>0.90694444444444444</v>
      </c>
      <c r="G5" s="61">
        <v>0.23472222222222219</v>
      </c>
      <c r="H5" s="61"/>
      <c r="I5" s="40">
        <v>0.58472222222222225</v>
      </c>
      <c r="J5" s="344" t="s">
        <v>1237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0.73958333333333337</v>
      </c>
      <c r="F6" s="16">
        <v>0.91180555555555554</v>
      </c>
      <c r="G6" s="61">
        <v>0.24930555555555556</v>
      </c>
      <c r="H6" s="61"/>
      <c r="I6" s="27">
        <v>0.58124999999999993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0.91041666666666676</v>
      </c>
      <c r="G7" s="61">
        <v>0.24513888888888888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0.90486111111111101</v>
      </c>
      <c r="G8" s="61">
        <v>0.24861111111111112</v>
      </c>
      <c r="H8" s="61"/>
      <c r="I8" s="27">
        <v>0.57986111111111105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0.91111111111111109</v>
      </c>
      <c r="G9" s="20">
        <v>0.26111111111111113</v>
      </c>
      <c r="H9" s="61"/>
      <c r="I9" s="27">
        <v>0.57638888888888895</v>
      </c>
      <c r="J9" s="345" t="s">
        <v>1233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>
        <v>0.91041666666666676</v>
      </c>
      <c r="G10" s="61">
        <v>0.23958333333333334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0.91249999999999998</v>
      </c>
      <c r="G12" s="17">
        <v>0.25416666666666665</v>
      </c>
      <c r="H12" s="15"/>
      <c r="I12" s="15">
        <v>0.57916666666666672</v>
      </c>
      <c r="J12" s="369" t="s">
        <v>1208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4"/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/>
      <c r="F14" s="16">
        <v>0.90347222222222223</v>
      </c>
      <c r="G14" s="61">
        <v>0.24236111111111111</v>
      </c>
      <c r="H14" s="15"/>
      <c r="I14" s="15">
        <v>0.57361111111111118</v>
      </c>
      <c r="J14" s="370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0.74791666666666667</v>
      </c>
      <c r="F15" s="16">
        <v>0.90625</v>
      </c>
      <c r="G15" s="61">
        <v>0.24027777777777778</v>
      </c>
      <c r="H15" s="15"/>
      <c r="I15" s="15">
        <v>0.57986111111111105</v>
      </c>
      <c r="J15" s="370" t="s">
        <v>1209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0.7402777777777777</v>
      </c>
      <c r="F16" s="16">
        <v>0.90694444444444444</v>
      </c>
      <c r="G16" s="61">
        <v>0.24027777777777778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0.73541666666666661</v>
      </c>
      <c r="F17" s="16">
        <v>0.90625</v>
      </c>
      <c r="G17" s="61">
        <v>0.24027777777777778</v>
      </c>
      <c r="H17" s="15"/>
      <c r="I17" s="27">
        <v>0.57430555555555551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0.73888888888888893</v>
      </c>
      <c r="F18" s="16">
        <v>0.90138888888888891</v>
      </c>
      <c r="G18" s="27">
        <v>0.23333333333333331</v>
      </c>
      <c r="H18" s="15"/>
      <c r="I18" s="27">
        <v>0.5625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0.75347222222222221</v>
      </c>
      <c r="F19" s="16">
        <v>0.90694444444444444</v>
      </c>
      <c r="G19" s="61">
        <v>0.24166666666666667</v>
      </c>
      <c r="H19" s="15"/>
      <c r="I19" s="27">
        <v>0.5756944444444444</v>
      </c>
      <c r="J19" s="309" t="s">
        <v>1228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0.32847222222222222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0.7319444444444444</v>
      </c>
      <c r="F24" s="16">
        <v>0.90069444444444446</v>
      </c>
      <c r="G24" s="61">
        <v>0.23541666666666669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0.74236111111111114</v>
      </c>
      <c r="F25" s="16">
        <v>0.89583333333333337</v>
      </c>
      <c r="G25" s="60">
        <v>0.23750000000000002</v>
      </c>
      <c r="H25" s="15"/>
      <c r="I25" s="27">
        <v>0.57638888888888895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0.7368055555555556</v>
      </c>
      <c r="F26" s="16">
        <v>0.90138888888888891</v>
      </c>
      <c r="G26" s="61">
        <v>0.23402777777777781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0.7368055555555556</v>
      </c>
      <c r="F27" s="16">
        <v>0.90486111111111101</v>
      </c>
      <c r="G27" s="61">
        <v>0.24861111111111112</v>
      </c>
      <c r="H27" s="61"/>
      <c r="I27" s="27">
        <v>0.5756944444444444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0.72777777777777775</v>
      </c>
      <c r="F28" s="16">
        <v>0.90486111111111101</v>
      </c>
      <c r="G28" s="61" t="s">
        <v>1159</v>
      </c>
      <c r="H28" s="61"/>
      <c r="I28" s="27">
        <v>0.57638888888888895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0.74861111111111101</v>
      </c>
      <c r="F29" s="16">
        <v>0.90763888888888899</v>
      </c>
      <c r="G29" s="61">
        <v>0.24444444444444446</v>
      </c>
      <c r="H29" s="15"/>
      <c r="I29" s="27">
        <v>0.56874999999999998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0.75</v>
      </c>
      <c r="F30" s="16">
        <v>0.90138888888888891</v>
      </c>
      <c r="G30" s="61" t="s">
        <v>1100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0.75347222222222221</v>
      </c>
      <c r="F31" s="16">
        <v>0.90972222222222221</v>
      </c>
      <c r="G31" s="61">
        <v>0.2388888888888889</v>
      </c>
      <c r="H31" s="15"/>
      <c r="I31" s="27">
        <v>0.57152777777777775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0.90625</v>
      </c>
      <c r="G32" s="61">
        <v>0.23541666666666669</v>
      </c>
      <c r="H32" s="15"/>
      <c r="I32" s="27">
        <v>0.58124999999999993</v>
      </c>
      <c r="J32" s="309" t="s">
        <v>150</v>
      </c>
      <c r="K32" s="27"/>
    </row>
    <row r="33" spans="1:11" ht="25.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0.74305555555555547</v>
      </c>
      <c r="F33" s="16">
        <v>0.90416666666666667</v>
      </c>
      <c r="G33" s="61" t="s">
        <v>893</v>
      </c>
      <c r="H33" s="15"/>
      <c r="I33" s="27" t="s">
        <v>1234</v>
      </c>
      <c r="J33" s="369" t="s">
        <v>1205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0.7416666666666667</v>
      </c>
      <c r="F34" s="16">
        <v>0.91249999999999998</v>
      </c>
      <c r="G34" s="20">
        <v>0.24861111111111112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0.90694444444444444</v>
      </c>
      <c r="G35" s="60">
        <v>0.24305555555555555</v>
      </c>
      <c r="H35" s="27"/>
      <c r="I35" s="27">
        <v>0.57430555555555551</v>
      </c>
      <c r="J35" s="370" t="s">
        <v>1248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0.91319444444444453</v>
      </c>
      <c r="G36" s="59">
        <v>0.26944444444444443</v>
      </c>
      <c r="H36" s="15"/>
      <c r="I36" s="27">
        <v>0.57916666666666672</v>
      </c>
      <c r="J36" s="370" t="s">
        <v>1207</v>
      </c>
      <c r="K36" s="27" t="s">
        <v>1090</v>
      </c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/>
      <c r="F37" s="16">
        <v>0.90694444444444444</v>
      </c>
      <c r="G37" s="61">
        <v>0.24166666666666667</v>
      </c>
      <c r="H37" s="15"/>
      <c r="I37" s="27">
        <v>0.57152777777777775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0.74861111111111101</v>
      </c>
      <c r="F38" s="16">
        <v>0.90763888888888899</v>
      </c>
      <c r="G38" s="61">
        <v>0.23750000000000002</v>
      </c>
      <c r="H38" s="15"/>
      <c r="I38" s="27">
        <v>0.56736111111111109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0.74861111111111101</v>
      </c>
      <c r="F39" s="16">
        <v>0.8979166666666667</v>
      </c>
      <c r="G39" s="61">
        <v>0.23472222222222219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0.74375000000000002</v>
      </c>
      <c r="F40" s="16">
        <v>0.91111111111111109</v>
      </c>
      <c r="G40" s="61" t="s">
        <v>1026</v>
      </c>
      <c r="H40" s="15"/>
      <c r="I40" s="27" t="s">
        <v>1235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0.73819444444444438</v>
      </c>
      <c r="F41" s="16">
        <v>0.90277777777777779</v>
      </c>
      <c r="G41" s="27" t="s">
        <v>1232</v>
      </c>
      <c r="H41" s="15"/>
      <c r="I41" s="27" t="s">
        <v>1236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0.73819444444444438</v>
      </c>
      <c r="F42" s="16">
        <v>0.89861111111111114</v>
      </c>
      <c r="G42" s="61">
        <v>0.23958333333333334</v>
      </c>
      <c r="H42" s="15"/>
      <c r="I42" s="27">
        <v>0.57361111111111118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0.74513888888888891</v>
      </c>
      <c r="F43" s="16">
        <v>0.89722222222222225</v>
      </c>
      <c r="G43" s="27">
        <v>0.23472222222222219</v>
      </c>
      <c r="H43" s="336"/>
      <c r="I43" s="27">
        <v>0.56041666666666667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6"/>
      <c r="F44" s="16">
        <v>0.90277777777777779</v>
      </c>
      <c r="G44" s="27">
        <v>0.23472222222222219</v>
      </c>
      <c r="H44" s="48"/>
      <c r="I44" s="27">
        <v>0.56736111111111109</v>
      </c>
      <c r="J44" s="309"/>
      <c r="K44" s="47"/>
    </row>
    <row r="45" spans="1:11" x14ac:dyDescent="0.25">
      <c r="F45" s="1"/>
    </row>
  </sheetData>
  <autoFilter ref="A4:K44" xr:uid="{5ECD05D3-BB3F-48EB-8E39-C9699AE87B4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1742-5C77-4708-ACFB-034AEF62F6AD}">
  <sheetPr filterMode="1"/>
  <dimension ref="A1:K45"/>
  <sheetViews>
    <sheetView workbookViewId="0">
      <selection activeCell="J34" sqref="J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5"/>
      <c r="E2" s="37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5"/>
      <c r="E3" s="37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16">
        <v>0.90555555555555556</v>
      </c>
      <c r="G5" s="378">
        <v>0.24166666666666667</v>
      </c>
      <c r="H5" s="61"/>
      <c r="I5" s="40">
        <v>0.57500000000000007</v>
      </c>
      <c r="J5" s="344" t="s">
        <v>127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0.74722222222222223</v>
      </c>
      <c r="F6" s="16">
        <v>0.91041666666666676</v>
      </c>
      <c r="G6" s="377">
        <v>0.24444444444444446</v>
      </c>
      <c r="H6" s="61"/>
      <c r="I6" s="27">
        <v>0.58472222222222225</v>
      </c>
      <c r="J6" s="309" t="s">
        <v>1245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6">
        <v>0.74305555555555547</v>
      </c>
      <c r="F7" s="16">
        <v>0.90972222222222221</v>
      </c>
      <c r="G7" s="377">
        <v>0.24444444444444446</v>
      </c>
      <c r="H7" s="61"/>
      <c r="I7" s="27">
        <v>0.58194444444444449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0.90555555555555556</v>
      </c>
      <c r="G8" s="377">
        <v>0.24305555555555555</v>
      </c>
      <c r="H8" s="61"/>
      <c r="I8" s="27">
        <v>0.58263888888888882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6">
        <v>0.74305555555555547</v>
      </c>
      <c r="F9" s="16">
        <v>0.90972222222222221</v>
      </c>
      <c r="G9" s="377">
        <v>0.24374999999999999</v>
      </c>
      <c r="H9" s="61"/>
      <c r="I9" s="27">
        <v>0.58680555555555558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>
        <v>0.90972222222222221</v>
      </c>
      <c r="G10" s="377">
        <v>0.23958333333333334</v>
      </c>
      <c r="H10" s="61"/>
      <c r="I10" s="27">
        <v>0.58263888888888882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6"/>
      <c r="G11" s="378">
        <v>0.24166666666666667</v>
      </c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16">
        <v>0.74375000000000002</v>
      </c>
      <c r="F12" s="16">
        <v>0.90277777777777779</v>
      </c>
      <c r="G12" s="18">
        <v>0.23611111111111113</v>
      </c>
      <c r="H12" s="15"/>
      <c r="I12" s="15">
        <v>0.5756944444444444</v>
      </c>
      <c r="J12" s="369" t="s">
        <v>1208</v>
      </c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6"/>
      <c r="G13" s="18">
        <v>0.24305555555555555</v>
      </c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/>
      <c r="F14" s="16">
        <v>0.90763888888888899</v>
      </c>
      <c r="G14" s="377">
        <v>0.24027777777777778</v>
      </c>
      <c r="H14" s="15"/>
      <c r="I14" s="15">
        <v>0.58472222222222225</v>
      </c>
      <c r="J14" s="370"/>
      <c r="K14" s="15"/>
    </row>
    <row r="15" spans="1:11" ht="25.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0.74375000000000002</v>
      </c>
      <c r="F15" s="16">
        <v>0.90208333333333324</v>
      </c>
      <c r="G15" s="14">
        <v>0.24513888888888888</v>
      </c>
      <c r="H15" s="15"/>
      <c r="I15" s="15">
        <v>0.57500000000000007</v>
      </c>
      <c r="J15" s="370" t="s">
        <v>1209</v>
      </c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0.76041666666666663</v>
      </c>
      <c r="F16" s="16">
        <v>0.90555555555555556</v>
      </c>
      <c r="G16" s="14">
        <v>0.23958333333333334</v>
      </c>
      <c r="H16" s="15"/>
      <c r="I16" s="15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0.74513888888888891</v>
      </c>
      <c r="F17" s="16">
        <v>0.91527777777777775</v>
      </c>
      <c r="G17" s="377">
        <v>0.24305555555555555</v>
      </c>
      <c r="H17" s="15"/>
      <c r="I17" s="27">
        <v>0.58958333333333335</v>
      </c>
      <c r="J17" s="309" t="s">
        <v>614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0.74513888888888891</v>
      </c>
      <c r="F18" s="16">
        <v>0.89930555555555547</v>
      </c>
      <c r="G18" s="377">
        <v>0.23333333333333331</v>
      </c>
      <c r="H18" s="15"/>
      <c r="I18" s="27">
        <v>0.59166666666666667</v>
      </c>
      <c r="J18" s="309" t="s">
        <v>614</v>
      </c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0.74444444444444446</v>
      </c>
      <c r="F19" s="376">
        <v>0.90625</v>
      </c>
      <c r="G19" s="377">
        <v>0.24652777777777779</v>
      </c>
      <c r="H19" s="15"/>
      <c r="I19" s="27">
        <v>0.58263888888888882</v>
      </c>
      <c r="J19" s="309" t="s">
        <v>1228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18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18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18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18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0.73472222222222217</v>
      </c>
      <c r="F24" s="16">
        <v>0.90138888888888891</v>
      </c>
      <c r="G24" s="14">
        <v>0.23541666666666669</v>
      </c>
      <c r="H24" s="15"/>
      <c r="I24" s="27">
        <v>0.58333333333333337</v>
      </c>
      <c r="J24" s="345" t="s">
        <v>614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0.74444444444444446</v>
      </c>
      <c r="F25" s="16">
        <v>0.89930555555555547</v>
      </c>
      <c r="G25" s="14">
        <v>0.23958333333333334</v>
      </c>
      <c r="H25" s="15"/>
      <c r="I25" s="27">
        <v>0.58333333333333337</v>
      </c>
      <c r="J25" s="345" t="s">
        <v>614</v>
      </c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0.73819444444444438</v>
      </c>
      <c r="F26" s="16">
        <v>0.89583333333333337</v>
      </c>
      <c r="G26" s="14">
        <v>0.23611111111111113</v>
      </c>
      <c r="H26" s="15"/>
      <c r="I26" s="27">
        <v>0.56805555555555554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0.74236111111111114</v>
      </c>
      <c r="F27" s="16">
        <v>0.90972222222222221</v>
      </c>
      <c r="G27" s="14">
        <v>0.23958333333333334</v>
      </c>
      <c r="H27" s="61"/>
      <c r="I27" s="27">
        <v>0.56805555555555554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0.74791666666666667</v>
      </c>
      <c r="F28" s="16">
        <v>0.90902777777777777</v>
      </c>
      <c r="G28" s="14">
        <v>0.23750000000000002</v>
      </c>
      <c r="H28" s="61"/>
      <c r="I28" s="27">
        <v>0.56736111111111109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0.73958333333333337</v>
      </c>
      <c r="F29" s="16">
        <v>0.9159722222222223</v>
      </c>
      <c r="G29" s="14" t="s">
        <v>1240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0.73749999999999993</v>
      </c>
      <c r="F30" s="16">
        <v>0.90277777777777779</v>
      </c>
      <c r="G30" s="14">
        <v>0.2388888888888889</v>
      </c>
      <c r="H30" s="15"/>
      <c r="I30" s="27">
        <v>0.59166666666666667</v>
      </c>
      <c r="J30" s="345" t="s">
        <v>614</v>
      </c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0.74305555555555547</v>
      </c>
      <c r="F31" s="16">
        <v>0.90277777777777779</v>
      </c>
      <c r="G31" s="14">
        <v>0.23750000000000002</v>
      </c>
      <c r="H31" s="15"/>
      <c r="I31" s="27">
        <v>0.57708333333333328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0.90277777777777779</v>
      </c>
      <c r="G32" s="14">
        <v>0.23819444444444446</v>
      </c>
      <c r="H32" s="15"/>
      <c r="I32" s="27">
        <v>0.57222222222222219</v>
      </c>
      <c r="J32" s="309"/>
      <c r="K32" s="27"/>
    </row>
    <row r="33" spans="1:11" ht="25.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0.74305555555555547</v>
      </c>
      <c r="F33" s="16">
        <v>0.90277777777777779</v>
      </c>
      <c r="G33" s="14">
        <v>0.24027777777777778</v>
      </c>
      <c r="H33" s="15"/>
      <c r="I33" s="27">
        <v>0.57222222222222219</v>
      </c>
      <c r="J33" s="369" t="s">
        <v>1205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0.74305555555555547</v>
      </c>
      <c r="F34" s="16">
        <v>0.90763888888888899</v>
      </c>
      <c r="G34" s="14">
        <v>0.24097222222222223</v>
      </c>
      <c r="H34" s="15"/>
      <c r="I34" s="27">
        <v>0.59930555555555554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0.74305555555555547</v>
      </c>
      <c r="F35" s="16">
        <v>0.90625</v>
      </c>
      <c r="G35" s="14">
        <v>0.24513888888888888</v>
      </c>
      <c r="H35" s="27"/>
      <c r="I35" s="27">
        <v>0.57777777777777783</v>
      </c>
      <c r="J35" s="370" t="s">
        <v>1207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16">
        <v>0.74305555555555547</v>
      </c>
      <c r="F36" s="16">
        <v>0.90972222222222221</v>
      </c>
      <c r="G36" s="14">
        <v>0.24374999999999999</v>
      </c>
      <c r="H36" s="15"/>
      <c r="I36" s="27">
        <v>0.57500000000000007</v>
      </c>
      <c r="J36" s="345" t="s">
        <v>111</v>
      </c>
      <c r="K36" s="27" t="s">
        <v>1090</v>
      </c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16">
        <v>0.74722222222222223</v>
      </c>
      <c r="F37" s="16">
        <v>0.90625</v>
      </c>
      <c r="G37" s="14">
        <v>0.24513888888888888</v>
      </c>
      <c r="H37" s="15"/>
      <c r="I37" s="27"/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0.74583333333333324</v>
      </c>
      <c r="F38" s="16">
        <v>0.91111111111111109</v>
      </c>
      <c r="G38" s="14">
        <v>0.24513888888888888</v>
      </c>
      <c r="H38" s="15"/>
      <c r="I38" s="27">
        <v>0.58472222222222225</v>
      </c>
      <c r="J38" s="345" t="s">
        <v>614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0.73472222222222217</v>
      </c>
      <c r="F39" s="16">
        <v>0.90486111111111101</v>
      </c>
      <c r="G39" s="14">
        <v>0.23958333333333334</v>
      </c>
      <c r="H39" s="15"/>
      <c r="I39" s="27">
        <v>0.57986111111111105</v>
      </c>
      <c r="J39" s="345" t="s">
        <v>614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0.74236111111111114</v>
      </c>
      <c r="F40" s="16">
        <v>0.90972222222222221</v>
      </c>
      <c r="G40" s="14" t="s">
        <v>1241</v>
      </c>
      <c r="H40" s="15"/>
      <c r="I40" s="27" t="s">
        <v>1246</v>
      </c>
      <c r="J40" s="345" t="s">
        <v>614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 t="s">
        <v>1242</v>
      </c>
      <c r="F41" s="16">
        <v>0.90208333333333324</v>
      </c>
      <c r="G41" s="14">
        <v>0.23819444444444446</v>
      </c>
      <c r="H41" s="15"/>
      <c r="I41" s="27" t="s">
        <v>207</v>
      </c>
      <c r="J41" s="345" t="s">
        <v>614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 t="s">
        <v>1244</v>
      </c>
      <c r="F42" s="16">
        <v>0.90972222222222221</v>
      </c>
      <c r="G42" s="14" t="s">
        <v>1243</v>
      </c>
      <c r="H42" s="15"/>
      <c r="I42" s="27">
        <v>0.58124999999999993</v>
      </c>
      <c r="J42" s="345" t="s">
        <v>614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0.73611111111111116</v>
      </c>
      <c r="F43" s="16">
        <v>0.91249999999999998</v>
      </c>
      <c r="G43" s="14">
        <v>0.23680555555555557</v>
      </c>
      <c r="H43" s="336"/>
      <c r="I43" s="27">
        <v>0.57986111111111105</v>
      </c>
      <c r="J43" s="345" t="s">
        <v>614</v>
      </c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16">
        <v>0.7416666666666667</v>
      </c>
      <c r="F44" s="16">
        <v>0.90833333333333333</v>
      </c>
      <c r="G44" s="14">
        <v>0.23472222222222219</v>
      </c>
      <c r="H44" s="48"/>
      <c r="I44" s="27">
        <v>0.5708333333333333</v>
      </c>
      <c r="J44" s="309"/>
      <c r="K44" s="47"/>
    </row>
    <row r="45" spans="1:11" x14ac:dyDescent="0.25">
      <c r="E45" s="47"/>
      <c r="F45" s="47"/>
      <c r="G45" s="14"/>
    </row>
  </sheetData>
  <autoFilter ref="A4:K44" xr:uid="{BD741742-5C77-4708-ACFB-034AEF62F6AD}">
    <filterColumn colId="8">
      <filters>
        <filter val="13:40/13:51"/>
        <filter val="13:48/13:54"/>
        <filter val="13:52"/>
        <filter val="13:55"/>
        <filter val="13:57"/>
        <filter val="13:58"/>
        <filter val="13:59"/>
        <filter val="14:00"/>
        <filter val="14:02"/>
        <filter val="14:05"/>
        <filter val="14:09"/>
        <filter val="14:12"/>
        <filter val="14:2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6E2F-906B-4851-B51E-4D56BC9EE99F}">
  <dimension ref="A1:K45"/>
  <sheetViews>
    <sheetView topLeftCell="A15" workbookViewId="0">
      <selection activeCell="J34" sqref="J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5"/>
      <c r="E2" s="37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5"/>
      <c r="E3" s="37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0.73749999999999993</v>
      </c>
      <c r="F5" s="16">
        <v>0.91180555555555554</v>
      </c>
      <c r="G5" s="61">
        <v>0.23541666666666669</v>
      </c>
      <c r="H5" s="61"/>
      <c r="I5" s="40">
        <v>0.57500000000000007</v>
      </c>
      <c r="J5" s="344" t="s">
        <v>1220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0.75486111111111109</v>
      </c>
      <c r="F6" s="16">
        <v>0.91111111111111109</v>
      </c>
      <c r="G6" s="61">
        <v>0.24305555555555555</v>
      </c>
      <c r="H6" s="61"/>
      <c r="I6" s="27">
        <v>0.5756944444444444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>
        <v>0.74236111111111114</v>
      </c>
      <c r="F7" s="16">
        <v>0.91249999999999998</v>
      </c>
      <c r="G7" s="61">
        <v>0.24374999999999999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0.90694444444444444</v>
      </c>
      <c r="G8" s="61">
        <v>0.24236111111111111</v>
      </c>
      <c r="H8" s="61"/>
      <c r="I8" s="27">
        <v>0.57986111111111105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0.90833333333333333</v>
      </c>
      <c r="G9" s="16">
        <v>0.24374999999999999</v>
      </c>
      <c r="H9" s="61"/>
      <c r="I9" s="27">
        <v>0.57986111111111105</v>
      </c>
      <c r="J9" s="345" t="s">
        <v>1233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0.74791666666666667</v>
      </c>
      <c r="F10" s="16">
        <v>0.90555555555555556</v>
      </c>
      <c r="G10" s="61">
        <v>0.24305555555555555</v>
      </c>
      <c r="H10" s="61"/>
      <c r="I10" s="27">
        <v>0.57638888888888895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0.90486111111111101</v>
      </c>
      <c r="G12" s="19">
        <v>0.23750000000000002</v>
      </c>
      <c r="H12" s="15"/>
      <c r="I12" s="15">
        <v>0.57638888888888895</v>
      </c>
      <c r="J12" s="369" t="s">
        <v>1208</v>
      </c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>
        <v>0.90555555555555556</v>
      </c>
      <c r="G13" s="14"/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>
        <v>0.74236111111111114</v>
      </c>
      <c r="F14" s="16">
        <v>0.90972222222222221</v>
      </c>
      <c r="G14" s="61">
        <v>0.2388888888888889</v>
      </c>
      <c r="H14" s="15"/>
      <c r="I14" s="15">
        <v>0.57152777777777775</v>
      </c>
      <c r="J14" s="370"/>
      <c r="K14" s="15"/>
    </row>
    <row r="15" spans="1:11" ht="25.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0.90763888888888899</v>
      </c>
      <c r="G15" s="61">
        <v>0.23611111111111113</v>
      </c>
      <c r="H15" s="15"/>
      <c r="I15" s="15">
        <v>0.57430555555555551</v>
      </c>
      <c r="J15" s="370" t="s">
        <v>1209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0.73749999999999993</v>
      </c>
      <c r="F16" s="16">
        <v>0.92083333333333339</v>
      </c>
      <c r="G16" s="61">
        <v>0.24374999999999999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0.73749999999999993</v>
      </c>
      <c r="F17" s="16"/>
      <c r="G17" s="61">
        <v>0.24652777777777779</v>
      </c>
      <c r="H17" s="15"/>
      <c r="I17" s="27"/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0.7368055555555556</v>
      </c>
      <c r="F18" s="16"/>
      <c r="G18" s="27">
        <v>0.23472222222222219</v>
      </c>
      <c r="H18" s="15"/>
      <c r="I18" s="27"/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0.75208333333333333</v>
      </c>
      <c r="F19" s="16">
        <v>0.90555555555555556</v>
      </c>
      <c r="G19" s="61">
        <v>0.24027777777777778</v>
      </c>
      <c r="H19" s="15"/>
      <c r="I19" s="27">
        <v>0.57152777777777775</v>
      </c>
      <c r="J19" s="309" t="s">
        <v>1228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0.7319444444444444</v>
      </c>
      <c r="F24" s="16"/>
      <c r="G24" s="61">
        <v>0.24305555555555555</v>
      </c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0.7402777777777777</v>
      </c>
      <c r="F25" s="16"/>
      <c r="G25" s="60">
        <v>0.24305555555555555</v>
      </c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0.7368055555555556</v>
      </c>
      <c r="F26" s="16"/>
      <c r="G26" s="61">
        <v>0.23611111111111113</v>
      </c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0.74444444444444446</v>
      </c>
      <c r="F27" s="16"/>
      <c r="G27" s="61">
        <v>0.24236111111111111</v>
      </c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0.73611111111111116</v>
      </c>
      <c r="F28" s="16"/>
      <c r="G28" s="61">
        <v>0.2388888888888889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0.73611111111111116</v>
      </c>
      <c r="F29" s="16"/>
      <c r="G29" s="61">
        <v>0.24166666666666667</v>
      </c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0.74097222222222225</v>
      </c>
      <c r="F30" s="16"/>
      <c r="G30" s="61">
        <v>0.24097222222222223</v>
      </c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0.75347222222222221</v>
      </c>
      <c r="F31" s="16">
        <v>0.90277777777777779</v>
      </c>
      <c r="G31" s="61">
        <v>0.24166666666666667</v>
      </c>
      <c r="H31" s="15"/>
      <c r="I31" s="27">
        <v>0.57986111111111105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09" t="s">
        <v>150</v>
      </c>
      <c r="K32" s="27"/>
    </row>
    <row r="33" spans="1:11" ht="25.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0.73749999999999993</v>
      </c>
      <c r="F33" s="16">
        <v>0.90902777777777777</v>
      </c>
      <c r="G33" s="61">
        <v>0.23611111111111113</v>
      </c>
      <c r="H33" s="15"/>
      <c r="I33" s="27">
        <v>0.57638888888888895</v>
      </c>
      <c r="J33" s="369" t="s">
        <v>1205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/>
      <c r="F34" s="16">
        <v>0.90833333333333333</v>
      </c>
      <c r="G34" s="20"/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0.74513888888888891</v>
      </c>
      <c r="F35" s="16">
        <v>0.90555555555555556</v>
      </c>
      <c r="G35" s="60">
        <v>0.24097222222222223</v>
      </c>
      <c r="H35" s="27"/>
      <c r="I35" s="27">
        <v>0.57500000000000007</v>
      </c>
      <c r="J35" s="370" t="s">
        <v>1206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/>
      <c r="F36" s="16">
        <v>0.90833333333333333</v>
      </c>
      <c r="G36" s="59">
        <v>0.24583333333333335</v>
      </c>
      <c r="H36" s="15"/>
      <c r="I36" s="27">
        <v>0.5756944444444444</v>
      </c>
      <c r="J36" s="345" t="s">
        <v>111</v>
      </c>
      <c r="K36" s="27" t="s">
        <v>1090</v>
      </c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0.74861111111111101</v>
      </c>
      <c r="F37" s="16">
        <v>0.90902777777777777</v>
      </c>
      <c r="G37" s="61">
        <v>0.23819444444444446</v>
      </c>
      <c r="H37" s="15"/>
      <c r="I37" s="27">
        <v>0.5708333333333333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0.74375000000000002</v>
      </c>
      <c r="F38" s="16"/>
      <c r="G38" s="61">
        <v>0.24305555555555555</v>
      </c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0.73749999999999993</v>
      </c>
      <c r="F39" s="16"/>
      <c r="G39" s="61">
        <v>0.23541666666666669</v>
      </c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0.7416666666666667</v>
      </c>
      <c r="F40" s="16"/>
      <c r="G40" s="61">
        <v>0.24166666666666667</v>
      </c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0.75</v>
      </c>
      <c r="F41" s="16"/>
      <c r="G41" s="27">
        <v>0.23541666666666669</v>
      </c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0.74305555555555547</v>
      </c>
      <c r="F42" s="16"/>
      <c r="G42" s="61">
        <v>0.23750000000000002</v>
      </c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0.73749999999999993</v>
      </c>
      <c r="F43" s="16"/>
      <c r="G43" s="27">
        <v>0.23541666666666669</v>
      </c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6">
        <v>0.7368055555555556</v>
      </c>
      <c r="F44" s="16"/>
      <c r="G44" s="27">
        <v>0.23263888888888887</v>
      </c>
      <c r="H44" s="48"/>
      <c r="I44" s="27"/>
      <c r="J44" s="309"/>
      <c r="K44" s="47"/>
    </row>
    <row r="45" spans="1:11" x14ac:dyDescent="0.25">
      <c r="F45" s="1"/>
    </row>
  </sheetData>
  <autoFilter ref="A4:K44" xr:uid="{C3B16E2F-906B-4851-B51E-4D56BC9EE99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A97D-F014-45CE-B5F8-BF583901459A}">
  <dimension ref="A1:K45"/>
  <sheetViews>
    <sheetView topLeftCell="A3" workbookViewId="0">
      <selection activeCell="H13" sqref="H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5"/>
      <c r="E2" s="37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5"/>
      <c r="E3" s="37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0.74444444444444446</v>
      </c>
      <c r="F5" s="16">
        <v>0.90694444444444444</v>
      </c>
      <c r="G5" s="61">
        <v>0.23680555555555557</v>
      </c>
      <c r="H5" s="61"/>
      <c r="I5" s="40">
        <v>0.57152777777777775</v>
      </c>
      <c r="J5" s="344" t="s">
        <v>1220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/>
      <c r="F6" s="16">
        <v>0.24444444444444446</v>
      </c>
      <c r="G6" s="61">
        <v>0.24166666666666667</v>
      </c>
      <c r="H6" s="61"/>
      <c r="I6" s="27">
        <v>0.57500000000000007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0.24374999999999999</v>
      </c>
      <c r="G7" s="61">
        <v>0.24236111111111111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0.2388888888888889</v>
      </c>
      <c r="G8" s="61">
        <v>0.24305555555555555</v>
      </c>
      <c r="H8" s="61"/>
      <c r="I8" s="27">
        <v>0.57708333333333328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0.91111111111111109</v>
      </c>
      <c r="G9" s="27">
        <v>0.24791666666666667</v>
      </c>
      <c r="H9" s="61"/>
      <c r="I9" s="27">
        <v>0.57430555555555551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16">
        <v>0.90902777777777777</v>
      </c>
      <c r="G10" s="61">
        <v>0.24097222222222223</v>
      </c>
      <c r="H10" s="61"/>
      <c r="I10" s="27">
        <v>0.57986111111111105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0.90694444444444444</v>
      </c>
      <c r="G12" s="15">
        <v>0.23611111111111113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27" t="s">
        <v>586</v>
      </c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>
        <v>0.73958333333333337</v>
      </c>
      <c r="F14" s="16">
        <v>0.91041666666666676</v>
      </c>
      <c r="G14" s="61">
        <v>0.23958333333333334</v>
      </c>
      <c r="H14" s="15"/>
      <c r="I14" s="15">
        <v>0.57500000000000007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>
        <v>0.73958333333333337</v>
      </c>
      <c r="F15" s="16">
        <v>0.90833333333333333</v>
      </c>
      <c r="G15" s="61">
        <v>0.24097222222222223</v>
      </c>
      <c r="H15" s="15"/>
      <c r="I15" s="15">
        <v>0.57430555555555551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0.73749999999999993</v>
      </c>
      <c r="F16" s="16">
        <v>0.91041666666666676</v>
      </c>
      <c r="G16" s="61">
        <v>0.2388888888888889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0.74444444444444446</v>
      </c>
      <c r="F17" s="16">
        <v>0.90486111111111101</v>
      </c>
      <c r="G17" s="61">
        <v>0.24305555555555555</v>
      </c>
      <c r="H17" s="15"/>
      <c r="I17" s="27">
        <v>0.5708333333333333</v>
      </c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0.73263888888888884</v>
      </c>
      <c r="F18" s="16">
        <v>0.90416666666666667</v>
      </c>
      <c r="G18" s="27">
        <v>0.23263888888888887</v>
      </c>
      <c r="H18" s="15"/>
      <c r="I18" s="27">
        <v>0.57777777777777783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 t="s">
        <v>1247</v>
      </c>
      <c r="F19" s="20">
        <v>0.93611111111111101</v>
      </c>
      <c r="G19" s="61">
        <v>0.24305555555555555</v>
      </c>
      <c r="H19" s="15"/>
      <c r="I19" s="27">
        <v>0.57708333333333328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0.32916666666666666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0.73125000000000007</v>
      </c>
      <c r="F24" s="16">
        <v>0.90486111111111101</v>
      </c>
      <c r="G24" s="61">
        <v>0.23472222222222219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>
        <v>0.73611111111111116</v>
      </c>
      <c r="F25" s="14"/>
      <c r="G25" s="60">
        <v>0.24236111111111111</v>
      </c>
      <c r="H25" s="15"/>
      <c r="I25" s="27">
        <v>0.57291666666666663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0.73958333333333337</v>
      </c>
      <c r="F26" s="16">
        <v>0.90277777777777779</v>
      </c>
      <c r="G26" s="61">
        <v>0.23680555555555557</v>
      </c>
      <c r="H26" s="15"/>
      <c r="I26" s="27">
        <v>0.56666666666666665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0.7402777777777777</v>
      </c>
      <c r="F27" s="16">
        <v>0.90555555555555556</v>
      </c>
      <c r="G27" s="61">
        <v>0.23958333333333334</v>
      </c>
      <c r="H27" s="61"/>
      <c r="I27" s="27">
        <v>0.57638888888888895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0.73263888888888884</v>
      </c>
      <c r="F28" s="14"/>
      <c r="G28" s="61">
        <v>0.2388888888888889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0.73055555555555562</v>
      </c>
      <c r="F29" s="16">
        <v>0.8979166666666667</v>
      </c>
      <c r="G29" s="61" t="s">
        <v>1142</v>
      </c>
      <c r="H29" s="15"/>
      <c r="I29" s="27">
        <v>0.56666666666666665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>
        <v>0.73333333333333339</v>
      </c>
      <c r="F30" s="16">
        <v>0.89583333333333337</v>
      </c>
      <c r="G30" s="61" t="s">
        <v>1142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0.74861111111111101</v>
      </c>
      <c r="F31" s="16">
        <v>0.93819444444444444</v>
      </c>
      <c r="G31" s="61">
        <v>0.23750000000000002</v>
      </c>
      <c r="H31" s="15"/>
      <c r="I31" s="27">
        <v>0.57777777777777783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0.93888888888888899</v>
      </c>
      <c r="G32" s="61" t="s">
        <v>741</v>
      </c>
      <c r="H32" s="15"/>
      <c r="I32" s="27">
        <v>0.57777777777777783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>
        <v>0.7368055555555556</v>
      </c>
      <c r="F33" s="16">
        <v>0.90972222222222221</v>
      </c>
      <c r="G33" s="61" t="s">
        <v>877</v>
      </c>
      <c r="H33" s="15"/>
      <c r="I33" s="27" t="s">
        <v>124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>
        <v>0.73749999999999993</v>
      </c>
      <c r="F34" s="16">
        <v>0.90625</v>
      </c>
      <c r="G34" s="27">
        <v>0.24236111111111111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0.7402777777777777</v>
      </c>
      <c r="F35" s="16">
        <v>0.90694444444444444</v>
      </c>
      <c r="G35" s="60">
        <v>0.24027777777777778</v>
      </c>
      <c r="H35" s="27"/>
      <c r="I35" s="27">
        <v>0.57500000000000007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0.74097222222222225</v>
      </c>
      <c r="F36" s="16">
        <v>0.91111111111111109</v>
      </c>
      <c r="G36" s="61">
        <v>0.24305555555555555</v>
      </c>
      <c r="H36" s="15"/>
      <c r="I36" s="27">
        <v>0.57777777777777783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0.74652777777777779</v>
      </c>
      <c r="F37" s="16">
        <v>0.90625</v>
      </c>
      <c r="G37" s="61">
        <v>0.24166666666666667</v>
      </c>
      <c r="H37" s="15"/>
      <c r="I37" s="27">
        <v>0.57847222222222217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0.74444444444444446</v>
      </c>
      <c r="F38" s="16">
        <v>0.90972222222222221</v>
      </c>
      <c r="G38" s="61">
        <v>0.24166666666666667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0.73402777777777783</v>
      </c>
      <c r="F39" s="16">
        <v>0.89583333333333337</v>
      </c>
      <c r="G39" s="61" t="s">
        <v>1238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0.7416666666666667</v>
      </c>
      <c r="F40" s="16">
        <v>0.90972222222222221</v>
      </c>
      <c r="G40" s="61" t="s">
        <v>1217</v>
      </c>
      <c r="H40" s="15"/>
      <c r="I40" s="27">
        <v>0.57291666666666663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0.74444444444444446</v>
      </c>
      <c r="F41" s="16">
        <v>0.90486111111111101</v>
      </c>
      <c r="G41" s="27" t="s">
        <v>1239</v>
      </c>
      <c r="H41" s="15"/>
      <c r="I41" s="27">
        <v>0.57291666666666663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0.7416666666666667</v>
      </c>
      <c r="F42" s="16">
        <v>0.8979166666666667</v>
      </c>
      <c r="G42" s="61">
        <v>0.24374999999999999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0.72986111111111107</v>
      </c>
      <c r="F43" s="16">
        <v>0.90277777777777779</v>
      </c>
      <c r="G43" s="27">
        <v>0.24374999999999999</v>
      </c>
      <c r="H43" s="336"/>
      <c r="I43" s="27">
        <v>0.56805555555555554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6"/>
      <c r="F44" s="16">
        <v>0.9</v>
      </c>
      <c r="G44" s="27">
        <v>0.23402777777777781</v>
      </c>
      <c r="H44" s="48"/>
      <c r="I44" s="27">
        <v>0.56736111111111109</v>
      </c>
      <c r="J44" s="309"/>
      <c r="K44" s="47"/>
    </row>
    <row r="45" spans="1:11" x14ac:dyDescent="0.25">
      <c r="F45" s="1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395C-3B7E-47AB-B325-2A34CCAEC6C7}">
  <dimension ref="A1:K45"/>
  <sheetViews>
    <sheetView topLeftCell="A3" workbookViewId="0">
      <selection activeCell="A20" sqref="A20:XFD2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79"/>
      <c r="E2" s="37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79"/>
      <c r="E3" s="37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6">
        <v>0.73749999999999993</v>
      </c>
      <c r="F5" s="16">
        <v>0.90763888888888899</v>
      </c>
      <c r="G5" s="61">
        <v>0.24374999999999999</v>
      </c>
      <c r="H5" s="61"/>
      <c r="I5" s="40">
        <v>0.56805555555555554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16">
        <v>0.74236111111111114</v>
      </c>
      <c r="F6" s="16">
        <v>0.91249999999999998</v>
      </c>
      <c r="G6" s="61" t="s">
        <v>1262</v>
      </c>
      <c r="H6" s="61"/>
      <c r="I6" s="27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16">
        <v>0.9145833333333333</v>
      </c>
      <c r="G7" s="61">
        <v>0.24374999999999999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16">
        <v>0.90625</v>
      </c>
      <c r="G8" s="61">
        <v>0.24374999999999999</v>
      </c>
      <c r="H8" s="61"/>
      <c r="I8" s="27">
        <v>0.57638888888888895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14"/>
      <c r="F9" s="16">
        <v>0.90833333333333333</v>
      </c>
      <c r="G9" s="27">
        <v>0.24166666666666667</v>
      </c>
      <c r="H9" s="61"/>
      <c r="I9" s="27">
        <v>0.57361111111111118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>
        <v>0.7402777777777777</v>
      </c>
      <c r="F10" s="16">
        <v>0.91249999999999998</v>
      </c>
      <c r="G10" s="61">
        <v>0.23958333333333334</v>
      </c>
      <c r="H10" s="61"/>
      <c r="I10" s="27">
        <v>0.58124999999999993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0.90347222222222223</v>
      </c>
      <c r="G12" s="15">
        <v>0.23611111111111113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27" t="s">
        <v>1261</v>
      </c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>
        <v>0.7416666666666667</v>
      </c>
      <c r="F14" s="16">
        <v>0.90486111111111101</v>
      </c>
      <c r="G14" s="61">
        <v>0.2388888888888889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6"/>
      <c r="F15" s="16">
        <v>0.90277777777777779</v>
      </c>
      <c r="G15" s="61">
        <v>0.2388888888888889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6">
        <v>0.73472222222222217</v>
      </c>
      <c r="F16" s="16">
        <v>0.90486111111111101</v>
      </c>
      <c r="G16" s="61">
        <v>0.23611111111111113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6">
        <v>0.72569444444444453</v>
      </c>
      <c r="F17" s="16">
        <v>0.90208333333333324</v>
      </c>
      <c r="G17" s="59">
        <v>0.26180555555555557</v>
      </c>
      <c r="H17" s="15"/>
      <c r="I17" s="27">
        <v>0.57638888888888895</v>
      </c>
      <c r="J17" s="309" t="s">
        <v>1255</v>
      </c>
      <c r="K17" s="27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6">
        <v>0.75347222222222221</v>
      </c>
      <c r="F18" s="16">
        <v>0.90625</v>
      </c>
      <c r="G18" s="27">
        <v>0.23055555555555554</v>
      </c>
      <c r="H18" s="15"/>
      <c r="I18" s="27">
        <v>0.56527777777777777</v>
      </c>
      <c r="J18" s="309" t="s">
        <v>1252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6">
        <v>0.74513888888888891</v>
      </c>
      <c r="F19" s="20">
        <v>0.9375</v>
      </c>
      <c r="G19" s="61">
        <v>0.24166666666666667</v>
      </c>
      <c r="H19" s="15"/>
      <c r="I19" s="27">
        <v>0.57638888888888895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231"/>
      <c r="F21" s="231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6">
        <v>0.74722222222222223</v>
      </c>
      <c r="F24" s="16">
        <v>0.90347222222222223</v>
      </c>
      <c r="G24" s="61">
        <v>0.23750000000000002</v>
      </c>
      <c r="H24" s="15"/>
      <c r="I24" s="27">
        <v>0.56527777777777777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6" t="s">
        <v>1254</v>
      </c>
      <c r="F25" s="14">
        <v>0.89374999999999993</v>
      </c>
      <c r="G25" s="60">
        <v>0.24027777777777778</v>
      </c>
      <c r="H25" s="15"/>
      <c r="I25" s="27">
        <v>0.57777777777777783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16">
        <v>0.74305555555555547</v>
      </c>
      <c r="F26" s="16">
        <v>0.90208333333333324</v>
      </c>
      <c r="G26" s="61">
        <v>0.23611111111111113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16">
        <v>0.74305555555555547</v>
      </c>
      <c r="F27" s="16">
        <v>0.90277777777777779</v>
      </c>
      <c r="G27" s="61">
        <v>0.24444444444444446</v>
      </c>
      <c r="H27" s="61"/>
      <c r="I27" s="27">
        <v>0.57152777777777775</v>
      </c>
      <c r="J27" s="345" t="s">
        <v>1249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16">
        <v>0.77638888888888891</v>
      </c>
      <c r="F28" s="14">
        <v>0.90833333333333333</v>
      </c>
      <c r="G28" s="61" t="s">
        <v>1096</v>
      </c>
      <c r="H28" s="61"/>
      <c r="I28" s="27">
        <v>0.57361111111111118</v>
      </c>
      <c r="J28" s="345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6">
        <v>0.72916666666666663</v>
      </c>
      <c r="F29" s="16">
        <v>0.89236111111111116</v>
      </c>
      <c r="G29" s="61" t="s">
        <v>1259</v>
      </c>
      <c r="H29" s="15"/>
      <c r="I29" s="27">
        <v>0.57152777777777775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6" t="s">
        <v>1250</v>
      </c>
      <c r="F30" s="16">
        <v>0.90208333333333324</v>
      </c>
      <c r="G30" s="61" t="s">
        <v>1260</v>
      </c>
      <c r="H30" s="15"/>
      <c r="I30" s="27">
        <v>0.56666666666666665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6">
        <v>0.74444444444444446</v>
      </c>
      <c r="F31" s="20">
        <v>0.9375</v>
      </c>
      <c r="G31" s="61">
        <v>0.2388888888888889</v>
      </c>
      <c r="H31" s="15"/>
      <c r="I31" s="27">
        <v>0.57361111111111118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0">
        <v>0.9375</v>
      </c>
      <c r="G32" s="61" t="s">
        <v>1256</v>
      </c>
      <c r="H32" s="15"/>
      <c r="I32" s="27">
        <v>0.58263888888888882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6"/>
      <c r="F33" s="16" t="s">
        <v>1253</v>
      </c>
      <c r="G33" s="61" t="s">
        <v>1029</v>
      </c>
      <c r="H33" s="15"/>
      <c r="I33" s="27" t="s">
        <v>1263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6"/>
      <c r="F34" s="16">
        <v>0.90763888888888899</v>
      </c>
      <c r="G34" s="27">
        <v>0.24097222222222223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358">
        <v>0.74375000000000002</v>
      </c>
      <c r="F35" s="16">
        <v>0.90763888888888899</v>
      </c>
      <c r="G35" s="60">
        <v>0.24166666666666667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14">
        <v>0.74375000000000002</v>
      </c>
      <c r="F36" s="16">
        <v>0.91249999999999998</v>
      </c>
      <c r="G36" s="61">
        <v>0.24097222222222223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0.74583333333333324</v>
      </c>
      <c r="F37" s="16">
        <v>0.90486111111111101</v>
      </c>
      <c r="G37" s="61">
        <v>0.24166666666666667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6">
        <v>0.74791666666666667</v>
      </c>
      <c r="F38" s="16">
        <v>0.8965277777777777</v>
      </c>
      <c r="G38" s="61">
        <v>0.24583333333333335</v>
      </c>
      <c r="H38" s="15"/>
      <c r="I38" s="27">
        <v>0.57222222222222219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6">
        <v>0.7402777777777777</v>
      </c>
      <c r="F39" s="16">
        <v>0.90625</v>
      </c>
      <c r="G39" s="61">
        <v>0.23611111111111113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16">
        <v>0.7402777777777777</v>
      </c>
      <c r="F40" s="16">
        <v>0.90833333333333333</v>
      </c>
      <c r="G40" s="61" t="s">
        <v>1257</v>
      </c>
      <c r="H40" s="15"/>
      <c r="I40" s="27" t="s">
        <v>521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16">
        <v>0.74444444444444446</v>
      </c>
      <c r="F41" s="16">
        <v>0.90833333333333333</v>
      </c>
      <c r="G41" s="27" t="s">
        <v>1258</v>
      </c>
      <c r="H41" s="15"/>
      <c r="I41" s="27" t="s">
        <v>1264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6">
        <v>0.74236111111111114</v>
      </c>
      <c r="F42" s="16">
        <v>0.90763888888888899</v>
      </c>
      <c r="G42" s="61">
        <v>0.23402777777777781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16">
        <v>0.74930555555555556</v>
      </c>
      <c r="F43" s="16">
        <v>0.8881944444444444</v>
      </c>
      <c r="G43" s="27">
        <v>0.24097222222222223</v>
      </c>
      <c r="H43" s="336"/>
      <c r="I43" s="27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16">
        <v>0.9</v>
      </c>
      <c r="G44" s="27">
        <v>0.23402777777777781</v>
      </c>
      <c r="H44" s="48"/>
      <c r="I44" s="27">
        <v>0.56527777777777777</v>
      </c>
      <c r="J44" s="309"/>
      <c r="K44" s="47"/>
    </row>
    <row r="45" spans="1:11" x14ac:dyDescent="0.25">
      <c r="F45" s="1"/>
    </row>
  </sheetData>
  <autoFilter ref="A4:K44" xr:uid="{3A63395C-3B7E-47AB-B325-2A34CCAEC6C7}"/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B14F-48B0-4E5F-BDE2-05DC70F74962}">
  <sheetPr filterMode="1"/>
  <dimension ref="A1:K45"/>
  <sheetViews>
    <sheetView workbookViewId="0">
      <selection activeCell="E10" sqref="E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0"/>
      <c r="E2" s="38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0"/>
      <c r="E3" s="38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0.90694444444444444</v>
      </c>
      <c r="G5" s="61">
        <v>0.23819444444444446</v>
      </c>
      <c r="H5" s="61"/>
      <c r="I5" s="40">
        <v>0.58263888888888882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0.74236111111111114</v>
      </c>
      <c r="F6" s="61">
        <v>0.91041666666666676</v>
      </c>
      <c r="G6" s="61">
        <v>0.24722222222222223</v>
      </c>
      <c r="H6" s="61"/>
      <c r="I6" s="27">
        <v>0.57638888888888895</v>
      </c>
      <c r="J6" s="309"/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0.91041666666666676</v>
      </c>
      <c r="G7" s="61">
        <v>0.24583333333333335</v>
      </c>
      <c r="H7" s="61"/>
      <c r="I7" s="27">
        <v>0.57361111111111118</v>
      </c>
      <c r="J7" s="346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0.24097222222222223</v>
      </c>
      <c r="H8" s="61"/>
      <c r="I8" s="27">
        <v>0.57361111111111118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61">
        <v>0.90763888888888899</v>
      </c>
      <c r="G9" s="27">
        <v>0.24583333333333335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0.74722222222222223</v>
      </c>
      <c r="F10" s="61">
        <v>0.90833333333333333</v>
      </c>
      <c r="G10" s="61">
        <v>0.24722222222222223</v>
      </c>
      <c r="H10" s="61"/>
      <c r="I10" s="27">
        <v>0.57986111111111105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61">
        <v>0.90625</v>
      </c>
      <c r="G11" s="35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0.90416666666666667</v>
      </c>
      <c r="G12" s="15">
        <v>0.23680555555555557</v>
      </c>
      <c r="H12" s="15"/>
      <c r="I12" s="15">
        <v>0.57430555555555551</v>
      </c>
      <c r="J12" s="369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0.24513888888888888</v>
      </c>
      <c r="H13" s="35"/>
      <c r="I13" s="35"/>
      <c r="J13" s="369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1">
        <v>0.90416666666666667</v>
      </c>
      <c r="G14" s="61">
        <v>0.23819444444444446</v>
      </c>
      <c r="H14" s="15"/>
      <c r="I14" s="15">
        <v>0.57152777777777775</v>
      </c>
      <c r="J14" s="370" t="s">
        <v>1251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0.74305555555555547</v>
      </c>
      <c r="F15" s="61">
        <v>0.90763888888888899</v>
      </c>
      <c r="G15" s="61">
        <v>0.23958333333333334</v>
      </c>
      <c r="H15" s="15"/>
      <c r="I15" s="15">
        <v>0.57430555555555551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0.7402777777777777</v>
      </c>
      <c r="F16" s="61">
        <v>0.91041666666666676</v>
      </c>
      <c r="G16" s="61">
        <v>0.23680555555555557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0.90347222222222223</v>
      </c>
      <c r="G17" s="61">
        <v>0.24305555555555555</v>
      </c>
      <c r="H17" s="15"/>
      <c r="I17" s="27">
        <v>0.5805555555555556</v>
      </c>
      <c r="J17" s="309" t="s">
        <v>1255</v>
      </c>
      <c r="K17" s="27" t="s">
        <v>1090</v>
      </c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0.73611111111111116</v>
      </c>
      <c r="F18" s="61">
        <v>0.89930555555555547</v>
      </c>
      <c r="G18" s="27">
        <v>0.2298611111111111</v>
      </c>
      <c r="H18" s="15"/>
      <c r="I18" s="27">
        <v>0.56458333333333333</v>
      </c>
      <c r="J18" s="309" t="s">
        <v>1252</v>
      </c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61">
        <v>0.90694444444444444</v>
      </c>
      <c r="G19" s="61">
        <v>0.24722222222222223</v>
      </c>
      <c r="H19" s="15"/>
      <c r="I19" s="27">
        <v>0.57430555555555551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0.3430555555555555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0.32847222222222222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0.34791666666666665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0.73749999999999993</v>
      </c>
      <c r="F24" s="61">
        <v>0.90277777777777779</v>
      </c>
      <c r="G24" s="61">
        <v>0.2388888888888889</v>
      </c>
      <c r="H24" s="15"/>
      <c r="I24" s="27">
        <v>0.56527777777777777</v>
      </c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0.74791666666666667</v>
      </c>
      <c r="F25" s="61">
        <v>0.90555555555555556</v>
      </c>
      <c r="G25" s="60">
        <v>0.2388888888888889</v>
      </c>
      <c r="H25" s="15"/>
      <c r="I25" s="27">
        <v>0.57500000000000007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0.7416666666666667</v>
      </c>
      <c r="F26" s="61">
        <v>0.90833333333333333</v>
      </c>
      <c r="G26" s="61">
        <v>0.23472222222222219</v>
      </c>
      <c r="H26" s="15"/>
      <c r="I26" s="27">
        <v>0.56597222222222221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0.73472222222222217</v>
      </c>
      <c r="F27" s="61">
        <v>0.90416666666666667</v>
      </c>
      <c r="G27" s="59">
        <v>0.25347222222222221</v>
      </c>
      <c r="H27" s="61"/>
      <c r="I27" s="27">
        <v>0.56805555555555554</v>
      </c>
      <c r="J27" s="345" t="s">
        <v>1249</v>
      </c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0.90902777777777777</v>
      </c>
      <c r="G28" s="61" t="s">
        <v>1169</v>
      </c>
      <c r="H28" s="61"/>
      <c r="I28" s="27">
        <v>0.57222222222222219</v>
      </c>
      <c r="J28" s="345" t="s">
        <v>228</v>
      </c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0.73402777777777783</v>
      </c>
      <c r="F29" s="61">
        <v>0.90416666666666667</v>
      </c>
      <c r="G29" s="61" t="s">
        <v>1265</v>
      </c>
      <c r="H29" s="15"/>
      <c r="I29" s="27">
        <v>0.57222222222222219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0.89930555555555547</v>
      </c>
      <c r="G30" s="61" t="s">
        <v>450</v>
      </c>
      <c r="H30" s="15"/>
      <c r="I30" s="27">
        <v>0.57430555555555551</v>
      </c>
      <c r="J30" s="345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0.73263888888888884</v>
      </c>
      <c r="F31" s="61">
        <v>0.90694444444444444</v>
      </c>
      <c r="G31" s="61">
        <v>0.24027777777777778</v>
      </c>
      <c r="H31" s="15"/>
      <c r="I31" s="27">
        <v>0.57291666666666663</v>
      </c>
      <c r="J31" s="309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 t="s">
        <v>642</v>
      </c>
      <c r="H32" s="15"/>
      <c r="I32" s="27">
        <v>0.57361111111111118</v>
      </c>
      <c r="J32" s="309" t="s">
        <v>150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0.73958333333333337</v>
      </c>
      <c r="F33" s="61">
        <v>0.90347222222222223</v>
      </c>
      <c r="G33" s="61" t="s">
        <v>569</v>
      </c>
      <c r="H33" s="15"/>
      <c r="I33" s="27" t="s">
        <v>1126</v>
      </c>
      <c r="J33" s="36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61">
        <v>0.73958333333333337</v>
      </c>
      <c r="F34" s="61">
        <v>0.90902777777777777</v>
      </c>
      <c r="G34" s="27">
        <v>0.24097222222222223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0.90625</v>
      </c>
      <c r="G35" s="60">
        <v>0.24583333333333335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0.74097222222222225</v>
      </c>
      <c r="F36" s="61">
        <v>0.90902777777777777</v>
      </c>
      <c r="G36" s="61">
        <v>0.24513888888888888</v>
      </c>
      <c r="H36" s="15"/>
      <c r="I36" s="27">
        <v>0.57777777777777783</v>
      </c>
      <c r="J36" s="345" t="s">
        <v>1114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0.74583333333333324</v>
      </c>
      <c r="F37" s="61">
        <v>0.90416666666666667</v>
      </c>
      <c r="G37" s="61">
        <v>0.24097222222222223</v>
      </c>
      <c r="H37" s="15"/>
      <c r="I37" s="27">
        <v>0.57430555555555551</v>
      </c>
      <c r="J37" s="345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0.74930555555555556</v>
      </c>
      <c r="F38" s="61">
        <v>0.90763888888888899</v>
      </c>
      <c r="G38" s="61">
        <v>0.24236111111111111</v>
      </c>
      <c r="H38" s="15"/>
      <c r="I38" s="27">
        <v>0.57222222222222219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</v>
      </c>
      <c r="G39" s="61">
        <v>0.2388888888888889</v>
      </c>
      <c r="H39" s="15"/>
      <c r="I39" s="27">
        <v>0.56736111111111109</v>
      </c>
      <c r="J39" s="345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0.74097222222222225</v>
      </c>
      <c r="F40" s="61">
        <v>0.91249999999999998</v>
      </c>
      <c r="G40" s="61" t="s">
        <v>503</v>
      </c>
      <c r="H40" s="15"/>
      <c r="I40" s="27" t="s">
        <v>201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0.74305555555555547</v>
      </c>
      <c r="F41" s="61">
        <v>0.90416666666666667</v>
      </c>
      <c r="G41" s="27" t="s">
        <v>1072</v>
      </c>
      <c r="H41" s="15"/>
      <c r="I41" s="27" t="s">
        <v>1266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0.73819444444444438</v>
      </c>
      <c r="F42" s="61">
        <v>0.89930555555555547</v>
      </c>
      <c r="G42" s="61">
        <v>0.24097222222222223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0.72569444444444453</v>
      </c>
      <c r="F43" s="61">
        <v>0.89513888888888893</v>
      </c>
      <c r="G43" s="27">
        <v>0.23055555555555554</v>
      </c>
      <c r="H43" s="336"/>
      <c r="I43" s="20">
        <v>0.58680555555555558</v>
      </c>
      <c r="J43" s="345" t="s">
        <v>1267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0.90416666666666667</v>
      </c>
      <c r="G44" s="27">
        <v>0.23333333333333331</v>
      </c>
      <c r="H44" s="48"/>
      <c r="I44" s="27">
        <v>0.57708333333333328</v>
      </c>
      <c r="J44" s="309"/>
      <c r="K44" s="47"/>
    </row>
    <row r="45" spans="1:11" x14ac:dyDescent="0.25">
      <c r="F45" s="1"/>
      <c r="G45" s="65"/>
    </row>
  </sheetData>
  <autoFilter ref="A4:K44" xr:uid="{E450B14F-48B0-4E5F-BDE2-05DC70F74962}">
    <filterColumn colId="8">
      <filters>
        <filter val="13:50"/>
        <filter val="13:51"/>
        <filter val="13:51/13:52"/>
        <filter val="13:52"/>
        <filter val="13:53"/>
        <filter val="13:55"/>
        <filter val="13:56"/>
        <filter val="13:59"/>
        <filter val="14:0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0080-CC56-477F-83AB-E160B839ED37}">
  <dimension ref="A1:K45"/>
  <sheetViews>
    <sheetView topLeftCell="A13" workbookViewId="0">
      <selection activeCell="J31" sqref="J31:J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1"/>
      <c r="E2" s="38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1"/>
      <c r="E3" s="38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0.90555555555555556</v>
      </c>
      <c r="G5" s="61">
        <v>0.24583333333333335</v>
      </c>
      <c r="H5" s="61"/>
      <c r="I5" s="40">
        <v>0.5708333333333333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0.91111111111111109</v>
      </c>
      <c r="G6" s="61">
        <v>0.24583333333333335</v>
      </c>
      <c r="H6" s="61"/>
      <c r="I6" s="27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0.90694444444444444</v>
      </c>
      <c r="G7" s="61">
        <v>0.24583333333333335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0.24444444444444446</v>
      </c>
      <c r="H8" s="61"/>
      <c r="I8" s="27">
        <v>0.57222222222222219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61">
        <v>0.90833333333333333</v>
      </c>
      <c r="G9" s="27">
        <v>0.24444444444444446</v>
      </c>
      <c r="H9" s="61"/>
      <c r="I9" s="27">
        <v>0.57361111111111118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0.73819444444444438</v>
      </c>
      <c r="F10" s="61">
        <v>0.90833333333333333</v>
      </c>
      <c r="G10" s="61">
        <v>0.24027777777777778</v>
      </c>
      <c r="H10" s="61"/>
      <c r="I10" s="27">
        <v>0.57986111111111105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0.90555555555555556</v>
      </c>
      <c r="G12" s="15">
        <v>0.23819444444444446</v>
      </c>
      <c r="H12" s="15"/>
      <c r="I12" s="15">
        <v>0.57152777777777775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0.24097222222222223</v>
      </c>
      <c r="H13" s="35"/>
      <c r="I13" s="3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0.74444444444444446</v>
      </c>
      <c r="F14" s="61">
        <v>0.90555555555555556</v>
      </c>
      <c r="G14" s="61">
        <v>0.2388888888888889</v>
      </c>
      <c r="H14" s="15"/>
      <c r="I14" s="15">
        <v>0.57222222222222219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0.90555555555555556</v>
      </c>
      <c r="G15" s="61">
        <v>0.2388888888888889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0.73749999999999993</v>
      </c>
      <c r="F16" s="61">
        <v>0.90555555555555556</v>
      </c>
      <c r="G16" s="61">
        <v>0.24305555555555555</v>
      </c>
      <c r="H16" s="15"/>
      <c r="I16" s="15">
        <v>0.57847222222222217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0.90138888888888891</v>
      </c>
      <c r="G17" s="61">
        <v>0.24305555555555555</v>
      </c>
      <c r="H17" s="15"/>
      <c r="I17" s="27">
        <v>0.57986111111111105</v>
      </c>
      <c r="J17" s="309" t="s">
        <v>1255</v>
      </c>
      <c r="K17" s="27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0.72916666666666663</v>
      </c>
      <c r="F18" s="61">
        <v>0.89583333333333337</v>
      </c>
      <c r="G18" s="27">
        <v>0.2298611111111111</v>
      </c>
      <c r="H18" s="15"/>
      <c r="I18" s="27">
        <v>0.56388888888888888</v>
      </c>
      <c r="J18" s="309" t="s">
        <v>1252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0.73958333333333337</v>
      </c>
      <c r="F19" s="59">
        <v>0.95486111111111116</v>
      </c>
      <c r="G19" s="61">
        <v>0.24305555555555555</v>
      </c>
      <c r="H19" s="15"/>
      <c r="I19" s="27">
        <v>0.57638888888888895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0.73402777777777783</v>
      </c>
      <c r="F24" s="61">
        <v>0.90138888888888891</v>
      </c>
      <c r="G24" s="61">
        <v>0.23750000000000002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0.74375000000000002</v>
      </c>
      <c r="F25" s="61">
        <v>0.89444444444444438</v>
      </c>
      <c r="G25" s="60">
        <v>0.24444444444444446</v>
      </c>
      <c r="H25" s="15"/>
      <c r="I25" s="27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0.90069444444444446</v>
      </c>
      <c r="G26" s="61">
        <v>0.23680555555555557</v>
      </c>
      <c r="H26" s="15"/>
      <c r="I26" s="27">
        <v>0.56666666666666665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0.73819444444444438</v>
      </c>
      <c r="F27" s="61">
        <v>0.90347222222222223</v>
      </c>
      <c r="G27" s="61">
        <v>0.23958333333333334</v>
      </c>
      <c r="H27" s="61"/>
      <c r="I27" s="27">
        <v>0.57222222222222219</v>
      </c>
      <c r="J27" s="345" t="s">
        <v>1249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0.90555555555555556</v>
      </c>
      <c r="G28" s="61" t="s">
        <v>309</v>
      </c>
      <c r="H28" s="61"/>
      <c r="I28" s="27">
        <v>0.5708333333333333</v>
      </c>
      <c r="J28" s="345" t="s">
        <v>228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0.72916666666666663</v>
      </c>
      <c r="F29" s="61">
        <v>0.90277777777777779</v>
      </c>
      <c r="G29" s="61" t="s">
        <v>1257</v>
      </c>
      <c r="H29" s="15"/>
      <c r="I29" s="27">
        <v>0.56944444444444442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0.73472222222222217</v>
      </c>
      <c r="F30" s="61">
        <v>0.89583333333333337</v>
      </c>
      <c r="G30" s="61" t="s">
        <v>1268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0.73958333333333337</v>
      </c>
      <c r="F31" s="61">
        <v>0.90416666666666667</v>
      </c>
      <c r="G31" s="61">
        <v>0.23402777777777781</v>
      </c>
      <c r="H31" s="15"/>
      <c r="I31" s="27">
        <v>0.57430555555555551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0.90694444444444444</v>
      </c>
      <c r="G32" s="61" t="s">
        <v>877</v>
      </c>
      <c r="H32" s="15"/>
      <c r="I32" s="27">
        <v>0.57638888888888895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0.73749999999999993</v>
      </c>
      <c r="F33" s="61">
        <v>0.90555555555555556</v>
      </c>
      <c r="G33" s="61" t="s">
        <v>1269</v>
      </c>
      <c r="H33" s="15"/>
      <c r="I33" s="27" t="s">
        <v>1236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>
        <v>0.90833333333333333</v>
      </c>
      <c r="G34" s="20">
        <v>0.25069444444444444</v>
      </c>
      <c r="H34" s="15"/>
      <c r="I34" s="27">
        <v>0.57291666666666663</v>
      </c>
      <c r="J34" s="370" t="s">
        <v>1270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0.90694444444444444</v>
      </c>
      <c r="G35" s="60">
        <v>0.24374999999999999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0.73888888888888893</v>
      </c>
      <c r="F36" s="61">
        <v>0.91180555555555554</v>
      </c>
      <c r="G36" s="61" t="s">
        <v>1271</v>
      </c>
      <c r="H36" s="15"/>
      <c r="I36" s="27">
        <v>0.57847222222222217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0.90694444444444444</v>
      </c>
      <c r="G37" s="61">
        <v>0.24166666666666667</v>
      </c>
      <c r="H37" s="15"/>
      <c r="I37" s="27">
        <v>0.57291666666666663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0.73958333333333337</v>
      </c>
      <c r="F38" s="61">
        <v>0.90833333333333333</v>
      </c>
      <c r="G38" s="61">
        <v>0.24166666666666667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0.90555555555555556</v>
      </c>
      <c r="G39" s="61">
        <v>0.23750000000000002</v>
      </c>
      <c r="H39" s="15"/>
      <c r="I39" s="27">
        <v>0.56944444444444442</v>
      </c>
      <c r="J39" s="345"/>
      <c r="K39" s="27"/>
    </row>
    <row r="40" spans="1:11" ht="25.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0.7284722222222223</v>
      </c>
      <c r="F40" s="61">
        <v>0.90833333333333333</v>
      </c>
      <c r="G40" s="61" t="s">
        <v>1272</v>
      </c>
      <c r="H40" s="15"/>
      <c r="I40" s="27">
        <v>0.59583333333333333</v>
      </c>
      <c r="J40" s="345" t="s">
        <v>56</v>
      </c>
      <c r="K40" s="27" t="s">
        <v>1273</v>
      </c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0.74652777777777779</v>
      </c>
      <c r="F41" s="61">
        <v>0.90763888888888899</v>
      </c>
      <c r="G41" s="27" t="s">
        <v>639</v>
      </c>
      <c r="H41" s="15"/>
      <c r="I41" s="27" t="s">
        <v>735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0.73472222222222217</v>
      </c>
      <c r="F42" s="61">
        <v>0.90347222222222223</v>
      </c>
      <c r="G42" s="61">
        <v>0.24097222222222223</v>
      </c>
      <c r="H42" s="15"/>
      <c r="I42" s="27">
        <v>0.56805555555555554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0.88611111111111107</v>
      </c>
      <c r="G43" s="27">
        <v>0.23402777777777781</v>
      </c>
      <c r="H43" s="336"/>
      <c r="I43" s="27">
        <v>0.56805555555555554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0.90138888888888891</v>
      </c>
      <c r="G44" s="27">
        <v>0.23541666666666669</v>
      </c>
      <c r="H44" s="48"/>
      <c r="I44" s="27">
        <v>0.57013888888888886</v>
      </c>
      <c r="J44" s="309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5B-1B00-4587-927B-3ACA0C8B210F}">
  <sheetPr filterMode="1"/>
  <dimension ref="A1:K45"/>
  <sheetViews>
    <sheetView workbookViewId="0">
      <selection activeCell="H45" sqref="H4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2"/>
      <c r="E2" s="38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2"/>
      <c r="E3" s="38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0.90694444444444444</v>
      </c>
      <c r="G5" s="61">
        <v>0.23680555555555557</v>
      </c>
      <c r="H5" s="61"/>
      <c r="I5" s="40">
        <v>0.57500000000000007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0.91319444444444453</v>
      </c>
      <c r="G6" s="61">
        <v>0.24374999999999999</v>
      </c>
      <c r="H6" s="61"/>
      <c r="I6" s="27">
        <v>0.57916666666666672</v>
      </c>
      <c r="J6" s="309"/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0.90347222222222223</v>
      </c>
      <c r="G7" s="61">
        <v>0.24305555555555555</v>
      </c>
      <c r="H7" s="61"/>
      <c r="I7" s="27">
        <v>0.57430555555555551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0.90902777777777777</v>
      </c>
      <c r="G8" s="61">
        <v>0.24374999999999999</v>
      </c>
      <c r="H8" s="61"/>
      <c r="I8" s="27">
        <v>0.57708333333333328</v>
      </c>
      <c r="J8" s="345"/>
      <c r="K8" s="61"/>
    </row>
    <row r="9" spans="1:11" ht="18.75" x14ac:dyDescent="0.25">
      <c r="A9" s="11">
        <v>5</v>
      </c>
      <c r="B9" s="12" t="s">
        <v>20</v>
      </c>
      <c r="C9" s="13" t="s">
        <v>954</v>
      </c>
      <c r="D9" s="11">
        <v>1</v>
      </c>
      <c r="E9" s="40"/>
      <c r="F9" s="61">
        <v>0.90833333333333333</v>
      </c>
      <c r="G9" s="27">
        <v>0.24097222222222223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0.90972222222222221</v>
      </c>
      <c r="G10" s="61">
        <v>0.24027777777777778</v>
      </c>
      <c r="H10" s="61"/>
      <c r="I10" s="27">
        <v>0.57638888888888895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0.90416666666666667</v>
      </c>
      <c r="G12" s="15">
        <v>0.23611111111111113</v>
      </c>
      <c r="H12" s="15"/>
      <c r="I12" s="15">
        <v>0.57847222222222217</v>
      </c>
      <c r="J12" s="369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0.9145833333333333</v>
      </c>
      <c r="G13" s="27">
        <v>0.23958333333333334</v>
      </c>
      <c r="H13" s="35"/>
      <c r="I13" s="35"/>
      <c r="J13" s="369"/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0.74444444444444446</v>
      </c>
      <c r="F14" s="61">
        <v>0.90486111111111101</v>
      </c>
      <c r="G14" s="61">
        <v>0.2388888888888889</v>
      </c>
      <c r="H14" s="15"/>
      <c r="I14" s="15">
        <v>0.57013888888888886</v>
      </c>
      <c r="J14" s="370" t="s">
        <v>1251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61"/>
      <c r="F15" s="61">
        <v>0.90694444444444444</v>
      </c>
      <c r="G15" s="61">
        <v>0.2388888888888889</v>
      </c>
      <c r="H15" s="15"/>
      <c r="I15" s="15">
        <v>0.57361111111111118</v>
      </c>
      <c r="J15" s="37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0.90486111111111101</v>
      </c>
      <c r="G16" s="61">
        <v>0.23819444444444446</v>
      </c>
      <c r="H16" s="15"/>
      <c r="I16" s="15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0.74097222222222225</v>
      </c>
      <c r="F17" s="61">
        <v>0.9</v>
      </c>
      <c r="G17" s="61">
        <v>0.24722222222222223</v>
      </c>
      <c r="H17" s="15"/>
      <c r="I17" s="27">
        <v>0.57708333333333328</v>
      </c>
      <c r="J17" s="309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0.73958333333333337</v>
      </c>
      <c r="F18" s="61">
        <v>0.89513888888888893</v>
      </c>
      <c r="G18" s="27">
        <v>0.2298611111111111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59">
        <v>0.93402777777777779</v>
      </c>
      <c r="G19" s="61">
        <v>0.24236111111111111</v>
      </c>
      <c r="H19" s="15"/>
      <c r="I19" s="27">
        <v>0.57777777777777783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0.73749999999999993</v>
      </c>
      <c r="F24" s="61">
        <v>0.90416666666666667</v>
      </c>
      <c r="G24" s="61">
        <v>0.24027777777777778</v>
      </c>
      <c r="H24" s="15"/>
      <c r="I24" s="27">
        <v>0.56527777777777777</v>
      </c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0.73472222222222217</v>
      </c>
      <c r="F25" s="61">
        <v>0.89583333333333337</v>
      </c>
      <c r="G25" s="60">
        <v>0.24097222222222223</v>
      </c>
      <c r="H25" s="15"/>
      <c r="I25" s="27">
        <v>0.56944444444444442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0.90138888888888891</v>
      </c>
      <c r="G26" s="61">
        <v>0.23472222222222219</v>
      </c>
      <c r="H26" s="15"/>
      <c r="I26" s="27">
        <v>0.56527777777777777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0.73472222222222217</v>
      </c>
      <c r="F27" s="61">
        <v>0.90416666666666667</v>
      </c>
      <c r="G27" s="61">
        <v>0.23819444444444446</v>
      </c>
      <c r="H27" s="61"/>
      <c r="I27" s="27">
        <v>0.5708333333333333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0.73819444444444438</v>
      </c>
      <c r="F28" s="61">
        <v>0.8979166666666667</v>
      </c>
      <c r="G28" s="61" t="s">
        <v>1154</v>
      </c>
      <c r="H28" s="61"/>
      <c r="I28" s="27">
        <v>0.57500000000000007</v>
      </c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0.72916666666666663</v>
      </c>
      <c r="F29" s="61">
        <v>0.90277777777777779</v>
      </c>
      <c r="G29" s="61" t="s">
        <v>1274</v>
      </c>
      <c r="H29" s="15"/>
      <c r="I29" s="27">
        <v>0.56944444444444442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0.73472222222222217</v>
      </c>
      <c r="F30" s="61">
        <v>0.8979166666666667</v>
      </c>
      <c r="G30" s="61" t="s">
        <v>1275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0.74375000000000002</v>
      </c>
      <c r="F31" s="59">
        <v>0.93194444444444446</v>
      </c>
      <c r="G31" s="61">
        <v>0.23680555555555557</v>
      </c>
      <c r="H31" s="15"/>
      <c r="I31" s="27">
        <v>0.58124999999999993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>
        <v>0.74583333333333324</v>
      </c>
      <c r="F32" s="61">
        <v>0.90763888888888899</v>
      </c>
      <c r="G32" s="61" t="s">
        <v>1278</v>
      </c>
      <c r="H32" s="15"/>
      <c r="I32" s="27">
        <v>0.57638888888888895</v>
      </c>
      <c r="J32" s="309" t="s">
        <v>1279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0.74791666666666667</v>
      </c>
      <c r="F33" s="61">
        <v>0.90416666666666667</v>
      </c>
      <c r="G33" s="61" t="s">
        <v>1276</v>
      </c>
      <c r="H33" s="15"/>
      <c r="I33" s="27">
        <v>0.57291666666666663</v>
      </c>
      <c r="J33" s="36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61">
        <v>0.74305555555555547</v>
      </c>
      <c r="F34" s="61">
        <v>0.90555555555555556</v>
      </c>
      <c r="G34" s="27">
        <v>0.24374999999999999</v>
      </c>
      <c r="H34" s="15"/>
      <c r="I34" s="27" t="s">
        <v>1280</v>
      </c>
      <c r="J34" s="370" t="s">
        <v>1270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0.74097222222222225</v>
      </c>
      <c r="F35" s="61">
        <v>0.90555555555555556</v>
      </c>
      <c r="G35" s="60">
        <v>0.24166666666666667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0.90972222222222221</v>
      </c>
      <c r="G36" s="61" t="s">
        <v>829</v>
      </c>
      <c r="H36" s="15"/>
      <c r="I36" s="27">
        <v>0.57708333333333328</v>
      </c>
      <c r="J36" s="345" t="s">
        <v>1114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0.90486111111111101</v>
      </c>
      <c r="G37" s="61">
        <v>0.24097222222222223</v>
      </c>
      <c r="H37" s="15"/>
      <c r="I37" s="27">
        <v>0.57500000000000007</v>
      </c>
      <c r="J37" s="345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1">
        <v>0.90763888888888899</v>
      </c>
      <c r="G38" s="61">
        <v>0.23958333333333334</v>
      </c>
      <c r="H38" s="15"/>
      <c r="I38" s="27">
        <v>0.57291666666666663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0.89374999999999993</v>
      </c>
      <c r="G39" s="61">
        <v>0.23680555555555557</v>
      </c>
      <c r="H39" s="15"/>
      <c r="I39" s="27">
        <v>0.57222222222222219</v>
      </c>
      <c r="J39" s="345"/>
      <c r="K39" s="27"/>
    </row>
    <row r="40" spans="1:11" ht="25.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0.74097222222222225</v>
      </c>
      <c r="F40" s="61">
        <v>0.91180555555555554</v>
      </c>
      <c r="G40" s="61" t="s">
        <v>1277</v>
      </c>
      <c r="H40" s="15"/>
      <c r="I40" s="27">
        <v>0.57916666666666672</v>
      </c>
      <c r="J40" s="345"/>
      <c r="K40" s="27" t="s">
        <v>1273</v>
      </c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0.7402777777777777</v>
      </c>
      <c r="F41" s="61">
        <v>0.90555555555555556</v>
      </c>
      <c r="G41" s="27" t="s">
        <v>799</v>
      </c>
      <c r="H41" s="15"/>
      <c r="I41" s="27" t="s">
        <v>1152</v>
      </c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0.7402777777777777</v>
      </c>
      <c r="F42" s="61">
        <v>0.90555555555555556</v>
      </c>
      <c r="G42" s="61">
        <v>0.24027777777777778</v>
      </c>
      <c r="H42" s="15"/>
      <c r="I42" s="27">
        <v>0.56666666666666665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0.72430555555555554</v>
      </c>
      <c r="F43" s="61">
        <v>0.89444444444444438</v>
      </c>
      <c r="G43" s="27">
        <v>0.23263888888888887</v>
      </c>
      <c r="H43" s="336"/>
      <c r="I43" s="27">
        <v>0.56874999999999998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0.73888888888888893</v>
      </c>
      <c r="F44" s="61">
        <v>0.90347222222222223</v>
      </c>
      <c r="G44" s="27">
        <v>0.23333333333333331</v>
      </c>
      <c r="H44" s="48"/>
      <c r="I44" s="27">
        <v>0.56597222222222221</v>
      </c>
      <c r="J44" s="309"/>
      <c r="K44" s="47"/>
    </row>
    <row r="45" spans="1:11" x14ac:dyDescent="0.25">
      <c r="F45" s="1"/>
      <c r="G45" s="65"/>
    </row>
  </sheetData>
  <autoFilter ref="A4:K44" xr:uid="{6EB8FC5B-1B00-4587-927B-3ACA0C8B210F}">
    <filterColumn colId="8">
      <filters>
        <filter val="13:50"/>
        <filter val="13:51"/>
        <filter val="13:51/13:47"/>
        <filter val="13:52"/>
        <filter val="13:53"/>
        <filter val="13:54"/>
        <filter val="13:57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804A-4C20-49ED-BABD-0278069C1C7B}">
  <sheetPr filterMode="1"/>
  <dimension ref="A1:K45"/>
  <sheetViews>
    <sheetView workbookViewId="0">
      <selection activeCell="G12" sqref="G1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3"/>
      <c r="E2" s="38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3"/>
      <c r="E3" s="38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0.90625</v>
      </c>
      <c r="G5" s="61">
        <v>0.23750000000000002</v>
      </c>
      <c r="H5" s="61"/>
      <c r="I5" s="27">
        <v>0.57916666666666672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0.74444444444444446</v>
      </c>
      <c r="F6" s="61">
        <v>0.91180555555555554</v>
      </c>
      <c r="G6" s="61">
        <v>0.24305555555555555</v>
      </c>
      <c r="H6" s="61"/>
      <c r="I6" s="15">
        <v>0.5805555555555556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0.90763888888888899</v>
      </c>
      <c r="G7" s="61">
        <v>0.24513888888888888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0.24374999999999999</v>
      </c>
      <c r="H8" s="61"/>
      <c r="I8" s="20" t="s">
        <v>1283</v>
      </c>
      <c r="J8" s="345"/>
      <c r="K8" s="61"/>
    </row>
    <row r="9" spans="1:11" ht="18.75" x14ac:dyDescent="0.25">
      <c r="A9" s="11">
        <v>5</v>
      </c>
      <c r="B9" s="12" t="s">
        <v>1281</v>
      </c>
      <c r="C9" s="13" t="s">
        <v>954</v>
      </c>
      <c r="D9" s="11">
        <v>1</v>
      </c>
      <c r="E9" s="40"/>
      <c r="F9" s="61">
        <v>0.90763888888888899</v>
      </c>
      <c r="G9" s="27">
        <v>0.24305555555555555</v>
      </c>
      <c r="H9" s="61"/>
      <c r="I9" s="27">
        <v>0.5805555555555556</v>
      </c>
      <c r="J9" s="345" t="s">
        <v>1282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0.74722222222222223</v>
      </c>
      <c r="F10" s="61">
        <v>0.90833333333333333</v>
      </c>
      <c r="G10" s="61">
        <v>0.2388888888888889</v>
      </c>
      <c r="H10" s="61"/>
      <c r="I10" s="27">
        <v>0.57638888888888895</v>
      </c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0.90347222222222223</v>
      </c>
      <c r="G12" s="15">
        <v>0.2388888888888889</v>
      </c>
      <c r="H12" s="15"/>
      <c r="I12" s="15">
        <v>0.57708333333333328</v>
      </c>
      <c r="J12" s="369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0.8979166666666667</v>
      </c>
      <c r="G13" s="27">
        <v>0.24305555555555555</v>
      </c>
      <c r="H13" s="35"/>
      <c r="I13" s="15"/>
      <c r="J13" s="369"/>
      <c r="K13" s="35"/>
    </row>
    <row r="14" spans="1:11" ht="25.5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0.74652777777777779</v>
      </c>
      <c r="F14" s="61">
        <v>0.90625</v>
      </c>
      <c r="G14" s="61">
        <v>0.2388888888888889</v>
      </c>
      <c r="H14" s="15"/>
      <c r="I14" s="17">
        <v>0.59722222222222221</v>
      </c>
      <c r="J14" s="370" t="s">
        <v>1284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0.90486111111111101</v>
      </c>
      <c r="G15" s="61">
        <v>0.2388888888888889</v>
      </c>
      <c r="H15" s="15"/>
      <c r="I15" s="15">
        <v>0.57916666666666672</v>
      </c>
      <c r="J15" s="37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0.74513888888888891</v>
      </c>
      <c r="F16" s="61">
        <v>0.90625</v>
      </c>
      <c r="G16" s="59">
        <v>0.27291666666666664</v>
      </c>
      <c r="H16" s="15"/>
      <c r="I16" s="15">
        <v>0.55555555555555558</v>
      </c>
      <c r="J16" s="345" t="s">
        <v>111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0.74236111111111114</v>
      </c>
      <c r="F17" s="61">
        <v>0.91319444444444453</v>
      </c>
      <c r="G17" s="61">
        <v>0.24305555555555555</v>
      </c>
      <c r="H17" s="15"/>
      <c r="I17" s="27">
        <v>0.58124999999999993</v>
      </c>
      <c r="J17" s="309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0.72916666666666663</v>
      </c>
      <c r="F18" s="61">
        <v>0.90694444444444444</v>
      </c>
      <c r="G18" s="27">
        <v>0.23194444444444443</v>
      </c>
      <c r="H18" s="15"/>
      <c r="I18" s="27">
        <v>0.55972222222222223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59">
        <v>0.91805555555555562</v>
      </c>
      <c r="G19" s="61">
        <v>0.24583333333333335</v>
      </c>
      <c r="H19" s="15"/>
      <c r="I19" s="27">
        <v>0.57916666666666672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0.74097222222222225</v>
      </c>
      <c r="F24" s="61">
        <v>0.8965277777777777</v>
      </c>
      <c r="G24" s="61">
        <v>0.23541666666666669</v>
      </c>
      <c r="H24" s="15"/>
      <c r="I24" s="27">
        <v>0.56527777777777777</v>
      </c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0.73819444444444438</v>
      </c>
      <c r="F25" s="61">
        <v>0.90277777777777779</v>
      </c>
      <c r="G25" s="60">
        <v>0.23958333333333334</v>
      </c>
      <c r="H25" s="15"/>
      <c r="I25" s="27">
        <v>0.56666666666666665</v>
      </c>
      <c r="J25" s="345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0.73958333333333337</v>
      </c>
      <c r="F26" s="61">
        <v>0.90277777777777779</v>
      </c>
      <c r="G26" s="61">
        <v>0.23402777777777781</v>
      </c>
      <c r="H26" s="15"/>
      <c r="I26" s="27">
        <v>0.56458333333333333</v>
      </c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0.7402777777777777</v>
      </c>
      <c r="F27" s="61">
        <v>0.9</v>
      </c>
      <c r="G27" s="61">
        <v>0.23680555555555557</v>
      </c>
      <c r="H27" s="61"/>
      <c r="I27" s="27">
        <v>0.56458333333333333</v>
      </c>
      <c r="J27" s="345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0.90277777777777779</v>
      </c>
      <c r="G28" s="61" t="s">
        <v>874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0.7416666666666667</v>
      </c>
      <c r="F29" s="61">
        <v>0.89374999999999993</v>
      </c>
      <c r="G29" s="61" t="s">
        <v>567</v>
      </c>
      <c r="H29" s="15"/>
      <c r="I29" s="27">
        <v>0.57708333333333328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0.74236111111111114</v>
      </c>
      <c r="F30" s="61">
        <v>0.90069444444444446</v>
      </c>
      <c r="G30" s="61" t="s">
        <v>567</v>
      </c>
      <c r="H30" s="15"/>
      <c r="I30" s="27">
        <v>0.58124999999999993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0.90486111111111101</v>
      </c>
      <c r="G31" s="61" t="s">
        <v>834</v>
      </c>
      <c r="H31" s="15"/>
      <c r="I31" s="27">
        <v>0.57916666666666672</v>
      </c>
      <c r="J31" s="309" t="s">
        <v>150</v>
      </c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0.91527777777777775</v>
      </c>
      <c r="G32" s="61">
        <v>0.23541666666666669</v>
      </c>
      <c r="H32" s="15"/>
      <c r="I32" s="40"/>
      <c r="J32" s="309" t="s">
        <v>1279</v>
      </c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0.7416666666666667</v>
      </c>
      <c r="F33" s="61">
        <v>0.90763888888888899</v>
      </c>
      <c r="G33" s="61" t="s">
        <v>671</v>
      </c>
      <c r="H33" s="15"/>
      <c r="I33" s="27">
        <v>0.57152777777777775</v>
      </c>
      <c r="J33" s="36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>
        <v>0.90486111111111101</v>
      </c>
      <c r="G34" s="27">
        <v>0.24166666666666667</v>
      </c>
      <c r="H34" s="15"/>
      <c r="I34" s="27">
        <v>0.57430555555555551</v>
      </c>
      <c r="J34" s="370" t="s">
        <v>1270</v>
      </c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0.90694444444444444</v>
      </c>
      <c r="G35" s="60">
        <v>0.24166666666666667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0.74097222222222225</v>
      </c>
      <c r="F36" s="61">
        <v>0.90833333333333333</v>
      </c>
      <c r="G36" s="61">
        <v>0.24513888888888888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0.74791666666666667</v>
      </c>
      <c r="F37" s="61">
        <v>0.90486111111111101</v>
      </c>
      <c r="G37" s="61">
        <v>0.23958333333333334</v>
      </c>
      <c r="H37" s="15"/>
      <c r="I37" s="27">
        <v>0.57847222222222217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0.90902777777777777</v>
      </c>
      <c r="G38" s="61">
        <v>0.23958333333333334</v>
      </c>
      <c r="H38" s="15"/>
      <c r="I38" s="27">
        <v>0.58263888888888882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0.72916666666666663</v>
      </c>
      <c r="F39" s="61">
        <v>0.8965277777777777</v>
      </c>
      <c r="G39" s="61">
        <v>0.24027777777777778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0.75138888888888899</v>
      </c>
      <c r="F40" s="61">
        <v>0.91527777777777775</v>
      </c>
      <c r="G40" s="61" t="s">
        <v>183</v>
      </c>
      <c r="H40" s="15"/>
      <c r="I40" s="27">
        <v>0.57986111111111105</v>
      </c>
      <c r="J40" s="345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0.74791666666666667</v>
      </c>
      <c r="F41" s="61">
        <v>0.90069444444444446</v>
      </c>
      <c r="G41" s="27" t="s">
        <v>872</v>
      </c>
      <c r="H41" s="15"/>
      <c r="I41" s="27">
        <v>0.55902777777777779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0.74791666666666667</v>
      </c>
      <c r="F42" s="61">
        <v>0.90694444444444444</v>
      </c>
      <c r="G42" s="61">
        <v>0.24236111111111111</v>
      </c>
      <c r="H42" s="15"/>
      <c r="I42" s="27">
        <v>0.57986111111111105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0.72499999999999998</v>
      </c>
      <c r="F43" s="61">
        <v>0.89374999999999993</v>
      </c>
      <c r="G43" s="27">
        <v>0.23055555555555554</v>
      </c>
      <c r="H43" s="336"/>
      <c r="I43" s="27">
        <v>0.56527777777777777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0.90486111111111101</v>
      </c>
      <c r="G44" s="27">
        <v>0.23263888888888887</v>
      </c>
      <c r="H44" s="48"/>
      <c r="I44" s="27">
        <v>0.56666666666666665</v>
      </c>
      <c r="J44" s="309"/>
      <c r="K44" s="47"/>
    </row>
    <row r="45" spans="1:11" x14ac:dyDescent="0.25">
      <c r="F45" s="1"/>
      <c r="G45" s="65"/>
    </row>
  </sheetData>
  <autoFilter ref="A4:K44" xr:uid="{AA49804A-4C20-49ED-BABD-0278069C1C7B}">
    <filterColumn colId="8">
      <filters>
        <filter val="13:50"/>
        <filter val="13:51"/>
        <filter val="13:52"/>
        <filter val="13:53"/>
        <filter val="13:54"/>
        <filter val="13:55"/>
        <filter val="13:56"/>
        <filter val="13:57"/>
        <filter val="13:59"/>
        <filter val="14:20"/>
        <filter val="14:22/14:53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F161-A17D-47A2-B647-CC7BF70C553D}">
  <dimension ref="A1:K45"/>
  <sheetViews>
    <sheetView topLeftCell="A22" workbookViewId="0">
      <selection activeCell="G26" sqref="G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45949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4"/>
      <c r="E2" s="38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4"/>
      <c r="E3" s="38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0.90555555555555556</v>
      </c>
      <c r="G5" s="61">
        <v>0.23958333333333334</v>
      </c>
      <c r="H5" s="61"/>
      <c r="I5" s="27">
        <v>0.56666666666666665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0.74513888888888891</v>
      </c>
      <c r="F6" s="61"/>
      <c r="G6" s="61">
        <v>0.24444444444444446</v>
      </c>
      <c r="H6" s="61"/>
      <c r="I6" s="15">
        <v>0.5756944444444444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0.24305555555555555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0.91111111111111109</v>
      </c>
      <c r="G8" s="61">
        <v>0.24305555555555555</v>
      </c>
      <c r="H8" s="61"/>
      <c r="I8" s="27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27">
        <v>0.24305555555555555</v>
      </c>
      <c r="H9" s="61"/>
      <c r="I9" s="27">
        <v>0.57638888888888895</v>
      </c>
      <c r="J9" s="345" t="s">
        <v>1282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0.75069444444444444</v>
      </c>
      <c r="F10" s="61"/>
      <c r="G10" s="61">
        <v>0.24305555555555555</v>
      </c>
      <c r="H10" s="61"/>
      <c r="I10" s="27">
        <v>0.57638888888888895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1">
        <v>0.90625</v>
      </c>
      <c r="G12" s="15">
        <v>0.23819444444444446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/>
      <c r="H13" s="35"/>
      <c r="I13" s="35"/>
      <c r="J13" s="369"/>
      <c r="K13" s="35"/>
    </row>
    <row r="14" spans="1:11" ht="25.5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0.74236111111111114</v>
      </c>
      <c r="F14" s="61">
        <v>0.91111111111111109</v>
      </c>
      <c r="G14" s="61">
        <v>0.23750000000000002</v>
      </c>
      <c r="H14" s="15"/>
      <c r="I14" s="15">
        <v>0.5708333333333333</v>
      </c>
      <c r="J14" s="370" t="s">
        <v>1284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0.23819444444444446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27">
        <v>0.74444444444444446</v>
      </c>
      <c r="F16" s="61">
        <v>0.90763888888888899</v>
      </c>
      <c r="G16" s="61">
        <v>0.23750000000000002</v>
      </c>
      <c r="H16" s="15"/>
      <c r="I16" s="15">
        <v>0.57152777777777775</v>
      </c>
      <c r="J16" s="345" t="s">
        <v>111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0.74375000000000002</v>
      </c>
      <c r="F17" s="40"/>
      <c r="G17" s="61">
        <v>0.24444444444444446</v>
      </c>
      <c r="H17" s="15"/>
      <c r="I17" s="40"/>
      <c r="J17" s="309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0.73125000000000007</v>
      </c>
      <c r="F18" s="40"/>
      <c r="G18" s="27">
        <v>0.23055555555555554</v>
      </c>
      <c r="H18" s="15"/>
      <c r="I18" s="40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0.7402777777777777</v>
      </c>
      <c r="F19" s="61">
        <v>0.91180555555555554</v>
      </c>
      <c r="G19" s="61">
        <v>0.24444444444444446</v>
      </c>
      <c r="H19" s="15"/>
      <c r="I19" s="27">
        <v>0.57361111111111118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0.74305555555555547</v>
      </c>
      <c r="F24" s="40"/>
      <c r="G24" s="61">
        <v>0.23611111111111113</v>
      </c>
      <c r="H24" s="15"/>
      <c r="I24" s="40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0.74583333333333324</v>
      </c>
      <c r="F25" s="40"/>
      <c r="G25" s="60">
        <v>0.23750000000000002</v>
      </c>
      <c r="H25" s="15"/>
      <c r="I25" s="40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0.73611111111111116</v>
      </c>
      <c r="F26" s="40"/>
      <c r="G26" s="61">
        <v>0.23611111111111113</v>
      </c>
      <c r="H26" s="15"/>
      <c r="I26" s="40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0.74444444444444446</v>
      </c>
      <c r="F27" s="40"/>
      <c r="G27" s="61">
        <v>0.24583333333333335</v>
      </c>
      <c r="H27" s="61"/>
      <c r="I27" s="40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0.73958333333333337</v>
      </c>
      <c r="F28" s="40"/>
      <c r="G28" s="61">
        <v>0.2388888888888889</v>
      </c>
      <c r="H28" s="61"/>
      <c r="I28" s="40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0.72013888888888899</v>
      </c>
      <c r="F29" s="40"/>
      <c r="G29" s="61">
        <v>0.24305555555555555</v>
      </c>
      <c r="H29" s="15"/>
      <c r="I29" s="40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0.7416666666666667</v>
      </c>
      <c r="F30" s="40"/>
      <c r="G30" s="61">
        <v>0.24166666666666667</v>
      </c>
      <c r="H30" s="15"/>
      <c r="I30" s="40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0.74097222222222225</v>
      </c>
      <c r="F31" s="61">
        <v>0.90625</v>
      </c>
      <c r="G31" s="61">
        <v>0.23680555555555557</v>
      </c>
      <c r="H31" s="15"/>
      <c r="I31" s="27">
        <v>0.57430555555555551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0.2388888888888889</v>
      </c>
      <c r="H32" s="15"/>
      <c r="I32" s="40"/>
      <c r="J32" s="309" t="s">
        <v>1279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0.7402777777777777</v>
      </c>
      <c r="F33" s="40"/>
      <c r="G33" s="61" t="s">
        <v>759</v>
      </c>
      <c r="H33" s="15"/>
      <c r="I33" s="27">
        <v>0.57291666666666663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0.7402777777777777</v>
      </c>
      <c r="F34" s="61">
        <v>0.90625</v>
      </c>
      <c r="G34" s="27">
        <v>0.24722222222222223</v>
      </c>
      <c r="H34" s="15"/>
      <c r="I34" s="40"/>
      <c r="J34" s="370" t="s">
        <v>1270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0.7416666666666667</v>
      </c>
      <c r="F35" s="61">
        <v>0.90833333333333333</v>
      </c>
      <c r="G35" s="60">
        <v>0.24236111111111111</v>
      </c>
      <c r="H35" s="27"/>
      <c r="I35" s="27">
        <v>0.57152777777777775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0.74583333333333324</v>
      </c>
      <c r="F36" s="61">
        <v>0.90833333333333333</v>
      </c>
      <c r="G36" s="61">
        <v>0.24236111111111111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0.74652777777777779</v>
      </c>
      <c r="F37" s="61">
        <v>0.90833333333333333</v>
      </c>
      <c r="G37" s="61">
        <v>0.23958333333333334</v>
      </c>
      <c r="H37" s="15"/>
      <c r="I37" s="27">
        <v>0.57222222222222219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0.74444444444444446</v>
      </c>
      <c r="F38" s="40"/>
      <c r="G38" s="61">
        <v>0.24444444444444446</v>
      </c>
      <c r="H38" s="15"/>
      <c r="I38" s="40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0.74097222222222225</v>
      </c>
      <c r="F39" s="40"/>
      <c r="G39" s="61">
        <v>0.24305555555555555</v>
      </c>
      <c r="H39" s="15"/>
      <c r="I39" s="40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0.7583333333333333</v>
      </c>
      <c r="F40" s="40"/>
      <c r="G40" s="61">
        <v>0.23680555555555557</v>
      </c>
      <c r="H40" s="15"/>
      <c r="I40" s="40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0.74652777777777779</v>
      </c>
      <c r="F41" s="40"/>
      <c r="G41" s="27">
        <v>0.23750000000000002</v>
      </c>
      <c r="H41" s="15"/>
      <c r="I41" s="40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0.73958333333333337</v>
      </c>
      <c r="F42" s="40"/>
      <c r="G42" s="61">
        <v>0.24027777777777778</v>
      </c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0.73749999999999993</v>
      </c>
      <c r="F43" s="40"/>
      <c r="G43" s="27">
        <v>0.22777777777777777</v>
      </c>
      <c r="H43" s="336"/>
      <c r="I43" s="40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27">
        <v>0.73888888888888893</v>
      </c>
      <c r="F44" s="40"/>
      <c r="G44" s="27">
        <v>0.24513888888888888</v>
      </c>
      <c r="H44" s="48"/>
      <c r="I44" s="40"/>
      <c r="J44" s="309"/>
      <c r="K44" s="47"/>
    </row>
    <row r="45" spans="1:11" x14ac:dyDescent="0.25">
      <c r="F45" s="1"/>
      <c r="G45" s="65"/>
    </row>
  </sheetData>
  <autoFilter ref="A4:K44" xr:uid="{1E0FF161-A17D-47A2-B647-CC7BF70C553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CA88-21ED-448C-A928-6B0EF11B2A2D}">
  <dimension ref="A1:K45"/>
  <sheetViews>
    <sheetView topLeftCell="A24" workbookViewId="0">
      <selection activeCell="J16" sqref="J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5"/>
      <c r="E2" s="38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5"/>
      <c r="E3" s="38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0.7416666666666667</v>
      </c>
      <c r="F5" s="61">
        <v>0.90625</v>
      </c>
      <c r="G5" s="61">
        <v>0.23750000000000002</v>
      </c>
      <c r="H5" s="61"/>
      <c r="I5" s="27">
        <v>0.5708333333333333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0.75</v>
      </c>
      <c r="F6" s="61">
        <v>0.91041666666666676</v>
      </c>
      <c r="G6" s="61">
        <v>0.24166666666666667</v>
      </c>
      <c r="H6" s="61"/>
      <c r="I6" s="15">
        <v>0.58124999999999993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0.90763888888888899</v>
      </c>
      <c r="G7" s="61">
        <v>0.24166666666666667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1">
        <v>0.24166666666666667</v>
      </c>
      <c r="H8" s="61"/>
      <c r="I8" s="27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0.91041666666666676</v>
      </c>
      <c r="G9" s="27">
        <v>0.24166666666666667</v>
      </c>
      <c r="H9" s="61"/>
      <c r="I9" s="27">
        <v>0.57638888888888895</v>
      </c>
      <c r="J9" s="345" t="s">
        <v>1282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0.7416666666666667</v>
      </c>
      <c r="F10" s="61">
        <v>0.90694444444444444</v>
      </c>
      <c r="G10" s="61">
        <v>0.23958333333333334</v>
      </c>
      <c r="H10" s="61"/>
      <c r="I10" s="27">
        <v>0.57847222222222217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27">
        <v>0.73958333333333337</v>
      </c>
      <c r="F12" s="61">
        <v>0.90347222222222223</v>
      </c>
      <c r="G12" s="15">
        <v>0.23750000000000002</v>
      </c>
      <c r="H12" s="15"/>
      <c r="I12" s="15">
        <v>0.57222222222222219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0.23958333333333334</v>
      </c>
      <c r="H13" s="35"/>
      <c r="I13" s="15">
        <v>0.57291666666666663</v>
      </c>
      <c r="J13" s="369"/>
      <c r="K13" s="35"/>
    </row>
    <row r="14" spans="1:11" ht="25.5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0.75069444444444444</v>
      </c>
      <c r="F14" s="61">
        <v>0.90833333333333333</v>
      </c>
      <c r="G14" s="61">
        <v>0.24027777777777778</v>
      </c>
      <c r="H14" s="15"/>
      <c r="I14" s="15">
        <v>0.5756944444444444</v>
      </c>
      <c r="J14" s="370" t="s">
        <v>1284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27">
        <v>0.74305555555555547</v>
      </c>
      <c r="F15" s="61">
        <v>0.90763888888888899</v>
      </c>
      <c r="G15" s="61">
        <v>0.23958333333333334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27">
        <v>0.74375000000000002</v>
      </c>
      <c r="F16" s="61">
        <v>0.90902777777777777</v>
      </c>
      <c r="G16" s="61">
        <v>0.24374999999999999</v>
      </c>
      <c r="H16" s="15"/>
      <c r="I16" s="15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0.75</v>
      </c>
      <c r="F17" s="61">
        <v>0.90347222222222223</v>
      </c>
      <c r="G17" s="61">
        <v>0.24027777777777778</v>
      </c>
      <c r="H17" s="15"/>
      <c r="I17" s="27">
        <v>0.57500000000000007</v>
      </c>
      <c r="J17" s="345" t="s">
        <v>1288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0.73055555555555562</v>
      </c>
      <c r="F18" s="61">
        <v>0.89722222222222225</v>
      </c>
      <c r="G18" s="27">
        <v>0.23263888888888887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0.74236111111111114</v>
      </c>
      <c r="F19" s="61">
        <v>0.90763888888888899</v>
      </c>
      <c r="G19" s="61">
        <v>0.24027777777777778</v>
      </c>
      <c r="H19" s="15"/>
      <c r="I19" s="27">
        <v>0.5805555555555556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0.74722222222222223</v>
      </c>
      <c r="F24" s="61">
        <v>0.89930555555555547</v>
      </c>
      <c r="G24" s="61">
        <v>0.23333333333333331</v>
      </c>
      <c r="H24" s="15"/>
      <c r="I24" s="27">
        <v>0.5708333333333333</v>
      </c>
      <c r="J24" s="345" t="s">
        <v>1288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>
        <v>0.75486111111111109</v>
      </c>
      <c r="F25" s="61">
        <v>0.9</v>
      </c>
      <c r="G25" s="60">
        <v>0.24374999999999999</v>
      </c>
      <c r="H25" s="15"/>
      <c r="I25" s="27">
        <v>0.57430555555555551</v>
      </c>
      <c r="J25" s="345" t="s">
        <v>1288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0.72222222222222221</v>
      </c>
      <c r="F26" s="61">
        <v>0.90277777777777779</v>
      </c>
      <c r="G26" s="61">
        <v>0.23541666666666669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0.7368055555555556</v>
      </c>
      <c r="F27" s="61">
        <v>0.90625</v>
      </c>
      <c r="G27" s="61">
        <v>0.23680555555555557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0.72222222222222221</v>
      </c>
      <c r="F28" s="61">
        <v>0.90486111111111101</v>
      </c>
      <c r="G28" s="61" t="s">
        <v>1061</v>
      </c>
      <c r="H28" s="61"/>
      <c r="I28" s="27" t="s">
        <v>394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0.74375000000000002</v>
      </c>
      <c r="F29" s="61">
        <v>0.90069444444444446</v>
      </c>
      <c r="G29" s="61" t="s">
        <v>393</v>
      </c>
      <c r="H29" s="15"/>
      <c r="I29" s="27">
        <v>0.57152777777777775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0.73333333333333339</v>
      </c>
      <c r="F30" s="61">
        <v>0.89930555555555547</v>
      </c>
      <c r="G30" s="61" t="s">
        <v>834</v>
      </c>
      <c r="H30" s="15"/>
      <c r="I30" s="27">
        <v>0.56805555555555554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0.74097222222222225</v>
      </c>
      <c r="F31" s="61">
        <v>0.90347222222222223</v>
      </c>
      <c r="G31" s="61">
        <v>0.23680555555555557</v>
      </c>
      <c r="H31" s="15"/>
      <c r="I31" s="27">
        <v>0.57916666666666672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0.90763888888888899</v>
      </c>
      <c r="G32" s="61" t="s">
        <v>234</v>
      </c>
      <c r="H32" s="15"/>
      <c r="I32" s="40">
        <v>0.57916666666666672</v>
      </c>
      <c r="J32" s="309" t="s">
        <v>1279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0.73749999999999993</v>
      </c>
      <c r="F33" s="61" t="s">
        <v>1287</v>
      </c>
      <c r="G33" s="61" t="s">
        <v>1224</v>
      </c>
      <c r="H33" s="15"/>
      <c r="I33" s="27" t="s">
        <v>1289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0.90555555555555556</v>
      </c>
      <c r="G34" s="27" t="s">
        <v>393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0.7402777777777777</v>
      </c>
      <c r="F35" s="61">
        <v>0.90763888888888899</v>
      </c>
      <c r="G35" s="60">
        <v>0.24305555555555555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0.7368055555555556</v>
      </c>
      <c r="F36" s="61">
        <v>0.91111111111111109</v>
      </c>
      <c r="G36" s="61">
        <v>0.24097222222222223</v>
      </c>
      <c r="H36" s="15"/>
      <c r="I36" s="27">
        <v>0.57708333333333328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0.73819444444444438</v>
      </c>
      <c r="F37" s="61">
        <v>0.90694444444444444</v>
      </c>
      <c r="G37" s="61">
        <v>0.24097222222222223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0.74652777777777779</v>
      </c>
      <c r="F38" s="61">
        <v>0.91041666666666676</v>
      </c>
      <c r="G38" s="61">
        <v>0.23958333333333334</v>
      </c>
      <c r="H38" s="15"/>
      <c r="I38" s="27">
        <v>0.57500000000000007</v>
      </c>
      <c r="J38" s="345" t="s">
        <v>1288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0.74305555555555547</v>
      </c>
      <c r="F39" s="61">
        <v>0.89930555555555547</v>
      </c>
      <c r="G39" s="61">
        <v>0.24097222222222223</v>
      </c>
      <c r="H39" s="15"/>
      <c r="I39" s="27">
        <v>0.57638888888888895</v>
      </c>
      <c r="J39" s="345" t="s">
        <v>1288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0.74236111111111114</v>
      </c>
      <c r="F40" s="61">
        <v>0.91319444444444453</v>
      </c>
      <c r="G40" s="61" t="s">
        <v>1286</v>
      </c>
      <c r="H40" s="15"/>
      <c r="I40" s="27" t="s">
        <v>1025</v>
      </c>
      <c r="J40" s="345" t="s">
        <v>1288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0.74722222222222223</v>
      </c>
      <c r="F41" s="61">
        <v>0.90416666666666667</v>
      </c>
      <c r="G41" s="27" t="s">
        <v>780</v>
      </c>
      <c r="H41" s="15"/>
      <c r="I41" s="27">
        <v>0.5756944444444444</v>
      </c>
      <c r="J41" s="345" t="s">
        <v>1288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0.73333333333333339</v>
      </c>
      <c r="F42" s="61">
        <v>0.89861111111111114</v>
      </c>
      <c r="G42" s="61">
        <v>0.24513888888888888</v>
      </c>
      <c r="H42" s="15"/>
      <c r="I42" s="27">
        <v>0.56874999999999998</v>
      </c>
      <c r="J42" s="345" t="s">
        <v>1288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0.74236111111111114</v>
      </c>
      <c r="F43" s="61">
        <v>0.91041666666666676</v>
      </c>
      <c r="G43" s="27">
        <v>0.22847222222222222</v>
      </c>
      <c r="H43" s="336"/>
      <c r="I43" s="27">
        <v>0.57291666666666663</v>
      </c>
      <c r="J43" s="345" t="s">
        <v>1288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27">
        <v>0.73055555555555562</v>
      </c>
      <c r="F44" s="61">
        <v>0.90277777777777779</v>
      </c>
      <c r="G44" s="27">
        <v>0.23263888888888887</v>
      </c>
      <c r="H44" s="48"/>
      <c r="I44" s="27">
        <v>0.56666666666666665</v>
      </c>
      <c r="J44" s="345" t="s">
        <v>1288</v>
      </c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8103-CBCA-43FA-AB5A-FDF068325516}">
  <dimension ref="A1:K45"/>
  <sheetViews>
    <sheetView topLeftCell="A3" workbookViewId="0">
      <selection activeCell="J9" sqref="J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6"/>
      <c r="E2" s="38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6"/>
      <c r="E3" s="38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/>
      <c r="F5" s="61">
        <v>0.90625</v>
      </c>
      <c r="G5" s="61">
        <v>0.23958333333333334</v>
      </c>
      <c r="H5" s="61"/>
      <c r="I5" s="27">
        <v>0.57361111111111118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/>
      <c r="F6" s="61">
        <v>0.91111111111111109</v>
      </c>
      <c r="G6" s="61">
        <v>0.24305555555555555</v>
      </c>
      <c r="H6" s="61"/>
      <c r="I6" s="15">
        <v>0.5805555555555556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0.24652777777777779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0.24236111111111111</v>
      </c>
      <c r="H8" s="61"/>
      <c r="I8" s="27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0.90347222222222223</v>
      </c>
      <c r="G9" s="27">
        <v>0.24513888888888888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0.74722222222222223</v>
      </c>
      <c r="F10" s="61">
        <v>0.91041666666666676</v>
      </c>
      <c r="G10" s="61">
        <v>0.23750000000000002</v>
      </c>
      <c r="H10" s="61"/>
      <c r="I10" s="27">
        <v>0.58888888888888891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27"/>
      <c r="F12" s="61">
        <v>0.90625</v>
      </c>
      <c r="G12" s="15">
        <v>0.23541666666666669</v>
      </c>
      <c r="H12" s="15"/>
      <c r="I12" s="15">
        <v>0.57152777777777775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0.24305555555555555</v>
      </c>
      <c r="H13" s="35"/>
      <c r="I13" s="15">
        <v>0.56666666666666665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0.74513888888888891</v>
      </c>
      <c r="F14" s="61">
        <v>0.90625</v>
      </c>
      <c r="G14" s="61">
        <v>0.24027777777777778</v>
      </c>
      <c r="H14" s="15"/>
      <c r="I14" s="15">
        <v>0.5756944444444444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27"/>
      <c r="F15" s="61">
        <v>0.90555555555555556</v>
      </c>
      <c r="G15" s="61">
        <v>0.23541666666666669</v>
      </c>
      <c r="H15" s="15"/>
      <c r="I15" s="15">
        <v>0.57152777777777775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27">
        <v>0.74583333333333324</v>
      </c>
      <c r="F16" s="61">
        <v>0.91041666666666676</v>
      </c>
      <c r="G16" s="61">
        <v>0.23680555555555557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0.74652777777777779</v>
      </c>
      <c r="F17" s="61">
        <v>0.90416666666666667</v>
      </c>
      <c r="G17" s="61">
        <v>0.24305555555555555</v>
      </c>
      <c r="H17" s="15"/>
      <c r="I17" s="27">
        <v>0.57500000000000007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/>
      <c r="F18" s="61">
        <v>0.8965277777777777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0.74513888888888891</v>
      </c>
      <c r="F19" s="61">
        <v>0.90486111111111101</v>
      </c>
      <c r="G19" s="61">
        <v>0.24027777777777778</v>
      </c>
      <c r="H19" s="15"/>
      <c r="I19" s="27">
        <v>0.57916666666666672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0.73125000000000007</v>
      </c>
      <c r="F24" s="61">
        <v>0.89583333333333337</v>
      </c>
      <c r="G24" s="61">
        <v>0.23750000000000002</v>
      </c>
      <c r="H24" s="15"/>
      <c r="I24" s="27">
        <v>0.56805555555555554</v>
      </c>
      <c r="J24" s="345" t="s">
        <v>1288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27"/>
      <c r="F25" s="61">
        <v>0.9</v>
      </c>
      <c r="G25" s="60">
        <v>0.24166666666666667</v>
      </c>
      <c r="H25" s="15"/>
      <c r="I25" s="27">
        <v>0.57638888888888895</v>
      </c>
      <c r="J25" s="345" t="s">
        <v>1288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/>
      <c r="F26" s="61">
        <v>0.90277777777777779</v>
      </c>
      <c r="G26" s="61">
        <v>0.23402777777777781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0.73263888888888884</v>
      </c>
      <c r="F27" s="61">
        <v>0.90277777777777779</v>
      </c>
      <c r="G27" s="59">
        <v>0.25069444444444444</v>
      </c>
      <c r="H27" s="61"/>
      <c r="I27" s="27">
        <v>0.57500000000000007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/>
      <c r="F28" s="61">
        <v>0.90416666666666667</v>
      </c>
      <c r="G28" s="61" t="s">
        <v>1290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/>
      <c r="F29" s="61">
        <v>0.90694444444444444</v>
      </c>
      <c r="G29" s="61">
        <v>0.24236111111111111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0.73819444444444438</v>
      </c>
      <c r="F30" s="61">
        <v>0.90069444444444446</v>
      </c>
      <c r="G30" s="61" t="s">
        <v>1291</v>
      </c>
      <c r="H30" s="15"/>
      <c r="I30" s="27">
        <v>0.57013888888888886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0.74722222222222223</v>
      </c>
      <c r="F31" s="61">
        <v>0.90208333333333324</v>
      </c>
      <c r="G31" s="61">
        <v>0.23333333333333331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0.90277777777777779</v>
      </c>
      <c r="G32" s="61" t="s">
        <v>1097</v>
      </c>
      <c r="H32" s="15"/>
      <c r="I32" s="40" t="s">
        <v>1296</v>
      </c>
      <c r="J32" s="309" t="s">
        <v>1279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0.7402777777777777</v>
      </c>
      <c r="F33" s="61" t="s">
        <v>1293</v>
      </c>
      <c r="G33" s="61" t="s">
        <v>55</v>
      </c>
      <c r="H33" s="15"/>
      <c r="I33" s="27" t="s">
        <v>983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0.90694444444444444</v>
      </c>
      <c r="G34" s="27">
        <v>0.24097222222222223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0.74513888888888891</v>
      </c>
      <c r="F35" s="61">
        <v>0.90555555555555556</v>
      </c>
      <c r="G35" s="60">
        <v>0.24166666666666667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0.73263888888888884</v>
      </c>
      <c r="F36" s="61">
        <v>0.91111111111111109</v>
      </c>
      <c r="G36" s="61">
        <v>0.24097222222222223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/>
      <c r="F37" s="61">
        <v>0.90694444444444444</v>
      </c>
      <c r="G37" s="61">
        <v>0.24166666666666667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0.74652777777777779</v>
      </c>
      <c r="F38" s="61">
        <v>0.90625</v>
      </c>
      <c r="G38" s="61">
        <v>0.24236111111111111</v>
      </c>
      <c r="H38" s="15"/>
      <c r="I38" s="27">
        <v>0.57500000000000007</v>
      </c>
      <c r="J38" s="345" t="s">
        <v>1288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0.73749999999999993</v>
      </c>
      <c r="F39" s="61">
        <v>0.90277777777777779</v>
      </c>
      <c r="G39" s="61">
        <v>0.23819444444444446</v>
      </c>
      <c r="H39" s="15"/>
      <c r="I39" s="27">
        <v>0.5708333333333333</v>
      </c>
      <c r="J39" s="345" t="s">
        <v>1288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0.74652777777777779</v>
      </c>
      <c r="F40" s="61" t="s">
        <v>1294</v>
      </c>
      <c r="G40" s="61" t="s">
        <v>981</v>
      </c>
      <c r="H40" s="15"/>
      <c r="I40" s="27" t="s">
        <v>604</v>
      </c>
      <c r="J40" s="345" t="s">
        <v>1288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0.74791666666666667</v>
      </c>
      <c r="F41" s="61" t="s">
        <v>1295</v>
      </c>
      <c r="G41" s="27" t="s">
        <v>1292</v>
      </c>
      <c r="H41" s="15"/>
      <c r="I41" s="27" t="s">
        <v>1297</v>
      </c>
      <c r="J41" s="345" t="s">
        <v>1288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0.74652777777777779</v>
      </c>
      <c r="F42" s="61">
        <v>0.90208333333333324</v>
      </c>
      <c r="G42" s="61">
        <v>0.24236111111111111</v>
      </c>
      <c r="H42" s="15"/>
      <c r="I42" s="27">
        <v>0.57638888888888895</v>
      </c>
      <c r="J42" s="345" t="s">
        <v>1288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0.73749999999999993</v>
      </c>
      <c r="F43" s="61">
        <v>0.89583333333333337</v>
      </c>
      <c r="G43" s="27">
        <v>0.22500000000000001</v>
      </c>
      <c r="H43" s="336"/>
      <c r="I43" s="27">
        <v>0.56805555555555554</v>
      </c>
      <c r="J43" s="345" t="s">
        <v>1288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27"/>
      <c r="F44" s="61">
        <v>0.90625</v>
      </c>
      <c r="G44" s="27">
        <v>0.23333333333333331</v>
      </c>
      <c r="H44" s="48"/>
      <c r="I44" s="27">
        <v>0.57152777777777775</v>
      </c>
      <c r="J44" s="345" t="s">
        <v>1288</v>
      </c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CA42-C4F2-4839-82D4-A7E05470E777}">
  <sheetPr filterMode="1"/>
  <dimension ref="A1:K45"/>
  <sheetViews>
    <sheetView workbookViewId="0">
      <selection activeCell="H27" sqref="H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7"/>
      <c r="E2" s="38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7"/>
      <c r="E3" s="38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0.74583333333333324</v>
      </c>
      <c r="F5" s="61">
        <v>0.90555555555555556</v>
      </c>
      <c r="G5" s="61">
        <v>0.24097222222222223</v>
      </c>
      <c r="H5" s="61"/>
      <c r="I5" s="27">
        <v>0.57222222222222219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0.74097222222222225</v>
      </c>
      <c r="F6" s="61">
        <v>0.91180555555555554</v>
      </c>
      <c r="G6" s="61">
        <v>0.24236111111111111</v>
      </c>
      <c r="H6" s="61"/>
      <c r="I6" s="15">
        <v>0.57708333333333328</v>
      </c>
      <c r="J6" s="309"/>
      <c r="K6" s="61"/>
    </row>
    <row r="7" spans="1:11" ht="18.75" hidden="1" x14ac:dyDescent="0.25">
      <c r="A7" s="11">
        <v>3</v>
      </c>
      <c r="B7" s="12" t="s">
        <v>18</v>
      </c>
      <c r="C7" s="13" t="s">
        <v>954</v>
      </c>
      <c r="D7" s="11">
        <v>1</v>
      </c>
      <c r="E7" s="27"/>
      <c r="F7" s="61">
        <v>0.90694444444444444</v>
      </c>
      <c r="G7" s="61">
        <v>0.24236111111111111</v>
      </c>
      <c r="H7" s="61"/>
      <c r="I7" s="27">
        <v>0.5756944444444444</v>
      </c>
      <c r="J7" s="346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27"/>
      <c r="F8" s="61">
        <v>0.90694444444444444</v>
      </c>
      <c r="G8" s="61">
        <v>0.24513888888888888</v>
      </c>
      <c r="H8" s="61"/>
      <c r="I8" s="27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27"/>
      <c r="F9" s="61">
        <v>0.90486111111111101</v>
      </c>
      <c r="G9" s="27">
        <v>0.24166666666666667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0.74791666666666667</v>
      </c>
      <c r="F10" s="61">
        <v>0.91041666666666676</v>
      </c>
      <c r="G10" s="61">
        <v>0.23819444444444446</v>
      </c>
      <c r="H10" s="61"/>
      <c r="I10" s="27">
        <v>0.57638888888888895</v>
      </c>
      <c r="J10" s="309" t="s">
        <v>592</v>
      </c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27"/>
      <c r="F11" s="40"/>
      <c r="G11" s="35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27"/>
      <c r="F12" s="61">
        <v>0.90347222222222223</v>
      </c>
      <c r="G12" s="15">
        <v>0.23750000000000002</v>
      </c>
      <c r="H12" s="15"/>
      <c r="I12" s="15">
        <v>0.57430555555555551</v>
      </c>
      <c r="J12" s="369"/>
      <c r="K12" s="27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27"/>
      <c r="F13" s="40"/>
      <c r="G13" s="27">
        <v>0.24166666666666667</v>
      </c>
      <c r="H13" s="35"/>
      <c r="I13" s="15">
        <v>0.56597222222222221</v>
      </c>
      <c r="J13" s="369" t="s">
        <v>1305</v>
      </c>
      <c r="K13" s="35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0.73958333333333337</v>
      </c>
      <c r="F14" s="61">
        <v>0.90972222222222221</v>
      </c>
      <c r="G14" s="61">
        <v>0.24374999999999999</v>
      </c>
      <c r="H14" s="15"/>
      <c r="I14" s="15">
        <v>0.5708333333333333</v>
      </c>
      <c r="J14" s="370" t="s">
        <v>1251</v>
      </c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27"/>
      <c r="F15" s="61">
        <v>0.90486111111111101</v>
      </c>
      <c r="G15" s="61">
        <v>0.23750000000000002</v>
      </c>
      <c r="H15" s="15"/>
      <c r="I15" s="15">
        <v>0.5756944444444444</v>
      </c>
      <c r="J15" s="37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27">
        <v>0.73888888888888893</v>
      </c>
      <c r="F16" s="61">
        <v>0.90972222222222221</v>
      </c>
      <c r="G16" s="61">
        <v>0.24236111111111111</v>
      </c>
      <c r="H16" s="15"/>
      <c r="I16" s="15">
        <v>0.57152777777777775</v>
      </c>
      <c r="J16" s="345"/>
      <c r="K16" s="61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0.74305555555555547</v>
      </c>
      <c r="F17" s="61">
        <v>0.90347222222222223</v>
      </c>
      <c r="G17" s="61">
        <v>0.24444444444444446</v>
      </c>
      <c r="H17" s="15"/>
      <c r="I17" s="27">
        <v>0.57430555555555551</v>
      </c>
      <c r="J17" s="345"/>
      <c r="K17" s="27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0.73472222222222217</v>
      </c>
      <c r="F18" s="61">
        <v>0.8965277777777777</v>
      </c>
      <c r="G18" s="27">
        <v>0.2298611111111111</v>
      </c>
      <c r="H18" s="15"/>
      <c r="I18" s="27">
        <v>0.56736111111111109</v>
      </c>
      <c r="J18" s="309"/>
      <c r="K18" s="15"/>
    </row>
    <row r="19" spans="1:11" ht="18.75" hidden="1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0.74305555555555547</v>
      </c>
      <c r="F19" s="61">
        <v>0.90833333333333333</v>
      </c>
      <c r="G19" s="61">
        <v>0.24027777777777778</v>
      </c>
      <c r="H19" s="15"/>
      <c r="I19" s="27" t="s">
        <v>1306</v>
      </c>
      <c r="J19" s="309" t="s">
        <v>150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0.32847222222222222</v>
      </c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0.7402777777777777</v>
      </c>
      <c r="F24" s="61">
        <v>0.8965277777777777</v>
      </c>
      <c r="G24" s="61">
        <v>0.23333333333333331</v>
      </c>
      <c r="H24" s="15"/>
      <c r="I24" s="27">
        <v>0.56597222222222221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0.90902777777777777</v>
      </c>
      <c r="G25" s="60">
        <v>0.23819444444444446</v>
      </c>
      <c r="H25" s="15"/>
      <c r="I25" s="27">
        <v>0.57638888888888895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0.73333333333333339</v>
      </c>
      <c r="F26" s="61">
        <v>0.90555555555555556</v>
      </c>
      <c r="G26" s="61">
        <v>0.23333333333333331</v>
      </c>
      <c r="H26" s="15"/>
      <c r="I26" s="27">
        <v>0.58611111111111114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0.73611111111111116</v>
      </c>
      <c r="F27" s="61">
        <v>0.90277777777777779</v>
      </c>
      <c r="G27" s="59">
        <v>0.25486111111111109</v>
      </c>
      <c r="H27" s="61"/>
      <c r="I27" s="27">
        <v>0.57638888888888895</v>
      </c>
      <c r="J27" s="345" t="s">
        <v>990</v>
      </c>
      <c r="K27" s="61" t="s">
        <v>1090</v>
      </c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0.73611111111111116</v>
      </c>
      <c r="F28" s="61">
        <v>0.90416666666666667</v>
      </c>
      <c r="G28" s="61" t="s">
        <v>1298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0.73541666666666661</v>
      </c>
      <c r="F29" s="61">
        <v>0.90347222222222223</v>
      </c>
      <c r="G29" s="61" t="s">
        <v>130</v>
      </c>
      <c r="H29" s="15"/>
      <c r="I29" s="27">
        <v>0.57638888888888895</v>
      </c>
      <c r="J29" s="345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0.74444444444444446</v>
      </c>
      <c r="F30" s="61">
        <v>0.90833333333333333</v>
      </c>
      <c r="G30" s="61" t="s">
        <v>651</v>
      </c>
      <c r="H30" s="15"/>
      <c r="I30" s="27">
        <v>0.56736111111111109</v>
      </c>
      <c r="J30" s="345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0.7416666666666667</v>
      </c>
      <c r="F31" s="61">
        <v>0.90138888888888891</v>
      </c>
      <c r="G31" s="61">
        <v>0.23611111111111113</v>
      </c>
      <c r="H31" s="15"/>
      <c r="I31" s="27">
        <v>0.57500000000000007</v>
      </c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27"/>
      <c r="F32" s="61">
        <v>0.90138888888888891</v>
      </c>
      <c r="G32" s="61" t="s">
        <v>740</v>
      </c>
      <c r="H32" s="15"/>
      <c r="I32" s="40" t="s">
        <v>1302</v>
      </c>
      <c r="J32" s="309"/>
      <c r="K32" s="27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0.73472222222222217</v>
      </c>
      <c r="F33" s="61">
        <v>0.90416666666666667</v>
      </c>
      <c r="G33" s="61" t="s">
        <v>642</v>
      </c>
      <c r="H33" s="15"/>
      <c r="I33" s="27" t="s">
        <v>948</v>
      </c>
      <c r="J33" s="36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0.7416666666666667</v>
      </c>
      <c r="F34" s="61">
        <v>0.90763888888888899</v>
      </c>
      <c r="G34" s="27">
        <v>0.24305555555555555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0.7416666666666667</v>
      </c>
      <c r="F35" s="61">
        <v>0.90763888888888899</v>
      </c>
      <c r="G35" s="60">
        <v>0.24305555555555555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0.72916666666666663</v>
      </c>
      <c r="F36" s="61">
        <v>0.90972222222222221</v>
      </c>
      <c r="G36" s="61">
        <v>0.2388888888888889</v>
      </c>
      <c r="H36" s="15"/>
      <c r="I36" s="27">
        <v>0.57638888888888895</v>
      </c>
      <c r="J36" s="345" t="s">
        <v>1114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0.74444444444444446</v>
      </c>
      <c r="F37" s="61">
        <v>0.90486111111111101</v>
      </c>
      <c r="G37" s="61">
        <v>0.24236111111111111</v>
      </c>
      <c r="H37" s="15"/>
      <c r="I37" s="27">
        <v>0.57430555555555551</v>
      </c>
      <c r="J37" s="345" t="s">
        <v>162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0.74722222222222223</v>
      </c>
      <c r="F38" s="61">
        <v>0.90277777777777779</v>
      </c>
      <c r="G38" s="61">
        <v>0.23819444444444446</v>
      </c>
      <c r="H38" s="15"/>
      <c r="I38" s="27">
        <v>0.5756944444444444</v>
      </c>
      <c r="J38" s="345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0.74097222222222225</v>
      </c>
      <c r="F39" s="61">
        <v>0.89513888888888893</v>
      </c>
      <c r="G39" s="61">
        <v>0.23472222222222219</v>
      </c>
      <c r="H39" s="15"/>
      <c r="I39" s="27">
        <v>0.57013888888888886</v>
      </c>
      <c r="J39" s="345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0.74583333333333324</v>
      </c>
      <c r="F40" s="61" t="s">
        <v>1300</v>
      </c>
      <c r="G40" s="61" t="s">
        <v>773</v>
      </c>
      <c r="H40" s="15"/>
      <c r="I40" s="27" t="s">
        <v>1303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0.74305555555555547</v>
      </c>
      <c r="F41" s="61" t="s">
        <v>1301</v>
      </c>
      <c r="G41" s="27" t="s">
        <v>1299</v>
      </c>
      <c r="H41" s="15"/>
      <c r="I41" s="27" t="s">
        <v>1304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0.74583333333333324</v>
      </c>
      <c r="F42" s="61">
        <v>0.90208333333333324</v>
      </c>
      <c r="G42" s="61">
        <v>0.24027777777777778</v>
      </c>
      <c r="H42" s="15"/>
      <c r="I42" s="27">
        <v>0.57638888888888895</v>
      </c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0.7270833333333333</v>
      </c>
      <c r="F43" s="61">
        <v>0.89583333333333337</v>
      </c>
      <c r="G43" s="27">
        <v>0.23194444444444443</v>
      </c>
      <c r="H43" s="336"/>
      <c r="I43" s="27">
        <v>0.57013888888888886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27"/>
      <c r="F44" s="61">
        <v>0.89861111111111114</v>
      </c>
      <c r="G44" s="27"/>
      <c r="H44" s="48"/>
      <c r="I44" s="27">
        <v>0.56458333333333333</v>
      </c>
      <c r="J44" s="345"/>
      <c r="K44" s="47"/>
    </row>
    <row r="45" spans="1:11" x14ac:dyDescent="0.25">
      <c r="F45" s="1"/>
      <c r="G45" s="65"/>
    </row>
  </sheetData>
  <autoFilter ref="A4:K44" xr:uid="{5F9BCA42-C4F2-4839-82D4-A7E05470E777}">
    <filterColumn colId="8">
      <filters>
        <filter val="13:50"/>
        <filter val="13:50/13:59"/>
        <filter val="13:51"/>
        <filter val="14:04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B403-13DA-43CC-869F-B0EB72B3E2DF}">
  <dimension ref="A1:K45"/>
  <sheetViews>
    <sheetView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8"/>
      <c r="E2" s="38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8"/>
      <c r="E3" s="38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0.74722222222222223</v>
      </c>
      <c r="F5" s="61">
        <v>0.90625</v>
      </c>
      <c r="G5" s="61">
        <v>0.24236111111111111</v>
      </c>
      <c r="H5" s="61"/>
      <c r="I5" s="27">
        <v>0.5756944444444444</v>
      </c>
      <c r="J5" s="344" t="s">
        <v>1314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0.74305555555555547</v>
      </c>
      <c r="F6" s="61">
        <v>0.91180555555555554</v>
      </c>
      <c r="G6" s="61">
        <v>0.24305555555555555</v>
      </c>
      <c r="H6" s="61"/>
      <c r="I6" s="15">
        <v>0.57847222222222217</v>
      </c>
      <c r="J6" s="309" t="s">
        <v>1315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27"/>
      <c r="F7" s="61">
        <v>0.90972222222222221</v>
      </c>
      <c r="G7" s="61">
        <v>0.24305555555555555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27"/>
      <c r="F8" s="61">
        <v>0.90972222222222221</v>
      </c>
      <c r="G8" s="61">
        <v>0.24583333333333335</v>
      </c>
      <c r="H8" s="61"/>
      <c r="I8" s="27">
        <v>0.57847222222222217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27"/>
      <c r="F9" s="61">
        <v>0.90833333333333333</v>
      </c>
      <c r="G9" s="27">
        <v>0.24444444444444446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/>
      <c r="F10" s="61">
        <v>0.90902777777777777</v>
      </c>
      <c r="G10" s="61">
        <v>0.24166666666666667</v>
      </c>
      <c r="H10" s="61"/>
      <c r="I10" s="27">
        <v>0.58263888888888882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27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27"/>
      <c r="F12" s="61"/>
      <c r="G12" s="15">
        <v>0.23611111111111113</v>
      </c>
      <c r="H12" s="15"/>
      <c r="I12" s="15">
        <v>0.57152777777777775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27"/>
      <c r="F13" s="40"/>
      <c r="G13" s="27">
        <v>0.24236111111111111</v>
      </c>
      <c r="H13" s="35"/>
      <c r="I13" s="15">
        <v>0.56666666666666665</v>
      </c>
      <c r="J13" s="369" t="s">
        <v>57</v>
      </c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27">
        <v>0.74305555555555547</v>
      </c>
      <c r="F14" s="61">
        <v>0.90972222222222221</v>
      </c>
      <c r="G14" s="61">
        <v>0.23750000000000002</v>
      </c>
      <c r="H14" s="15"/>
      <c r="I14" s="15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27"/>
      <c r="F15" s="61">
        <v>0.90486111111111101</v>
      </c>
      <c r="G15" s="61">
        <v>0.23750000000000002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27">
        <v>0.74375000000000002</v>
      </c>
      <c r="F16" s="61">
        <v>0.91111111111111109</v>
      </c>
      <c r="G16" s="61">
        <v>0.23958333333333334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0.72916666666666663</v>
      </c>
      <c r="F17" s="61">
        <v>0.90902777777777777</v>
      </c>
      <c r="G17" s="61">
        <v>0.24583333333333335</v>
      </c>
      <c r="H17" s="15"/>
      <c r="I17" s="27">
        <v>0.5756944444444444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0.73541666666666661</v>
      </c>
      <c r="F18" s="61">
        <v>0.89722222222222225</v>
      </c>
      <c r="G18" s="27">
        <v>0.2298611111111111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0.74236111111111114</v>
      </c>
      <c r="F19" s="61">
        <v>0.90833333333333333</v>
      </c>
      <c r="G19" s="61">
        <v>0.24166666666666667</v>
      </c>
      <c r="H19" s="15"/>
      <c r="I19" s="27" t="s">
        <v>1303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0.33402777777777781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0.73819444444444438</v>
      </c>
      <c r="F24" s="61">
        <v>0.89861111111111114</v>
      </c>
      <c r="G24" s="61">
        <v>0.24027777777777778</v>
      </c>
      <c r="H24" s="15"/>
      <c r="I24" s="27">
        <v>0.56944444444444442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0.90902777777777777</v>
      </c>
      <c r="G25" s="60">
        <v>0.23680555555555557</v>
      </c>
      <c r="H25" s="15"/>
      <c r="I25" s="27">
        <v>0.57430555555555551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0.73472222222222217</v>
      </c>
      <c r="F26" s="61">
        <v>0.90625</v>
      </c>
      <c r="G26" s="61">
        <v>0.23333333333333331</v>
      </c>
      <c r="H26" s="15"/>
      <c r="I26" s="27">
        <v>0.57847222222222217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0.73888888888888893</v>
      </c>
      <c r="F27" s="61">
        <v>0.90625</v>
      </c>
      <c r="G27" s="61">
        <v>0.2388888888888889</v>
      </c>
      <c r="H27" s="61"/>
      <c r="I27" s="27">
        <v>0.57013888888888886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0.73888888888888893</v>
      </c>
      <c r="F28" s="61">
        <v>0.90555555555555556</v>
      </c>
      <c r="G28" s="61">
        <v>0.23958333333333334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0.72361111111111109</v>
      </c>
      <c r="F29" s="61">
        <v>0.91111111111111109</v>
      </c>
      <c r="G29" s="61" t="s">
        <v>1307</v>
      </c>
      <c r="H29" s="15"/>
      <c r="I29" s="27">
        <v>0.57916666666666672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0.73263888888888884</v>
      </c>
      <c r="F30" s="61">
        <v>0.90902777777777777</v>
      </c>
      <c r="G30" s="61" t="s">
        <v>331</v>
      </c>
      <c r="H30" s="15"/>
      <c r="I30" s="27">
        <v>0.57430555555555551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0.74444444444444446</v>
      </c>
      <c r="F31" s="61">
        <v>0.90347222222222223</v>
      </c>
      <c r="G31" s="61">
        <v>0.23750000000000002</v>
      </c>
      <c r="H31" s="15"/>
      <c r="I31" s="27">
        <v>0.57361111111111118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1313</v>
      </c>
      <c r="G32" s="61" t="s">
        <v>1308</v>
      </c>
      <c r="H32" s="15"/>
      <c r="I32" s="40" t="s">
        <v>1319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0.7368055555555556</v>
      </c>
      <c r="F33" s="61" t="s">
        <v>1311</v>
      </c>
      <c r="G33" s="61" t="s">
        <v>55</v>
      </c>
      <c r="H33" s="15"/>
      <c r="I33" s="27" t="s">
        <v>1316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0.90694444444444444</v>
      </c>
      <c r="G34" s="27">
        <v>0.24166666666666667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0.74305555555555547</v>
      </c>
      <c r="F35" s="61">
        <v>0.90833333333333333</v>
      </c>
      <c r="G35" s="60">
        <v>0.24305555555555555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0.73958333333333337</v>
      </c>
      <c r="F36" s="61">
        <v>0.91111111111111109</v>
      </c>
      <c r="G36" s="61">
        <v>0.24305555555555555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0.74444444444444446</v>
      </c>
      <c r="F37" s="61">
        <v>0.90625</v>
      </c>
      <c r="G37" s="61">
        <v>0.24305555555555555</v>
      </c>
      <c r="H37" s="15"/>
      <c r="I37" s="27">
        <v>0.57291666666666663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0.74375000000000002</v>
      </c>
      <c r="F38" s="61">
        <v>0.90763888888888899</v>
      </c>
      <c r="G38" s="61">
        <v>0.2388888888888889</v>
      </c>
      <c r="H38" s="15"/>
      <c r="I38" s="27">
        <v>0.57361111111111118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0.73611111111111116</v>
      </c>
      <c r="F39" s="61">
        <v>0.89861111111111114</v>
      </c>
      <c r="G39" s="61">
        <v>0.2388888888888889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0.73819444444444438</v>
      </c>
      <c r="F40" s="61">
        <v>0.90833333333333333</v>
      </c>
      <c r="G40" s="61" t="s">
        <v>1309</v>
      </c>
      <c r="H40" s="15"/>
      <c r="I40" s="27" t="s">
        <v>1317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0.75</v>
      </c>
      <c r="F41" s="61" t="s">
        <v>1312</v>
      </c>
      <c r="G41" s="27" t="s">
        <v>1310</v>
      </c>
      <c r="H41" s="15"/>
      <c r="I41" s="27" t="s">
        <v>1318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0.74097222222222225</v>
      </c>
      <c r="F42" s="61">
        <v>0.90555555555555556</v>
      </c>
      <c r="G42" s="61">
        <v>0.23541666666666669</v>
      </c>
      <c r="H42" s="15"/>
      <c r="I42" s="27">
        <v>0.57708333333333328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0.73263888888888884</v>
      </c>
      <c r="F43" s="61">
        <v>0.89930555555555547</v>
      </c>
      <c r="G43" s="27">
        <v>0.22430555555555556</v>
      </c>
      <c r="H43" s="336"/>
      <c r="I43" s="27">
        <v>0.56666666666666665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27"/>
      <c r="F44" s="61">
        <v>0.9</v>
      </c>
      <c r="G44" s="27">
        <v>0.23333333333333331</v>
      </c>
      <c r="H44" s="48"/>
      <c r="I44" s="27">
        <v>0.56527777777777777</v>
      </c>
      <c r="J44" s="345"/>
      <c r="K44" s="47"/>
    </row>
    <row r="45" spans="1:11" x14ac:dyDescent="0.25">
      <c r="F45" s="1"/>
      <c r="G45" s="65"/>
    </row>
  </sheetData>
  <autoFilter ref="A4:K44" xr:uid="{88E6B403-13DA-43CC-869F-B0EB72B3E2D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B799-FDB2-4C5D-AE6D-C5AD769299B8}">
  <dimension ref="A1:K45"/>
  <sheetViews>
    <sheetView workbookViewId="0">
      <selection activeCell="H20" sqref="H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89"/>
      <c r="E2" s="38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89"/>
      <c r="E3" s="38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0.74375000000000002</v>
      </c>
      <c r="F5" s="61">
        <v>0.90763888888888899</v>
      </c>
      <c r="G5" s="61">
        <v>0.24097222222222223</v>
      </c>
      <c r="H5" s="61"/>
      <c r="I5" s="27">
        <v>0.5708333333333333</v>
      </c>
      <c r="J5" s="344" t="s">
        <v>1314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0.74305555555555547</v>
      </c>
      <c r="F6" s="61">
        <v>0.91388888888888886</v>
      </c>
      <c r="G6" s="61">
        <v>0.24374999999999999</v>
      </c>
      <c r="H6" s="61"/>
      <c r="I6" s="15">
        <v>0.5805555555555556</v>
      </c>
      <c r="J6" s="309" t="s">
        <v>1315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0.91388888888888886</v>
      </c>
      <c r="G7" s="61">
        <v>0.24722222222222223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59">
        <v>0.25069444444444444</v>
      </c>
      <c r="H8" s="61"/>
      <c r="I8" s="20">
        <v>0.58680555555555558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0.90694444444444444</v>
      </c>
      <c r="G9" s="20">
        <v>0.24791666666666667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0.73958333333333337</v>
      </c>
      <c r="F10" s="61">
        <v>0.90833333333333333</v>
      </c>
      <c r="G10" s="61">
        <v>0.23958333333333334</v>
      </c>
      <c r="H10" s="61"/>
      <c r="I10" s="27">
        <v>0.5756944444444444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0.23680555555555557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0.24097222222222223</v>
      </c>
      <c r="H13" s="35"/>
      <c r="I13" s="15">
        <v>0.5756944444444444</v>
      </c>
      <c r="J13" s="369" t="s">
        <v>57</v>
      </c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1">
        <v>0.91319444444444453</v>
      </c>
      <c r="G14" s="61">
        <v>0.24513888888888888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0.90555555555555556</v>
      </c>
      <c r="G15" s="61">
        <v>0.23819444444444446</v>
      </c>
      <c r="H15" s="15"/>
      <c r="I15" s="15">
        <v>0.5756944444444444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>
        <v>0.90277777777777779</v>
      </c>
      <c r="G16" s="61">
        <v>0.24305555555555555</v>
      </c>
      <c r="H16" s="15"/>
      <c r="I16" s="15">
        <v>0.57916666666666672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0.73333333333333339</v>
      </c>
      <c r="F17" s="61">
        <v>0.90763888888888899</v>
      </c>
      <c r="G17" s="61">
        <v>0.24236111111111111</v>
      </c>
      <c r="H17" s="15"/>
      <c r="I17" s="27">
        <v>0.57500000000000007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0.72986111111111107</v>
      </c>
      <c r="F18" s="61">
        <v>0.89722222222222225</v>
      </c>
      <c r="G18" s="27">
        <v>0.2298611111111111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0.7416666666666667</v>
      </c>
      <c r="F19" s="61">
        <v>0.90694444444444444</v>
      </c>
      <c r="G19" s="61">
        <v>0.24027777777777778</v>
      </c>
      <c r="H19" s="15"/>
      <c r="I19" s="27">
        <v>0.57361111111111118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0.74375000000000002</v>
      </c>
      <c r="F24" s="61">
        <v>0.8930555555555556</v>
      </c>
      <c r="G24" s="61">
        <v>0.2388888888888889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0.90625</v>
      </c>
      <c r="G25" s="60">
        <v>0.24513888888888888</v>
      </c>
      <c r="H25" s="15"/>
      <c r="I25" s="27">
        <v>0.57986111111111105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0.73958333333333337</v>
      </c>
      <c r="F26" s="61">
        <v>0.9</v>
      </c>
      <c r="G26" s="61">
        <v>0.23402777777777781</v>
      </c>
      <c r="H26" s="15"/>
      <c r="I26" s="27">
        <v>0.5756944444444444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0.73611111111111116</v>
      </c>
      <c r="F27" s="61">
        <v>0.90208333333333324</v>
      </c>
      <c r="G27" s="61">
        <v>0.23611111111111113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0.73541666666666661</v>
      </c>
      <c r="F28" s="61">
        <v>0.90694444444444444</v>
      </c>
      <c r="G28" s="61" t="s">
        <v>1097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0.72222222222222221</v>
      </c>
      <c r="F29" s="61">
        <v>0.90833333333333333</v>
      </c>
      <c r="G29" s="61" t="s">
        <v>1321</v>
      </c>
      <c r="H29" s="15"/>
      <c r="I29" s="27">
        <v>0.57500000000000007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0.7368055555555556</v>
      </c>
      <c r="F30" s="61">
        <v>0.90833333333333333</v>
      </c>
      <c r="G30" s="61" t="s">
        <v>1320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0.74791666666666667</v>
      </c>
      <c r="F31" s="61">
        <v>0.90277777777777779</v>
      </c>
      <c r="G31" s="61">
        <v>0.24027777777777778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0.90902777777777777</v>
      </c>
      <c r="G32" s="61" t="s">
        <v>475</v>
      </c>
      <c r="H32" s="15"/>
      <c r="I32" s="40">
        <v>0.57500000000000007</v>
      </c>
      <c r="J32" s="309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0.90833333333333333</v>
      </c>
      <c r="G33" s="61" t="s">
        <v>901</v>
      </c>
      <c r="H33" s="15"/>
      <c r="I33" s="27" t="s">
        <v>1126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0.73958333333333337</v>
      </c>
      <c r="F34" s="61">
        <v>0.90625</v>
      </c>
      <c r="G34" s="27">
        <v>0.24097222222222223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0.74305555555555547</v>
      </c>
      <c r="F35" s="61">
        <v>0.90763888888888899</v>
      </c>
      <c r="G35" s="60">
        <v>0.24374999999999999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0.7416666666666667</v>
      </c>
      <c r="F36" s="61">
        <v>0.91041666666666676</v>
      </c>
      <c r="G36" s="61">
        <v>0.24166666666666667</v>
      </c>
      <c r="H36" s="15"/>
      <c r="I36" s="27">
        <v>0.57708333333333328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0.74305555555555547</v>
      </c>
      <c r="F37" s="61">
        <v>0.90625</v>
      </c>
      <c r="G37" s="61">
        <v>0.24374999999999999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0.74305555555555547</v>
      </c>
      <c r="F38" s="61">
        <v>0.90486111111111101</v>
      </c>
      <c r="G38" s="61">
        <v>0.24305555555555555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0.73263888888888884</v>
      </c>
      <c r="F39" s="61">
        <v>0.89930555555555547</v>
      </c>
      <c r="G39" s="61">
        <v>0.24097222222222223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0.73749999999999993</v>
      </c>
      <c r="F40" s="61" t="s">
        <v>1323</v>
      </c>
      <c r="G40" s="61" t="s">
        <v>1322</v>
      </c>
      <c r="H40" s="15"/>
      <c r="I40" s="27" t="s">
        <v>1326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0.74305555555555547</v>
      </c>
      <c r="F41" s="61" t="s">
        <v>1324</v>
      </c>
      <c r="G41" s="27" t="s">
        <v>740</v>
      </c>
      <c r="H41" s="15"/>
      <c r="I41" s="27" t="s">
        <v>1325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0.74444444444444446</v>
      </c>
      <c r="F42" s="61">
        <v>0.90486111111111101</v>
      </c>
      <c r="G42" s="61">
        <v>0.23680555555555557</v>
      </c>
      <c r="H42" s="15"/>
      <c r="I42" s="27">
        <v>0.56736111111111109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0.72986111111111107</v>
      </c>
      <c r="F43" s="61">
        <v>0.89097222222222217</v>
      </c>
      <c r="G43" s="27">
        <v>0.22916666666666666</v>
      </c>
      <c r="H43" s="336"/>
      <c r="I43" s="27">
        <v>0.58124999999999993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0.90069444444444446</v>
      </c>
      <c r="G44" s="27">
        <v>0.23611111111111113</v>
      </c>
      <c r="H44" s="48"/>
      <c r="I44" s="27">
        <v>0.56666666666666665</v>
      </c>
      <c r="J44" s="345"/>
      <c r="K44" s="47"/>
    </row>
    <row r="45" spans="1:11" x14ac:dyDescent="0.25">
      <c r="F45" s="1"/>
      <c r="G45" s="65"/>
    </row>
  </sheetData>
  <autoFilter ref="A4:K44" xr:uid="{6548B799-FDB2-4C5D-AE6D-C5AD769299B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3607-98BA-47B1-88A9-B5BB3DA8E256}">
  <dimension ref="A1:K45"/>
  <sheetViews>
    <sheetView topLeftCell="A10" workbookViewId="0">
      <selection activeCell="A33" sqref="A33:XFD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0"/>
      <c r="E2" s="39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0"/>
      <c r="E3" s="39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0.74652777777777779</v>
      </c>
      <c r="F5" s="61">
        <v>0.90694444444444444</v>
      </c>
      <c r="G5" s="61">
        <v>0.24166666666666667</v>
      </c>
      <c r="H5" s="61"/>
      <c r="I5" s="27">
        <v>0.57500000000000007</v>
      </c>
      <c r="J5" s="344" t="s">
        <v>1314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0.74097222222222225</v>
      </c>
      <c r="F6" s="61">
        <v>0.91180555555555554</v>
      </c>
      <c r="G6" s="61">
        <v>0.24305555555555555</v>
      </c>
      <c r="H6" s="61"/>
      <c r="I6" s="15">
        <v>0.58333333333333337</v>
      </c>
      <c r="J6" s="309" t="s">
        <v>1315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0.24305555555555555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0.24166666666666667</v>
      </c>
      <c r="H8" s="61"/>
      <c r="I8" s="20">
        <v>0.57708333333333328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0.90486111111111101</v>
      </c>
      <c r="G9" s="27">
        <v>0.24305555555555555</v>
      </c>
      <c r="H9" s="61"/>
      <c r="I9" s="27">
        <v>0.58124999999999993</v>
      </c>
      <c r="J9" s="345" t="s">
        <v>57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0.74513888888888891</v>
      </c>
      <c r="F10" s="61">
        <v>0.90833333333333333</v>
      </c>
      <c r="G10" s="61">
        <v>0.24027777777777778</v>
      </c>
      <c r="H10" s="61"/>
      <c r="I10" s="27">
        <v>0.59930555555555554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0.74375000000000002</v>
      </c>
      <c r="F12" s="40"/>
      <c r="G12" s="15">
        <v>0.23611111111111113</v>
      </c>
      <c r="H12" s="15"/>
      <c r="I12" s="15">
        <v>0.57500000000000007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0.89930555555555547</v>
      </c>
      <c r="G13" s="27">
        <v>0.23958333333333334</v>
      </c>
      <c r="H13" s="35"/>
      <c r="I13" s="15">
        <v>0.57638888888888895</v>
      </c>
      <c r="J13" s="369" t="s">
        <v>57</v>
      </c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0.7402777777777777</v>
      </c>
      <c r="F14" s="61">
        <v>0.90833333333333333</v>
      </c>
      <c r="G14" s="61">
        <v>0.24305555555555555</v>
      </c>
      <c r="H14" s="15"/>
      <c r="I14" s="15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0.24166666666666667</v>
      </c>
      <c r="H15" s="15"/>
      <c r="I15" s="15">
        <v>0.5708333333333333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0.7402777777777777</v>
      </c>
      <c r="F16" s="61">
        <v>0.90763888888888899</v>
      </c>
      <c r="G16" s="61">
        <v>0.2388888888888889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0.74236111111111114</v>
      </c>
      <c r="F17" s="61">
        <v>0.90625</v>
      </c>
      <c r="G17" s="61">
        <v>0.24236111111111111</v>
      </c>
      <c r="H17" s="15"/>
      <c r="I17" s="27">
        <v>0.5708333333333333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0.73263888888888884</v>
      </c>
      <c r="F18" s="61">
        <v>0.89513888888888893</v>
      </c>
      <c r="G18" s="27">
        <v>0.23055555555555554</v>
      </c>
      <c r="H18" s="15"/>
      <c r="I18" s="27">
        <v>0.56111111111111112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0.74513888888888891</v>
      </c>
      <c r="F19" s="59">
        <v>0.92361111111111116</v>
      </c>
      <c r="G19" s="61">
        <v>0.24166666666666667</v>
      </c>
      <c r="H19" s="15"/>
      <c r="I19" s="27">
        <v>0.57708333333333328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0.7416666666666667</v>
      </c>
      <c r="F24" s="61">
        <v>0.89583333333333337</v>
      </c>
      <c r="G24" s="61">
        <v>0.24097222222222223</v>
      </c>
      <c r="H24" s="15"/>
      <c r="I24" s="27">
        <v>0.5854166666666667</v>
      </c>
      <c r="J24" s="345" t="s">
        <v>134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0.75</v>
      </c>
      <c r="F25" s="61">
        <v>0.90138888888888891</v>
      </c>
      <c r="G25" s="60">
        <v>0.2388888888888889</v>
      </c>
      <c r="H25" s="15"/>
      <c r="I25" s="40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0.73888888888888893</v>
      </c>
      <c r="F26" s="61">
        <v>0.8979166666666667</v>
      </c>
      <c r="G26" s="61">
        <v>0.23124999999999998</v>
      </c>
      <c r="H26" s="15"/>
      <c r="I26" s="27">
        <v>0.58124999999999993</v>
      </c>
      <c r="J26" s="345" t="s">
        <v>134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0.73888888888888893</v>
      </c>
      <c r="F27" s="61">
        <v>0.90277777777777779</v>
      </c>
      <c r="G27" s="61">
        <v>0.23819444444444446</v>
      </c>
      <c r="H27" s="61"/>
      <c r="I27" s="27">
        <v>0.56874999999999998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0.7402777777777777</v>
      </c>
      <c r="F28" s="61">
        <v>0.90069444444444446</v>
      </c>
      <c r="G28" s="61">
        <v>0.23750000000000002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0.73541666666666661</v>
      </c>
      <c r="F29" s="61">
        <v>0.8979166666666667</v>
      </c>
      <c r="G29" s="61" t="s">
        <v>436</v>
      </c>
      <c r="H29" s="15"/>
      <c r="I29" s="27" t="s">
        <v>1332</v>
      </c>
      <c r="J29" s="345" t="s">
        <v>134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0.73958333333333337</v>
      </c>
      <c r="F30" s="61">
        <v>0.90902777777777777</v>
      </c>
      <c r="G30" s="61" t="s">
        <v>663</v>
      </c>
      <c r="H30" s="15"/>
      <c r="I30" s="27">
        <v>0.57430555555555551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0.74444444444444446</v>
      </c>
      <c r="F31" s="59">
        <v>0.92291666666666661</v>
      </c>
      <c r="G31" s="61">
        <v>0.23750000000000002</v>
      </c>
      <c r="H31" s="15"/>
      <c r="I31" s="27">
        <v>0.57638888888888895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9">
        <v>0.92291666666666661</v>
      </c>
      <c r="G32" s="61" t="s">
        <v>753</v>
      </c>
      <c r="H32" s="15"/>
      <c r="I32" s="40">
        <v>0.57638888888888895</v>
      </c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1328</v>
      </c>
      <c r="G33" s="61" t="s">
        <v>1330</v>
      </c>
      <c r="H33" s="15"/>
      <c r="I33" s="27" t="s">
        <v>314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0.74652777777777779</v>
      </c>
      <c r="F34" s="61">
        <v>0.90972222222222221</v>
      </c>
      <c r="G34" s="27">
        <v>0.24166666666666667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0.7416666666666667</v>
      </c>
      <c r="F35" s="61">
        <v>0.91041666666666676</v>
      </c>
      <c r="G35" s="60">
        <v>0.24097222222222223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0.74583333333333324</v>
      </c>
      <c r="F36" s="61">
        <v>0.91249999999999998</v>
      </c>
      <c r="G36" s="61">
        <v>0.24236111111111111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0.74236111111111114</v>
      </c>
      <c r="F37" s="61">
        <v>0.90833333333333333</v>
      </c>
      <c r="G37" s="61">
        <v>0.24166666666666667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0.74583333333333324</v>
      </c>
      <c r="F38" s="61">
        <v>0.90347222222222223</v>
      </c>
      <c r="G38" s="61">
        <v>0.24305555555555555</v>
      </c>
      <c r="H38" s="15"/>
      <c r="I38" s="27">
        <v>0.57708333333333328</v>
      </c>
      <c r="J38" s="345" t="s">
        <v>134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0.73402777777777783</v>
      </c>
      <c r="F39" s="61">
        <v>0.90138888888888891</v>
      </c>
      <c r="G39" s="61">
        <v>0.24097222222222223</v>
      </c>
      <c r="H39" s="15"/>
      <c r="I39" s="27">
        <v>0.58333333333333337</v>
      </c>
      <c r="J39" s="345" t="s">
        <v>134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 t="s">
        <v>1327</v>
      </c>
      <c r="F40" s="61">
        <v>0.90902777777777777</v>
      </c>
      <c r="G40" s="61" t="s">
        <v>567</v>
      </c>
      <c r="H40" s="15"/>
      <c r="I40" s="27" t="s">
        <v>852</v>
      </c>
      <c r="J40" s="345" t="s">
        <v>134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0.75138888888888899</v>
      </c>
      <c r="F41" s="61" t="s">
        <v>1329</v>
      </c>
      <c r="G41" s="27" t="s">
        <v>874</v>
      </c>
      <c r="H41" s="15"/>
      <c r="I41" s="27" t="s">
        <v>1331</v>
      </c>
      <c r="J41" s="345" t="s">
        <v>134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0.73958333333333337</v>
      </c>
      <c r="F42" s="61">
        <v>0.90902777777777777</v>
      </c>
      <c r="G42" s="61">
        <v>0.24097222222222223</v>
      </c>
      <c r="H42" s="15"/>
      <c r="I42" s="27">
        <v>0.5708333333333333</v>
      </c>
      <c r="J42" s="345" t="s">
        <v>134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0.73611111111111116</v>
      </c>
      <c r="F43" s="61">
        <v>0.89513888888888893</v>
      </c>
      <c r="G43" s="27">
        <v>0.24027777777777778</v>
      </c>
      <c r="H43" s="336"/>
      <c r="I43" s="27">
        <v>0.5708333333333333</v>
      </c>
      <c r="J43" s="345" t="s">
        <v>134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0.73958333333333337</v>
      </c>
      <c r="F44" s="61">
        <v>0.90277777777777779</v>
      </c>
      <c r="G44" s="27">
        <v>0.23541666666666669</v>
      </c>
      <c r="H44" s="48"/>
      <c r="I44" s="27">
        <v>0.57291666666666663</v>
      </c>
      <c r="J44" s="345" t="s">
        <v>134</v>
      </c>
      <c r="K44" s="47"/>
    </row>
    <row r="45" spans="1:11" x14ac:dyDescent="0.25">
      <c r="F45" s="1"/>
      <c r="G45" s="65"/>
    </row>
  </sheetData>
  <autoFilter ref="A4:K44" xr:uid="{B9D83607-98BA-47B1-88A9-B5BB3DA8E25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7D7E-EECA-47D7-AA78-00445F6F8BA6}">
  <dimension ref="A1:K45"/>
  <sheetViews>
    <sheetView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1"/>
      <c r="E2" s="39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1"/>
      <c r="E3" s="39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27">
        <v>0.74513888888888891</v>
      </c>
      <c r="F5" s="61">
        <v>0.91736111111111107</v>
      </c>
      <c r="G5" s="61">
        <v>0.24097222222222223</v>
      </c>
      <c r="H5" s="61"/>
      <c r="I5" s="27">
        <v>0.57986111111111105</v>
      </c>
      <c r="J5" s="344" t="s">
        <v>1333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27">
        <v>0.7402777777777777</v>
      </c>
      <c r="F6" s="61">
        <v>0.90902777777777777</v>
      </c>
      <c r="G6" s="61">
        <v>0.24583333333333335</v>
      </c>
      <c r="H6" s="61"/>
      <c r="I6" s="15">
        <v>0.5756944444444444</v>
      </c>
      <c r="J6" s="309" t="s">
        <v>1315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0.9145833333333333</v>
      </c>
      <c r="G7" s="61">
        <v>0.24583333333333335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0.24097222222222223</v>
      </c>
      <c r="H8" s="61"/>
      <c r="I8" s="20">
        <v>0.57430555555555551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0.24166666666666667</v>
      </c>
      <c r="H9" s="61"/>
      <c r="I9" s="27">
        <v>0.57361111111111118</v>
      </c>
      <c r="J9" s="345" t="s">
        <v>57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27">
        <v>0.74513888888888891</v>
      </c>
      <c r="F10" s="40"/>
      <c r="G10" s="61">
        <v>0.24027777777777778</v>
      </c>
      <c r="H10" s="61"/>
      <c r="I10" s="27">
        <v>0.5756944444444444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0.90486111111111101</v>
      </c>
      <c r="G12" s="15">
        <v>0.24166666666666667</v>
      </c>
      <c r="H12" s="15"/>
      <c r="I12" s="15">
        <v>0.5756944444444444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40"/>
      <c r="H13" s="35"/>
      <c r="I13" s="15">
        <v>0.57916666666666672</v>
      </c>
      <c r="J13" s="369" t="s">
        <v>57</v>
      </c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0.74513888888888891</v>
      </c>
      <c r="F14" s="61">
        <v>0.91180555555555554</v>
      </c>
      <c r="G14" s="61">
        <v>0.2388888888888889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0.24166666666666667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0.73888888888888893</v>
      </c>
      <c r="F16" s="61">
        <v>0.90833333333333333</v>
      </c>
      <c r="G16" s="61">
        <v>0.2388888888888889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27">
        <v>0.74513888888888891</v>
      </c>
      <c r="F17" s="40"/>
      <c r="G17" s="61">
        <v>0.24861111111111112</v>
      </c>
      <c r="H17" s="15"/>
      <c r="I17" s="40"/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27">
        <v>0.73819444444444438</v>
      </c>
      <c r="F18" s="40"/>
      <c r="G18" s="27">
        <v>0.23263888888888887</v>
      </c>
      <c r="H18" s="15"/>
      <c r="I18" s="40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27">
        <v>0.7402777777777777</v>
      </c>
      <c r="F19" s="59">
        <v>0.90416666666666667</v>
      </c>
      <c r="G19" s="61">
        <v>0.24652777777777779</v>
      </c>
      <c r="H19" s="15"/>
      <c r="I19" s="27">
        <v>0.58819444444444446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27">
        <v>0.73958333333333337</v>
      </c>
      <c r="F24" s="40"/>
      <c r="G24" s="61">
        <v>0.23472222222222219</v>
      </c>
      <c r="H24" s="15"/>
      <c r="I24" s="27"/>
      <c r="J24" s="345" t="s">
        <v>134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0.74375000000000002</v>
      </c>
      <c r="F25" s="40"/>
      <c r="G25" s="60">
        <v>0.25138888888888888</v>
      </c>
      <c r="H25" s="15"/>
      <c r="I25" s="40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27">
        <v>0.73541666666666661</v>
      </c>
      <c r="F26" s="40"/>
      <c r="G26" s="61">
        <v>0.23819444444444446</v>
      </c>
      <c r="H26" s="15"/>
      <c r="I26" s="27"/>
      <c r="J26" s="345" t="s">
        <v>134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27">
        <v>0.73749999999999993</v>
      </c>
      <c r="F27" s="40"/>
      <c r="G27" s="61">
        <v>0.2388888888888889</v>
      </c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27">
        <v>0.73749999999999993</v>
      </c>
      <c r="F28" s="40"/>
      <c r="G28" s="61">
        <v>0.2388888888888889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27">
        <v>0.74930555555555556</v>
      </c>
      <c r="F29" s="40"/>
      <c r="G29" s="61">
        <v>0.24374999999999999</v>
      </c>
      <c r="H29" s="15"/>
      <c r="I29" s="27"/>
      <c r="J29" s="345" t="s">
        <v>134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27">
        <v>0.73749999999999993</v>
      </c>
      <c r="F30" s="40"/>
      <c r="G30" s="61">
        <v>0.23472222222222219</v>
      </c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27">
        <v>0.74097222222222225</v>
      </c>
      <c r="F31" s="59">
        <v>0.91388888888888886</v>
      </c>
      <c r="G31" s="61">
        <v>0.2388888888888889</v>
      </c>
      <c r="H31" s="15"/>
      <c r="I31" s="27">
        <v>0.57152777777777775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>
        <v>0.73819444444444438</v>
      </c>
      <c r="F32" s="58"/>
      <c r="G32" s="61">
        <v>0.24305555555555555</v>
      </c>
      <c r="H32" s="15"/>
      <c r="I32" s="40"/>
      <c r="J32" s="309" t="s">
        <v>150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0.73749999999999993</v>
      </c>
      <c r="F33" s="61">
        <v>0.90972222222222221</v>
      </c>
      <c r="G33" s="61">
        <v>0.2388888888888889</v>
      </c>
      <c r="H33" s="15"/>
      <c r="I33" s="27">
        <v>0.57361111111111118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0.73958333333333337</v>
      </c>
      <c r="F34" s="40"/>
      <c r="G34" s="40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27">
        <v>0.74513888888888891</v>
      </c>
      <c r="F35" s="40">
        <v>0.90763888888888899</v>
      </c>
      <c r="G35" s="60">
        <v>0.25</v>
      </c>
      <c r="H35" s="27"/>
      <c r="I35" s="27">
        <v>0.57152777777777775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27">
        <v>0.74097222222222225</v>
      </c>
      <c r="F36" s="40">
        <v>0.90902777777777777</v>
      </c>
      <c r="G36" s="61">
        <v>0.24652777777777779</v>
      </c>
      <c r="H36" s="15"/>
      <c r="I36" s="27">
        <v>0.58263888888888882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27">
        <v>0.74583333333333324</v>
      </c>
      <c r="F37" s="40">
        <v>0.90694444444444444</v>
      </c>
      <c r="G37" s="61">
        <v>0.23958333333333334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27">
        <v>0.74375000000000002</v>
      </c>
      <c r="F38" s="40"/>
      <c r="G38" s="61">
        <v>0.24027777777777778</v>
      </c>
      <c r="H38" s="15"/>
      <c r="I38" s="27"/>
      <c r="J38" s="345" t="s">
        <v>134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27">
        <v>0.73819444444444438</v>
      </c>
      <c r="F39" s="40"/>
      <c r="G39" s="61">
        <v>0.23750000000000002</v>
      </c>
      <c r="H39" s="15"/>
      <c r="I39" s="27"/>
      <c r="J39" s="345" t="s">
        <v>134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27">
        <v>0.73819444444444438</v>
      </c>
      <c r="F40" s="40"/>
      <c r="G40" s="61">
        <v>0.25138888888888888</v>
      </c>
      <c r="H40" s="15"/>
      <c r="I40" s="27"/>
      <c r="J40" s="345" t="s">
        <v>134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27">
        <v>0.73958333333333337</v>
      </c>
      <c r="F41" s="40"/>
      <c r="G41" s="27">
        <v>0.2388888888888889</v>
      </c>
      <c r="H41" s="15"/>
      <c r="I41" s="27"/>
      <c r="J41" s="345" t="s">
        <v>134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27">
        <v>0.74513888888888891</v>
      </c>
      <c r="F42" s="40"/>
      <c r="G42" s="61">
        <v>0.24305555555555555</v>
      </c>
      <c r="H42" s="15"/>
      <c r="I42" s="27"/>
      <c r="J42" s="345" t="s">
        <v>134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27">
        <v>0.74930555555555556</v>
      </c>
      <c r="F43" s="40"/>
      <c r="G43" s="27">
        <v>0.23958333333333334</v>
      </c>
      <c r="H43" s="336"/>
      <c r="I43" s="27"/>
      <c r="J43" s="345" t="s">
        <v>134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/>
      <c r="G44" s="27">
        <v>0.24027777777777778</v>
      </c>
      <c r="H44" s="48"/>
      <c r="I44" s="27"/>
      <c r="J44" s="345" t="s">
        <v>134</v>
      </c>
      <c r="K44" s="47"/>
    </row>
    <row r="45" spans="1:11" x14ac:dyDescent="0.25">
      <c r="F45" s="1"/>
      <c r="G45" s="65"/>
    </row>
  </sheetData>
  <autoFilter ref="A4:K44" xr:uid="{0DCD7D7E-EECA-47D7-AA78-00445F6F8BA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9857-7F89-4F90-B528-E407202174F5}">
  <dimension ref="A1:K45"/>
  <sheetViews>
    <sheetView workbookViewId="0">
      <selection activeCell="J15" sqref="J1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1"/>
      <c r="E2" s="39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1"/>
      <c r="E3" s="39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1350</v>
      </c>
      <c r="C5" s="13" t="s">
        <v>954</v>
      </c>
      <c r="D5" s="11">
        <v>1</v>
      </c>
      <c r="E5" s="61"/>
      <c r="F5" s="61">
        <v>0.90347222222222223</v>
      </c>
      <c r="G5" s="61">
        <v>0.23611111111111113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0.74097222222222225</v>
      </c>
      <c r="F6" s="61">
        <v>0.90972222222222221</v>
      </c>
      <c r="G6" s="59">
        <v>0.25277777777777777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1"/>
      <c r="F7" s="61">
        <v>0.90972222222222221</v>
      </c>
      <c r="G7" s="61">
        <v>0.24444444444444446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1">
        <v>0.74305555555555547</v>
      </c>
      <c r="F8" s="61">
        <v>0.90555555555555556</v>
      </c>
      <c r="G8" s="61">
        <v>0.24097222222222223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61"/>
      <c r="F9" s="61">
        <v>0.90902777777777777</v>
      </c>
      <c r="G9" s="27">
        <v>0.24652777777777779</v>
      </c>
      <c r="H9" s="61"/>
      <c r="I9" s="27">
        <v>0.5756944444444444</v>
      </c>
      <c r="J9" s="345" t="s">
        <v>57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61">
        <v>0.90555555555555556</v>
      </c>
      <c r="G10" s="61">
        <v>0.23819444444444446</v>
      </c>
      <c r="H10" s="61"/>
      <c r="I10" s="20">
        <v>0.58194444444444449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0.90902777777777777</v>
      </c>
      <c r="G12" s="15">
        <v>0.23750000000000002</v>
      </c>
      <c r="H12" s="15"/>
      <c r="I12" s="15">
        <v>0.57708333333333328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0.24305555555555555</v>
      </c>
      <c r="H13" s="35"/>
      <c r="I13" s="15">
        <v>0.57500000000000007</v>
      </c>
      <c r="J13" s="369" t="s">
        <v>57</v>
      </c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0.90625</v>
      </c>
      <c r="G14" s="61">
        <v>0.24791666666666667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1">
        <v>0.73125000000000007</v>
      </c>
      <c r="F15" s="61">
        <v>0.90694444444444444</v>
      </c>
      <c r="G15" s="61">
        <v>0.24305555555555555</v>
      </c>
      <c r="H15" s="15"/>
      <c r="I15" s="15">
        <v>0.57291666666666663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0.7416666666666667</v>
      </c>
      <c r="F16" s="61">
        <v>0.90972222222222221</v>
      </c>
      <c r="G16" s="61">
        <v>0.24305555555555555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0.73958333333333337</v>
      </c>
      <c r="F17" s="61">
        <v>0.90902777777777777</v>
      </c>
      <c r="G17" s="61">
        <v>0.24652777777777779</v>
      </c>
      <c r="H17" s="15"/>
      <c r="I17" s="27">
        <v>0.57500000000000007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0.73333333333333339</v>
      </c>
      <c r="F18" s="61">
        <v>0.8979166666666667</v>
      </c>
      <c r="G18" s="27">
        <v>0.23263888888888887</v>
      </c>
      <c r="H18" s="15"/>
      <c r="I18" s="27">
        <v>0.56736111111111109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0.73888888888888893</v>
      </c>
      <c r="F19" s="61">
        <v>0.90972222222222221</v>
      </c>
      <c r="G19" s="61">
        <v>0.24097222222222223</v>
      </c>
      <c r="H19" s="15"/>
      <c r="I19" s="20">
        <v>0.58194444444444449</v>
      </c>
      <c r="J19" s="309" t="s">
        <v>934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0.32708333333333334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0.7416666666666667</v>
      </c>
      <c r="F24" s="61">
        <v>0.89444444444444438</v>
      </c>
      <c r="G24" s="61">
        <v>0.23680555555555557</v>
      </c>
      <c r="H24" s="15"/>
      <c r="I24" s="27">
        <v>0.56874999999999998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0.7368055555555556</v>
      </c>
      <c r="F25" s="61">
        <v>0.90555555555555556</v>
      </c>
      <c r="G25" s="60">
        <v>0.24305555555555555</v>
      </c>
      <c r="H25" s="15"/>
      <c r="I25" s="40">
        <v>0.57013888888888886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0.90625</v>
      </c>
      <c r="G26" s="61">
        <v>0.24027777777777778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0.7368055555555556</v>
      </c>
      <c r="F27" s="61">
        <v>0.90069444444444446</v>
      </c>
      <c r="G27" s="61">
        <v>0.23750000000000002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0.90416666666666667</v>
      </c>
      <c r="G28" s="61">
        <v>0.23958333333333334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0.72638888888888886</v>
      </c>
      <c r="F29" s="61">
        <v>0.90416666666666667</v>
      </c>
      <c r="G29" s="61" t="s">
        <v>1334</v>
      </c>
      <c r="H29" s="15"/>
      <c r="I29" s="27">
        <v>0.57847222222222217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0.74722222222222223</v>
      </c>
      <c r="F30" s="61">
        <v>0.89722222222222225</v>
      </c>
      <c r="G30" s="61" t="s">
        <v>1335</v>
      </c>
      <c r="H30" s="15"/>
      <c r="I30" s="27">
        <v>0.57291666666666663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0.90277777777777779</v>
      </c>
      <c r="G31" s="61">
        <v>0.24027777777777778</v>
      </c>
      <c r="H31" s="15"/>
      <c r="I31" s="20">
        <v>0.58472222222222225</v>
      </c>
      <c r="J31" s="309" t="s">
        <v>934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9"/>
      <c r="F32" s="61">
        <v>0.90277777777777779</v>
      </c>
      <c r="G32" s="61" t="s">
        <v>586</v>
      </c>
      <c r="H32" s="15"/>
      <c r="I32" s="40">
        <v>0.57708333333333328</v>
      </c>
      <c r="J32" s="345" t="s">
        <v>134</v>
      </c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0.74236111111111114</v>
      </c>
      <c r="F33" s="61">
        <v>0.90833333333333333</v>
      </c>
      <c r="G33" s="61" t="s">
        <v>331</v>
      </c>
      <c r="H33" s="15"/>
      <c r="I33" s="27" t="s">
        <v>1337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1"/>
      <c r="F34" s="61">
        <v>0.90763888888888899</v>
      </c>
      <c r="G34" s="27" t="s">
        <v>888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0.73958333333333337</v>
      </c>
      <c r="F35" s="61">
        <v>0.90694444444444444</v>
      </c>
      <c r="G35" s="60">
        <v>0.24166666666666667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0.72916666666666663</v>
      </c>
      <c r="F36" s="61">
        <v>0.90972222222222221</v>
      </c>
      <c r="G36" s="61">
        <v>0.24444444444444446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0.7402777777777777</v>
      </c>
      <c r="F37" s="61">
        <v>0.90763888888888899</v>
      </c>
      <c r="G37" s="61">
        <v>0.24166666666666667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0.74722222222222223</v>
      </c>
      <c r="F38" s="61">
        <v>0.90902777777777777</v>
      </c>
      <c r="G38" s="61">
        <v>0.23819444444444446</v>
      </c>
      <c r="H38" s="15"/>
      <c r="I38" s="27">
        <v>0.57152777777777775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0.89861111111111114</v>
      </c>
      <c r="G39" s="61">
        <v>0.23750000000000002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0.74930555555555556</v>
      </c>
      <c r="F40" s="61">
        <v>0.90833333333333333</v>
      </c>
      <c r="G40" s="61" t="s">
        <v>234</v>
      </c>
      <c r="H40" s="15"/>
      <c r="I40" s="27" t="s">
        <v>1339</v>
      </c>
      <c r="J40" s="345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0.74791666666666667</v>
      </c>
      <c r="F41" s="61">
        <v>0.90277777777777779</v>
      </c>
      <c r="G41" s="27" t="s">
        <v>1336</v>
      </c>
      <c r="H41" s="15"/>
      <c r="I41" s="20" t="s">
        <v>1340</v>
      </c>
      <c r="J41" s="345" t="s">
        <v>1338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0.74583333333333324</v>
      </c>
      <c r="F42" s="61">
        <v>0.89930555555555547</v>
      </c>
      <c r="G42" s="61">
        <v>0.24305555555555555</v>
      </c>
      <c r="H42" s="15"/>
      <c r="I42" s="27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0.73749999999999993</v>
      </c>
      <c r="F43" s="61">
        <v>0.89166666666666661</v>
      </c>
      <c r="G43" s="27">
        <v>0.22916666666666666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0.74513888888888891</v>
      </c>
      <c r="F44" s="61">
        <v>0.90069444444444446</v>
      </c>
      <c r="G44" s="27">
        <v>0.23611111111111113</v>
      </c>
      <c r="H44" s="48"/>
      <c r="I44" s="27">
        <v>0.56736111111111109</v>
      </c>
      <c r="J44" s="345"/>
      <c r="K44" s="47"/>
    </row>
    <row r="45" spans="1:11" x14ac:dyDescent="0.25">
      <c r="F45" s="1"/>
      <c r="G45" s="65"/>
    </row>
  </sheetData>
  <autoFilter ref="A4:K44" xr:uid="{18A99857-7F89-4F90-B528-E407202174F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2F36-8D66-4817-BA9E-7E65A63DC9A3}">
  <dimension ref="A1:K45"/>
  <sheetViews>
    <sheetView topLeftCell="A22" workbookViewId="0">
      <selection activeCell="K32" sqref="K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2"/>
      <c r="E2" s="39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2"/>
      <c r="E3" s="39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0.91111111111111109</v>
      </c>
      <c r="G5" s="61">
        <v>0.23472222222222219</v>
      </c>
      <c r="H5" s="61"/>
      <c r="I5" s="27">
        <v>0.57708333333333328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0.7416666666666667</v>
      </c>
      <c r="F6" s="61">
        <v>0.91180555555555554</v>
      </c>
      <c r="G6" s="61">
        <v>0.24305555555555555</v>
      </c>
      <c r="H6" s="61"/>
      <c r="I6" s="15">
        <v>0.58194444444444449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0.24374999999999999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0.90763888888888899</v>
      </c>
      <c r="G8" s="61">
        <v>0.24305555555555555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27">
        <v>0.24444444444444446</v>
      </c>
      <c r="H9" s="61"/>
      <c r="I9" s="27">
        <v>0.5756944444444444</v>
      </c>
      <c r="J9" s="345" t="s">
        <v>57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61">
        <v>0.90833333333333333</v>
      </c>
      <c r="G10" s="61">
        <v>0.24236111111111111</v>
      </c>
      <c r="H10" s="61"/>
      <c r="I10" s="20">
        <v>0.58194444444444449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0.90625</v>
      </c>
      <c r="G12" s="15">
        <v>0.2388888888888889</v>
      </c>
      <c r="H12" s="15"/>
      <c r="I12" s="15">
        <v>0.57638888888888895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0.90833333333333333</v>
      </c>
      <c r="G13" s="27">
        <v>0.24374999999999999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1">
        <v>0.90277777777777779</v>
      </c>
      <c r="G14" s="61">
        <v>0.2388888888888889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0.23750000000000002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 t="s">
        <v>1342</v>
      </c>
      <c r="G16" s="61">
        <v>0.23958333333333334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0.70833333333333337</v>
      </c>
      <c r="F17" s="61">
        <v>0.90833333333333333</v>
      </c>
      <c r="G17" s="61">
        <v>0.24444444444444446</v>
      </c>
      <c r="H17" s="15"/>
      <c r="I17" s="27">
        <v>0.57708333333333328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0.73819444444444438</v>
      </c>
      <c r="F18" s="61">
        <v>0.9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0.74513888888888891</v>
      </c>
      <c r="F19" s="61">
        <v>0.90694444444444444</v>
      </c>
      <c r="G19" s="61">
        <v>0.24097222222222223</v>
      </c>
      <c r="H19" s="15"/>
      <c r="I19" s="27">
        <v>0.57708333333333328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0.32708333333333334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0.7402777777777777</v>
      </c>
      <c r="F24" s="61">
        <v>0.91180555555555554</v>
      </c>
      <c r="G24" s="61">
        <v>0.23958333333333334</v>
      </c>
      <c r="H24" s="15"/>
      <c r="I24" s="27">
        <v>0.57361111111111118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</v>
      </c>
      <c r="G25" s="60">
        <v>0.24305555555555555</v>
      </c>
      <c r="H25" s="15"/>
      <c r="I25" s="58">
        <v>0.58402777777777781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0.89861111111111114</v>
      </c>
      <c r="G26" s="61">
        <v>0.23611111111111113</v>
      </c>
      <c r="H26" s="15"/>
      <c r="I26" s="27">
        <v>0.57638888888888895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0.73611111111111116</v>
      </c>
      <c r="F27" s="61">
        <v>0.90347222222222223</v>
      </c>
      <c r="G27" s="61">
        <v>0.23958333333333334</v>
      </c>
      <c r="H27" s="61"/>
      <c r="I27" s="27">
        <v>0.5708333333333333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0.73541666666666661</v>
      </c>
      <c r="F28" s="61">
        <v>0.90555555555555556</v>
      </c>
      <c r="G28" s="61">
        <v>0.24027777777777778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0.75</v>
      </c>
      <c r="F29" s="61">
        <v>0.91111111111111109</v>
      </c>
      <c r="G29" s="61" t="s">
        <v>896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0.74305555555555547</v>
      </c>
      <c r="F30" s="61">
        <v>0.90138888888888891</v>
      </c>
      <c r="G30" s="61" t="s">
        <v>1341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0.74583333333333324</v>
      </c>
      <c r="F31" s="61">
        <v>0.90416666666666667</v>
      </c>
      <c r="G31" s="61">
        <v>0.23750000000000002</v>
      </c>
      <c r="H31" s="15"/>
      <c r="I31" s="27">
        <v>0.57222222222222219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>
        <v>0.90347222222222223</v>
      </c>
      <c r="G32" s="61" t="s">
        <v>919</v>
      </c>
      <c r="H32" s="15"/>
      <c r="I32" s="40">
        <v>0.57500000000000007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0.74375000000000002</v>
      </c>
      <c r="F33" s="61">
        <v>0.90972222222222221</v>
      </c>
      <c r="G33" s="61" t="s">
        <v>877</v>
      </c>
      <c r="H33" s="15"/>
      <c r="I33" s="27" t="s">
        <v>1344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0.73888888888888893</v>
      </c>
      <c r="F34" s="61">
        <v>0.90347222222222223</v>
      </c>
      <c r="G34" s="27">
        <v>0.24305555555555555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0.90763888888888899</v>
      </c>
      <c r="G35" s="60">
        <v>0.24374999999999999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0.74513888888888891</v>
      </c>
      <c r="F36" s="61">
        <v>0.91111111111111109</v>
      </c>
      <c r="G36" s="61">
        <v>0.24236111111111111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0.91180555555555554</v>
      </c>
      <c r="G37" s="61">
        <v>0.24374999999999999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1">
        <v>0.90277777777777779</v>
      </c>
      <c r="G38" s="61">
        <v>0.2388888888888889</v>
      </c>
      <c r="H38" s="15"/>
      <c r="I38" s="27">
        <v>0.5756944444444444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0.74652777777777779</v>
      </c>
      <c r="F39" s="61">
        <v>0.89861111111111114</v>
      </c>
      <c r="G39" s="61">
        <v>0.24166666666666667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0.74444444444444446</v>
      </c>
      <c r="F40" s="61">
        <v>0.90763888888888899</v>
      </c>
      <c r="G40" s="61">
        <v>0.2388888888888889</v>
      </c>
      <c r="H40" s="15"/>
      <c r="I40" s="27" t="s">
        <v>1345</v>
      </c>
      <c r="J40" s="345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0.74305555555555547</v>
      </c>
      <c r="F41" s="61" t="s">
        <v>1343</v>
      </c>
      <c r="G41" s="27">
        <v>0.24374999999999999</v>
      </c>
      <c r="H41" s="15"/>
      <c r="I41" s="27" t="s">
        <v>1346</v>
      </c>
      <c r="J41" s="345" t="s">
        <v>1338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0.74375000000000002</v>
      </c>
      <c r="F42" s="61">
        <v>0.91319444444444453</v>
      </c>
      <c r="G42" s="61">
        <v>0.2388888888888889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0.74375000000000002</v>
      </c>
      <c r="F43" s="61">
        <v>0.88611111111111107</v>
      </c>
      <c r="G43" s="27">
        <v>0.22638888888888889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0.8979166666666667</v>
      </c>
      <c r="G44" s="27">
        <v>0.23333333333333331</v>
      </c>
      <c r="H44" s="48"/>
      <c r="I44" s="27">
        <v>0.56805555555555554</v>
      </c>
      <c r="J44" s="345"/>
      <c r="K44" s="47"/>
    </row>
    <row r="45" spans="1:11" x14ac:dyDescent="0.25">
      <c r="F45" s="1"/>
      <c r="G45" s="65"/>
    </row>
  </sheetData>
  <autoFilter ref="A4:K44" xr:uid="{82042F36-8D66-4817-BA9E-7E65A63DC9A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CA25-EFBE-44B1-8920-A3E001AA4553}">
  <dimension ref="A1:K45"/>
  <sheetViews>
    <sheetView workbookViewId="0">
      <selection activeCell="H22" sqref="H2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45959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3"/>
      <c r="E2" s="39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3"/>
      <c r="E3" s="39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0.90277777777777779</v>
      </c>
      <c r="G5" s="61">
        <v>0.23402777777777781</v>
      </c>
      <c r="H5" s="61"/>
      <c r="I5" s="27">
        <v>0.57777777777777783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0.74097222222222225</v>
      </c>
      <c r="F6" s="61">
        <v>0.91249999999999998</v>
      </c>
      <c r="G6" s="61">
        <v>0.24166666666666667</v>
      </c>
      <c r="H6" s="61"/>
      <c r="I6" s="15">
        <v>0.58263888888888882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0.90833333333333333</v>
      </c>
      <c r="G7" s="61">
        <v>0.24444444444444446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1">
        <v>0.24236111111111111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0.90277777777777779</v>
      </c>
      <c r="G9" s="27">
        <v>0.24513888888888888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0.74236111111111114</v>
      </c>
      <c r="F10" s="61">
        <v>0.90694444444444444</v>
      </c>
      <c r="G10" s="61">
        <v>0.23958333333333334</v>
      </c>
      <c r="H10" s="61"/>
      <c r="I10" s="20">
        <v>0.58402777777777781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0.73749999999999993</v>
      </c>
      <c r="F12" s="40">
        <v>0.90277777777777779</v>
      </c>
      <c r="G12" s="15">
        <v>0.23541666666666669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0.91249999999999998</v>
      </c>
      <c r="G13" s="27">
        <v>0.24236111111111111</v>
      </c>
      <c r="H13" s="35"/>
      <c r="I13" s="15">
        <v>0.57291666666666663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0.74791666666666667</v>
      </c>
      <c r="F14" s="61">
        <v>0.90555555555555556</v>
      </c>
      <c r="G14" s="61">
        <v>0.23750000000000002</v>
      </c>
      <c r="H14" s="15"/>
      <c r="I14" s="15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0.90138888888888891</v>
      </c>
      <c r="G15" s="61">
        <v>0.23819444444444446</v>
      </c>
      <c r="H15" s="15"/>
      <c r="I15" s="15">
        <v>0.57708333333333328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0.74444444444444446</v>
      </c>
      <c r="F16" s="61">
        <v>0.90902777777777777</v>
      </c>
      <c r="G16" s="61">
        <v>0.24791666666666667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0.72916666666666663</v>
      </c>
      <c r="F17" s="61">
        <v>0.91319444444444453</v>
      </c>
      <c r="G17" s="61">
        <v>0.24652777777777779</v>
      </c>
      <c r="H17" s="15"/>
      <c r="I17" s="27">
        <v>0.57777777777777783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0.7416666666666667</v>
      </c>
      <c r="F18" s="61">
        <v>0.8979166666666667</v>
      </c>
      <c r="G18" s="27">
        <v>0.22916666666666666</v>
      </c>
      <c r="H18" s="15"/>
      <c r="I18" s="27">
        <v>0.56805555555555554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0.74236111111111114</v>
      </c>
      <c r="F19" s="61">
        <v>0.92152777777777783</v>
      </c>
      <c r="G19" s="61">
        <v>0.24027777777777778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0.73125000000000007</v>
      </c>
      <c r="F24" s="61">
        <v>0.8965277777777777</v>
      </c>
      <c r="G24" s="61">
        <v>0.23333333333333331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0.89722222222222225</v>
      </c>
      <c r="G25" s="60">
        <v>0.24097222222222223</v>
      </c>
      <c r="H25" s="15"/>
      <c r="I25" s="58">
        <v>0.58333333333333337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0.90208333333333324</v>
      </c>
      <c r="G26" s="61">
        <v>0.23680555555555557</v>
      </c>
      <c r="H26" s="15"/>
      <c r="I26" s="27">
        <v>0.56666666666666665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1">
        <v>0.90972222222222221</v>
      </c>
      <c r="G27" s="61">
        <v>0.24583333333333335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0.73541666666666661</v>
      </c>
      <c r="F28" s="61">
        <v>0.90833333333333333</v>
      </c>
      <c r="G28" s="61">
        <v>0.23611111111111113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0.73402777777777783</v>
      </c>
      <c r="F29" s="61">
        <v>0.90347222222222223</v>
      </c>
      <c r="G29" s="61" t="s">
        <v>896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0.74791666666666667</v>
      </c>
      <c r="F30" s="61">
        <v>0.90138888888888891</v>
      </c>
      <c r="G30" s="61" t="s">
        <v>1348</v>
      </c>
      <c r="H30" s="15"/>
      <c r="I30" s="27">
        <v>0.5756944444444444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0.74236111111111114</v>
      </c>
      <c r="F31" s="61">
        <v>0.92152777777777783</v>
      </c>
      <c r="G31" s="61">
        <v>0.23611111111111113</v>
      </c>
      <c r="H31" s="15"/>
      <c r="I31" s="27">
        <v>0.57916666666666672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>
        <v>0.92152777777777783</v>
      </c>
      <c r="G32" s="61" t="s">
        <v>472</v>
      </c>
      <c r="H32" s="15"/>
      <c r="I32" s="40">
        <v>0.57916666666666672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0.73611111111111116</v>
      </c>
      <c r="F33" s="61">
        <v>0.90972222222222221</v>
      </c>
      <c r="G33" s="61" t="s">
        <v>569</v>
      </c>
      <c r="H33" s="15"/>
      <c r="I33" s="27" t="s">
        <v>124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0.73958333333333337</v>
      </c>
      <c r="F34" s="61">
        <v>0.90833333333333333</v>
      </c>
      <c r="G34" s="27">
        <v>0.24027777777777778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0.91666666666666663</v>
      </c>
      <c r="G35" s="60">
        <v>0.24027777777777778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0.73749999999999993</v>
      </c>
      <c r="F36" s="61">
        <v>0.90972222222222221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0.90625</v>
      </c>
      <c r="G37" s="61">
        <v>0.24166666666666667</v>
      </c>
      <c r="H37" s="15"/>
      <c r="I37" s="27">
        <v>0.57222222222222219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0.74305555555555547</v>
      </c>
      <c r="F38" s="61">
        <v>0.90416666666666667</v>
      </c>
      <c r="G38" s="61">
        <v>0.23819444444444446</v>
      </c>
      <c r="H38" s="15"/>
      <c r="I38" s="27">
        <v>0.56666666666666665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0.73749999999999993</v>
      </c>
      <c r="F39" s="61">
        <v>0.90138888888888891</v>
      </c>
      <c r="G39" s="61">
        <v>0.24305555555555555</v>
      </c>
      <c r="H39" s="15"/>
      <c r="I39" s="27">
        <v>0.57222222222222219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0.74375000000000002</v>
      </c>
      <c r="F40" s="61">
        <v>0.90208333333333324</v>
      </c>
      <c r="G40" s="61" t="s">
        <v>1157</v>
      </c>
      <c r="H40" s="15"/>
      <c r="I40" s="27" t="s">
        <v>1353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0.75138888888888899</v>
      </c>
      <c r="F41" s="61" t="s">
        <v>1349</v>
      </c>
      <c r="G41" s="27" t="s">
        <v>1347</v>
      </c>
      <c r="H41" s="15"/>
      <c r="I41" s="27" t="s">
        <v>1355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0.74722222222222223</v>
      </c>
      <c r="F42" s="61">
        <v>0.90277777777777779</v>
      </c>
      <c r="G42" s="61">
        <v>0.24027777777777778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0.72499999999999998</v>
      </c>
      <c r="F43" s="61">
        <v>0.8881944444444444</v>
      </c>
      <c r="G43" s="27">
        <v>0.22222222222222221</v>
      </c>
      <c r="H43" s="336"/>
      <c r="I43" s="27">
        <v>0.56180555555555556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</v>
      </c>
      <c r="G44" s="27">
        <v>0.23402777777777781</v>
      </c>
      <c r="H44" s="48"/>
      <c r="I44" s="27">
        <v>0.56736111111111109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F91D-5D0A-44F0-A750-5470D76E5E14}">
  <dimension ref="A1:K49"/>
  <sheetViews>
    <sheetView topLeftCell="A5" workbookViewId="0">
      <selection activeCell="J26" sqref="J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4"/>
      <c r="E2" s="39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4"/>
      <c r="E3" s="39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0.90625</v>
      </c>
      <c r="G5" s="61">
        <v>0.23472222222222219</v>
      </c>
      <c r="H5" s="61"/>
      <c r="I5" s="27">
        <v>0.57291666666666663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0.91180555555555554</v>
      </c>
      <c r="G6" s="61">
        <v>0.24791666666666667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0.24722222222222223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0.24236111111111111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27">
        <v>0.24652777777777779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61">
        <v>0.90833333333333333</v>
      </c>
      <c r="G10" s="61">
        <v>0.23958333333333334</v>
      </c>
      <c r="H10" s="61"/>
      <c r="I10" s="20">
        <v>0.58194444444444449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0.90486111111111101</v>
      </c>
      <c r="G12" s="15">
        <v>0.23819444444444446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0.24374999999999999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0.90694444444444444</v>
      </c>
      <c r="G14" s="61">
        <v>0.24027777777777778</v>
      </c>
      <c r="H14" s="15"/>
      <c r="I14" s="15">
        <v>0.5708333333333333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0.90277777777777779</v>
      </c>
      <c r="G15" s="61">
        <v>0.2388888888888889</v>
      </c>
      <c r="H15" s="15"/>
      <c r="I15" s="15">
        <v>0.57152777777777775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0.74513888888888891</v>
      </c>
      <c r="F16" s="61">
        <v>0.9145833333333333</v>
      </c>
      <c r="G16" s="61">
        <v>0.24444444444444446</v>
      </c>
      <c r="H16" s="15"/>
      <c r="I16" s="15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0.72916666666666663</v>
      </c>
      <c r="F17" s="61">
        <v>0.91180555555555554</v>
      </c>
      <c r="G17" s="61">
        <v>0.24652777777777779</v>
      </c>
      <c r="H17" s="15"/>
      <c r="I17" s="27">
        <v>0.57638888888888895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0.73472222222222217</v>
      </c>
      <c r="F18" s="61">
        <v>0.89861111111111114</v>
      </c>
      <c r="G18" s="27">
        <v>0.23055555555555554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1">
        <v>0.91388888888888886</v>
      </c>
      <c r="G19" s="61">
        <v>0.24097222222222223</v>
      </c>
      <c r="H19" s="15"/>
      <c r="I19" s="27">
        <v>0.57777777777777783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0.73333333333333339</v>
      </c>
      <c r="F24" s="61">
        <v>0.8930555555555556</v>
      </c>
      <c r="G24" s="61">
        <v>0.24027777777777778</v>
      </c>
      <c r="H24" s="15"/>
      <c r="I24" s="27">
        <v>0.57430555555555551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0.90069444444444446</v>
      </c>
      <c r="G25" s="60">
        <v>0.24166666666666667</v>
      </c>
      <c r="H25" s="15"/>
      <c r="I25" s="27">
        <v>0.57847222222222217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0.72916666666666663</v>
      </c>
      <c r="F26" s="61">
        <v>0.90208333333333324</v>
      </c>
      <c r="G26" s="61">
        <v>0.24027777777777778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0.73958333333333337</v>
      </c>
      <c r="F27" s="61">
        <v>0.90416666666666667</v>
      </c>
      <c r="G27" s="61">
        <v>0.24722222222222223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0.90625</v>
      </c>
      <c r="G28" s="61" t="s">
        <v>1186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0.74513888888888891</v>
      </c>
      <c r="F29" s="61">
        <v>0.90763888888888899</v>
      </c>
      <c r="G29" s="61" t="s">
        <v>844</v>
      </c>
      <c r="H29" s="15"/>
      <c r="I29" s="27">
        <v>0.57708333333333328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0.73333333333333339</v>
      </c>
      <c r="F30" s="61">
        <v>0.8930555555555556</v>
      </c>
      <c r="G30" s="61" t="s">
        <v>844</v>
      </c>
      <c r="H30" s="15"/>
      <c r="I30" s="27">
        <v>0.57708333333333328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0.74375000000000002</v>
      </c>
      <c r="F31" s="61">
        <v>0.91249999999999998</v>
      </c>
      <c r="G31" s="61">
        <v>0.23611111111111113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>
        <v>0.91319444444444453</v>
      </c>
      <c r="G32" s="61" t="s">
        <v>908</v>
      </c>
      <c r="H32" s="15"/>
      <c r="I32" s="27">
        <v>0.5756944444444444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1">
        <v>0.74236111111111114</v>
      </c>
      <c r="F33" s="61">
        <v>0.90972222222222221</v>
      </c>
      <c r="G33" s="61" t="s">
        <v>1354</v>
      </c>
      <c r="H33" s="15"/>
      <c r="I33" s="27" t="s">
        <v>1356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0.90416666666666667</v>
      </c>
      <c r="G34" s="27">
        <v>0.24305555555555555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0.91180555555555554</v>
      </c>
      <c r="G35" s="60">
        <v>0.24305555555555555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0.73958333333333337</v>
      </c>
      <c r="F36" s="61">
        <v>0.91249999999999998</v>
      </c>
      <c r="G36" s="61">
        <v>0.24444444444444446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0.74097222222222225</v>
      </c>
      <c r="F37" s="61">
        <v>0.90694444444444444</v>
      </c>
      <c r="G37" s="61">
        <v>0.24305555555555555</v>
      </c>
      <c r="H37" s="15"/>
      <c r="I37" s="27">
        <v>0.57222222222222219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0.74930555555555556</v>
      </c>
      <c r="F38" s="61">
        <v>0.90486111111111101</v>
      </c>
      <c r="G38" s="61">
        <v>0.24166666666666667</v>
      </c>
      <c r="H38" s="15"/>
      <c r="I38" s="27">
        <v>0.57222222222222219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0.74375000000000002</v>
      </c>
      <c r="F39" s="61">
        <v>0.91319444444444453</v>
      </c>
      <c r="G39" s="61">
        <v>0.23819444444444446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0.7368055555555556</v>
      </c>
      <c r="F40" s="61">
        <v>0.90347222222222223</v>
      </c>
      <c r="G40" s="61" t="s">
        <v>913</v>
      </c>
      <c r="H40" s="15"/>
      <c r="I40" s="27" t="s">
        <v>1357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0.74305555555555547</v>
      </c>
      <c r="F41" s="61">
        <v>0.90833333333333333</v>
      </c>
      <c r="G41" s="27" t="s">
        <v>331</v>
      </c>
      <c r="H41" s="15"/>
      <c r="I41" s="27" t="s">
        <v>1358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0.74444444444444446</v>
      </c>
      <c r="F42" s="61">
        <v>0.90763888888888899</v>
      </c>
      <c r="G42" s="61">
        <v>0.24236111111111111</v>
      </c>
      <c r="H42" s="15"/>
      <c r="I42" s="27">
        <v>0.57708333333333328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0.73472222222222217</v>
      </c>
      <c r="F43" s="61">
        <v>0.88611111111111107</v>
      </c>
      <c r="G43" s="27">
        <v>0.23263888888888887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0.90625</v>
      </c>
      <c r="G44" s="27">
        <v>0.23472222222222219</v>
      </c>
      <c r="H44" s="48"/>
      <c r="I44" s="27">
        <v>0.56736111111111109</v>
      </c>
      <c r="J44" s="345"/>
      <c r="K44" s="47"/>
    </row>
    <row r="45" spans="1:11" x14ac:dyDescent="0.25">
      <c r="F45" s="1"/>
      <c r="G45" s="65"/>
    </row>
    <row r="48" spans="1:11" x14ac:dyDescent="0.25">
      <c r="B48" s="1">
        <v>15</v>
      </c>
    </row>
    <row r="49" spans="2:2" x14ac:dyDescent="0.25">
      <c r="B49" s="1">
        <v>6</v>
      </c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C02-7CB2-4027-A324-677109C4B871}">
  <dimension ref="A1:K45"/>
  <sheetViews>
    <sheetView topLeftCell="A5" workbookViewId="0">
      <selection activeCell="E27" sqref="E27:I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5"/>
      <c r="E2" s="39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5"/>
      <c r="E3" s="39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0.74444444444444446</v>
      </c>
      <c r="F5" s="61">
        <v>0.90555555555555556</v>
      </c>
      <c r="G5" s="61">
        <v>0.23541666666666669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0.9145833333333333</v>
      </c>
      <c r="G6" s="61">
        <v>0.24513888888888888</v>
      </c>
      <c r="H6" s="61"/>
      <c r="I6" s="15">
        <v>0.58194444444444449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0.91319444444444453</v>
      </c>
      <c r="G7" s="61">
        <v>0.24166666666666667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0.24444444444444446</v>
      </c>
      <c r="H8" s="61"/>
      <c r="I8" s="16">
        <v>0.57291666666666663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27">
        <v>0.24513888888888888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0.74444444444444446</v>
      </c>
      <c r="F10" s="61">
        <v>0.90763888888888899</v>
      </c>
      <c r="G10" s="61">
        <v>0.24027777777777778</v>
      </c>
      <c r="H10" s="61"/>
      <c r="I10" s="20">
        <v>0.58124999999999993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0.90625</v>
      </c>
      <c r="G12" s="15">
        <v>0.23750000000000002</v>
      </c>
      <c r="H12" s="15"/>
      <c r="I12" s="15">
        <v>0.57430555555555551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0.23958333333333334</v>
      </c>
      <c r="H13" s="35"/>
      <c r="I13" s="15">
        <v>0.57500000000000007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0.91249999999999998</v>
      </c>
      <c r="G14" s="61">
        <v>0.23750000000000002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0.90277777777777779</v>
      </c>
      <c r="G15" s="61">
        <v>0.23611111111111113</v>
      </c>
      <c r="H15" s="15"/>
      <c r="I15" s="15">
        <v>0.57152777777777775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0.74305555555555547</v>
      </c>
      <c r="F16" s="61">
        <v>0.90972222222222221</v>
      </c>
      <c r="G16" s="61">
        <v>0.24236111111111111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0.73888888888888893</v>
      </c>
      <c r="F17" s="61">
        <v>0.91388888888888886</v>
      </c>
      <c r="G17" s="61">
        <v>0.24513888888888888</v>
      </c>
      <c r="H17" s="15"/>
      <c r="I17" s="27">
        <v>0.57361111111111118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0.73611111111111116</v>
      </c>
      <c r="F18" s="61">
        <v>0.8979166666666667</v>
      </c>
      <c r="G18" s="27">
        <v>0.2298611111111111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61">
        <v>0.90625</v>
      </c>
      <c r="G19" s="61">
        <v>0.24166666666666667</v>
      </c>
      <c r="H19" s="15"/>
      <c r="I19" s="27">
        <v>0.57638888888888895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0.73819444444444438</v>
      </c>
      <c r="F24" s="61">
        <v>0.89513888888888893</v>
      </c>
      <c r="G24" s="61">
        <v>0.24027777777777778</v>
      </c>
      <c r="H24" s="15"/>
      <c r="I24" s="27">
        <v>0.5756944444444444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0.74513888888888891</v>
      </c>
      <c r="F25" s="61">
        <v>0.90208333333333324</v>
      </c>
      <c r="G25" s="59">
        <v>0.25694444444444448</v>
      </c>
      <c r="H25" s="15"/>
      <c r="I25" s="27">
        <v>0.56874999999999998</v>
      </c>
      <c r="J25" s="345" t="s">
        <v>56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0.73888888888888893</v>
      </c>
      <c r="F26" s="61">
        <v>0.90972222222222221</v>
      </c>
      <c r="G26" s="61">
        <v>0.24374999999999999</v>
      </c>
      <c r="H26" s="15"/>
      <c r="I26" s="27">
        <v>0.56458333333333333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0.7319444444444444</v>
      </c>
      <c r="F27" s="61">
        <v>0.90277777777777779</v>
      </c>
      <c r="G27" s="59">
        <v>0.25138888888888888</v>
      </c>
      <c r="H27" s="61"/>
      <c r="I27" s="27">
        <v>0.5708333333333333</v>
      </c>
      <c r="J27" s="345" t="s">
        <v>111</v>
      </c>
      <c r="K27" s="61" t="s">
        <v>1090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61">
        <v>0.90347222222222223</v>
      </c>
      <c r="G28" s="61">
        <v>0.24097222222222223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0.72222222222222221</v>
      </c>
      <c r="F29" s="61">
        <v>0.90208333333333324</v>
      </c>
      <c r="G29" s="61" t="s">
        <v>1361</v>
      </c>
      <c r="H29" s="15"/>
      <c r="I29" s="27">
        <v>0.57430555555555551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0.73888888888888893</v>
      </c>
      <c r="F30" s="61">
        <v>0.90277777777777779</v>
      </c>
      <c r="G30" s="61">
        <v>0.24374999999999999</v>
      </c>
      <c r="H30" s="15"/>
      <c r="I30" s="27">
        <v>0.57430555555555551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0.90277777777777779</v>
      </c>
      <c r="G31" s="61">
        <v>0.24027777777777778</v>
      </c>
      <c r="H31" s="15"/>
      <c r="I31" s="27">
        <v>0.56944444444444442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>
        <v>0.87777777777777777</v>
      </c>
      <c r="G32" s="61" t="s">
        <v>55</v>
      </c>
      <c r="H32" s="15"/>
      <c r="I32" s="27">
        <v>0.57500000000000007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0.90208333333333324</v>
      </c>
      <c r="G33" s="61" t="s">
        <v>1359</v>
      </c>
      <c r="H33" s="15"/>
      <c r="I33" s="27">
        <v>0.57500000000000007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0.73819444444444438</v>
      </c>
      <c r="F34" s="61"/>
      <c r="G34" s="27">
        <v>0.24097222222222223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0.91249999999999998</v>
      </c>
      <c r="G35" s="60">
        <v>0.24513888888888888</v>
      </c>
      <c r="H35" s="27"/>
      <c r="I35" s="27">
        <v>0.57708333333333328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0.91041666666666676</v>
      </c>
      <c r="G36" s="61">
        <v>0.24583333333333335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0.91180555555555554</v>
      </c>
      <c r="G37" s="61">
        <v>0.23680555555555557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0.91111111111111109</v>
      </c>
      <c r="G38" s="61">
        <v>0.24374999999999999</v>
      </c>
      <c r="H38" s="15"/>
      <c r="I38" s="27">
        <v>0.56944444444444442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0.73749999999999993</v>
      </c>
      <c r="F39" s="61">
        <v>0.90069444444444446</v>
      </c>
      <c r="G39" s="61">
        <v>0.2388888888888889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0.73819444444444438</v>
      </c>
      <c r="F40" s="61">
        <v>0.90694444444444444</v>
      </c>
      <c r="G40" s="61" t="s">
        <v>999</v>
      </c>
      <c r="H40" s="15"/>
      <c r="I40" s="27" t="s">
        <v>1362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0.74791666666666667</v>
      </c>
      <c r="F41" s="61">
        <v>0.90902777777777777</v>
      </c>
      <c r="G41" s="27" t="s">
        <v>1360</v>
      </c>
      <c r="H41" s="15"/>
      <c r="I41" s="27" t="s">
        <v>1203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0.74097222222222225</v>
      </c>
      <c r="F42" s="61">
        <v>0.90694444444444444</v>
      </c>
      <c r="G42" s="61">
        <v>0.24027777777777778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0.72222222222222221</v>
      </c>
      <c r="F43" s="61">
        <v>0.89374999999999993</v>
      </c>
      <c r="G43" s="27">
        <v>0.23541666666666669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0.90486111111111101</v>
      </c>
      <c r="G44" s="27">
        <v>0.23472222222222219</v>
      </c>
      <c r="H44" s="48"/>
      <c r="I44" s="27">
        <v>0.57986111111111105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AEBD-ACF1-4AC4-8273-39D048FF1468}">
  <dimension ref="A1:K45"/>
  <sheetViews>
    <sheetView topLeftCell="A10" workbookViewId="0">
      <selection activeCell="E25" sqref="E25:G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6"/>
      <c r="E2" s="39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6"/>
      <c r="E3" s="39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0.74236111111111114</v>
      </c>
      <c r="F5" s="61">
        <v>0.90625</v>
      </c>
      <c r="G5" s="61">
        <v>0.23819444444444446</v>
      </c>
      <c r="H5" s="61"/>
      <c r="I5" s="27">
        <v>0.57777777777777783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0.74930555555555556</v>
      </c>
      <c r="F6" s="61">
        <v>0.91041666666666676</v>
      </c>
      <c r="G6" s="61">
        <v>0.24305555555555555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40">
        <v>0.90625</v>
      </c>
      <c r="G7" s="61">
        <v>0.24652777777777779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40">
        <v>0.90486111111111101</v>
      </c>
      <c r="G8" s="61">
        <v>0.23958333333333334</v>
      </c>
      <c r="H8" s="61"/>
      <c r="I8" s="16">
        <v>0.5805555555555556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40">
        <v>0.90763888888888899</v>
      </c>
      <c r="G9" s="27">
        <v>0.24444444444444446</v>
      </c>
      <c r="H9" s="61"/>
      <c r="I9" s="27">
        <v>0.57916666666666672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0.74444444444444446</v>
      </c>
      <c r="F10" s="61">
        <v>0.90833333333333333</v>
      </c>
      <c r="G10" s="61">
        <v>0.23819444444444446</v>
      </c>
      <c r="H10" s="61"/>
      <c r="I10" s="16">
        <v>0.57916666666666672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0.89444444444444438</v>
      </c>
      <c r="G12" s="15">
        <v>0.2388888888888889</v>
      </c>
      <c r="H12" s="15"/>
      <c r="I12" s="15">
        <v>0.57708333333333328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0.24374999999999999</v>
      </c>
      <c r="H13" s="35"/>
      <c r="I13" s="15">
        <v>0.57500000000000007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0.75694444444444453</v>
      </c>
      <c r="F14" s="61">
        <v>0.91736111111111107</v>
      </c>
      <c r="G14" s="61">
        <v>0.24166666666666667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40"/>
      <c r="G15" s="61">
        <v>0.2388888888888889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0.75486111111111109</v>
      </c>
      <c r="F16" s="61">
        <v>0.90069444444444446</v>
      </c>
      <c r="G16" s="61" t="s">
        <v>475</v>
      </c>
      <c r="H16" s="15"/>
      <c r="I16" s="15" t="s">
        <v>1202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0.75138888888888899</v>
      </c>
      <c r="F17" s="61">
        <v>0.91805555555555562</v>
      </c>
      <c r="G17" s="61">
        <v>0.24652777777777779</v>
      </c>
      <c r="H17" s="15"/>
      <c r="I17" s="27">
        <v>0.57500000000000007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0.73472222222222217</v>
      </c>
      <c r="F18" s="61">
        <v>0.90138888888888891</v>
      </c>
      <c r="G18" s="27">
        <v>0.23194444444444443</v>
      </c>
      <c r="H18" s="15"/>
      <c r="I18" s="27">
        <v>0.55972222222222223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1">
        <v>0.93333333333333324</v>
      </c>
      <c r="G19" s="61">
        <v>0.24166666666666667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0.74305555555555547</v>
      </c>
      <c r="F24" s="61">
        <v>0.89513888888888893</v>
      </c>
      <c r="G24" s="61">
        <v>0.23958333333333334</v>
      </c>
      <c r="H24" s="15"/>
      <c r="I24" s="27">
        <v>0.57916666666666672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0.74444444444444446</v>
      </c>
      <c r="F25" s="61">
        <v>0.90208333333333324</v>
      </c>
      <c r="G25" s="61">
        <v>0.23819444444444446</v>
      </c>
      <c r="H25" s="15"/>
      <c r="I25" s="27">
        <v>0.59027777777777779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0.74236111111111114</v>
      </c>
      <c r="F26" s="61">
        <v>0.89861111111111114</v>
      </c>
      <c r="G26" s="61">
        <v>0.24305555555555555</v>
      </c>
      <c r="H26" s="15"/>
      <c r="I26" s="27">
        <v>0.56597222222222221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0.73819444444444438</v>
      </c>
      <c r="F27" s="61">
        <v>0.89861111111111114</v>
      </c>
      <c r="G27" s="61">
        <v>0.23680555555555557</v>
      </c>
      <c r="H27" s="61"/>
      <c r="I27" s="27">
        <v>0.57500000000000007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61">
        <v>0.90347222222222223</v>
      </c>
      <c r="G28" s="61">
        <v>0.23958333333333334</v>
      </c>
      <c r="H28" s="61"/>
      <c r="I28" s="27">
        <v>0.57430555555555551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0.73472222222222217</v>
      </c>
      <c r="F29" s="61">
        <v>0.90486111111111101</v>
      </c>
      <c r="G29" s="61" t="s">
        <v>1363</v>
      </c>
      <c r="H29" s="15"/>
      <c r="I29" s="27" t="s">
        <v>1367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0.74097222222222225</v>
      </c>
      <c r="F30" s="61">
        <v>0.90277777777777779</v>
      </c>
      <c r="G30" s="61">
        <v>0.23680555555555557</v>
      </c>
      <c r="H30" s="15"/>
      <c r="I30" s="27">
        <v>0.57708333333333328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0.90208333333333324</v>
      </c>
      <c r="G31" s="61">
        <v>0.23541666666666669</v>
      </c>
      <c r="H31" s="15"/>
      <c r="I31" s="27">
        <v>0.57222222222222219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0.91041666666666676</v>
      </c>
      <c r="G32" s="61">
        <v>0.23680555555555557</v>
      </c>
      <c r="H32" s="15"/>
      <c r="I32" s="27"/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0.74305555555555547</v>
      </c>
      <c r="F33" s="27">
        <v>0.90277777777777779</v>
      </c>
      <c r="G33" s="61" t="s">
        <v>1364</v>
      </c>
      <c r="H33" s="15"/>
      <c r="I33" s="27">
        <v>0.57638888888888895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40">
        <v>0.90625</v>
      </c>
      <c r="G34" s="27">
        <v>0.24861111111111112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0.90555555555555556</v>
      </c>
      <c r="G35" s="60">
        <v>0.24305555555555555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1">
        <v>0.90902777777777777</v>
      </c>
      <c r="G36" s="61">
        <v>0.24444444444444446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0.90486111111111101</v>
      </c>
      <c r="G37" s="61">
        <v>0.2388888888888889</v>
      </c>
      <c r="H37" s="15"/>
      <c r="I37" s="27">
        <v>0.57222222222222219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0.73958333333333337</v>
      </c>
      <c r="F38" s="61">
        <v>0.90555555555555556</v>
      </c>
      <c r="G38" s="61">
        <v>0.23819444444444446</v>
      </c>
      <c r="H38" s="15"/>
      <c r="I38" s="27">
        <v>0.5805555555555556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0.90208333333333324</v>
      </c>
      <c r="G39" s="61">
        <v>0.23819444444444446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0.73749999999999993</v>
      </c>
      <c r="F40" s="61">
        <v>0.90625</v>
      </c>
      <c r="G40" s="61" t="s">
        <v>198</v>
      </c>
      <c r="H40" s="15"/>
      <c r="I40" s="27" t="s">
        <v>1368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0.74513888888888891</v>
      </c>
      <c r="F41" s="61" t="s">
        <v>1196</v>
      </c>
      <c r="G41" s="27" t="s">
        <v>1341</v>
      </c>
      <c r="H41" s="15"/>
      <c r="I41" s="27" t="s">
        <v>1369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0.74305555555555547</v>
      </c>
      <c r="F42" s="61">
        <v>0.90416666666666667</v>
      </c>
      <c r="G42" s="40">
        <v>0.25347222222222221</v>
      </c>
      <c r="H42" s="35"/>
      <c r="I42" s="40">
        <v>0.58680555555555558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0.72222222222222221</v>
      </c>
      <c r="F43" s="61">
        <v>0.8930555555555556</v>
      </c>
      <c r="G43" s="27">
        <v>0.23124999999999998</v>
      </c>
      <c r="H43" s="336"/>
      <c r="I43" s="27">
        <v>0.57708333333333328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0.73472222222222217</v>
      </c>
      <c r="F44" s="61">
        <v>0.90416666666666667</v>
      </c>
      <c r="G44" s="27">
        <v>0.23541666666666669</v>
      </c>
      <c r="H44" s="48"/>
      <c r="I44" s="27">
        <v>0.56666666666666665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E2E-14E0-46B3-8796-7CE25A4588BF}">
  <dimension ref="A1:K45"/>
  <sheetViews>
    <sheetView topLeftCell="A16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6"/>
      <c r="E2" s="39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6"/>
      <c r="E3" s="39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0.90902777777777777</v>
      </c>
      <c r="G5" s="61">
        <v>0.23750000000000002</v>
      </c>
      <c r="H5" s="61"/>
      <c r="I5" s="27">
        <v>0.5756944444444444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0.74236111111111114</v>
      </c>
      <c r="F6" s="61"/>
      <c r="G6" s="61">
        <v>0.25138888888888888</v>
      </c>
      <c r="H6" s="61"/>
      <c r="I6" s="15">
        <v>0.57500000000000007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0.90555555555555556</v>
      </c>
      <c r="G7" s="61">
        <v>0.24374999999999999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0.90416666666666667</v>
      </c>
      <c r="G8" s="61">
        <v>0.24236111111111111</v>
      </c>
      <c r="H8" s="61"/>
      <c r="I8" s="16">
        <v>0.57916666666666672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27">
        <v>0.24305555555555555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61">
        <v>0.90625</v>
      </c>
      <c r="G10" s="61">
        <v>0.24305555555555555</v>
      </c>
      <c r="H10" s="61"/>
      <c r="I10" s="16">
        <v>0.5756944444444444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0.91041666666666676</v>
      </c>
      <c r="G12" s="15">
        <v>0.23750000000000002</v>
      </c>
      <c r="H12" s="15"/>
      <c r="I12" s="15">
        <v>0.57222222222222219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0.90972222222222221</v>
      </c>
      <c r="G13" s="27">
        <v>0.24166666666666667</v>
      </c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61">
        <v>0.90694444444444444</v>
      </c>
      <c r="G14" s="61">
        <v>0.23819444444444446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0.90138888888888891</v>
      </c>
      <c r="G15" s="61">
        <v>0.23611111111111113</v>
      </c>
      <c r="H15" s="15"/>
      <c r="I15" s="15">
        <v>0.5708333333333333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0.7402777777777777</v>
      </c>
      <c r="F16" s="61">
        <v>0.90277777777777779</v>
      </c>
      <c r="G16" s="61">
        <v>0.24583333333333335</v>
      </c>
      <c r="H16" s="15"/>
      <c r="I16" s="15">
        <v>0.57013888888888886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0.74791666666666667</v>
      </c>
      <c r="F17" s="61">
        <v>0.91041666666666676</v>
      </c>
      <c r="G17" s="61">
        <v>0.24444444444444446</v>
      </c>
      <c r="H17" s="15"/>
      <c r="I17" s="27"/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0.74097222222222225</v>
      </c>
      <c r="F18" s="61">
        <v>0.9</v>
      </c>
      <c r="G18" s="27">
        <v>0.23472222222222219</v>
      </c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0.74305555555555547</v>
      </c>
      <c r="F19" s="61">
        <v>0.94097222222222221</v>
      </c>
      <c r="G19" s="61">
        <v>0.23680555555555557</v>
      </c>
      <c r="H19" s="15"/>
      <c r="I19" s="27">
        <v>0.57361111111111118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0.73472222222222217</v>
      </c>
      <c r="F24" s="61">
        <v>0.90972222222222221</v>
      </c>
      <c r="G24" s="61">
        <v>0.23680555555555557</v>
      </c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0.74513888888888891</v>
      </c>
      <c r="F25" s="40"/>
      <c r="G25" s="60">
        <v>0.24236111111111111</v>
      </c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0.89722222222222225</v>
      </c>
      <c r="G26" s="60">
        <v>0.23333333333333331</v>
      </c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0.74236111111111114</v>
      </c>
      <c r="F27" s="61">
        <v>0.90416666666666667</v>
      </c>
      <c r="G27" s="60">
        <v>0.24444444444444446</v>
      </c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0.74097222222222225</v>
      </c>
      <c r="F28" s="61">
        <v>0.90138888888888891</v>
      </c>
      <c r="G28" s="61">
        <v>0.24027777777777778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0.72013888888888899</v>
      </c>
      <c r="F29" s="61">
        <v>0.89930555555555547</v>
      </c>
      <c r="G29" s="61">
        <v>0.23750000000000002</v>
      </c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0.74583333333333324</v>
      </c>
      <c r="F30" s="61">
        <v>0.90486111111111101</v>
      </c>
      <c r="G30" s="61" t="s">
        <v>1366</v>
      </c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0.94097222222222221</v>
      </c>
      <c r="G31" s="61">
        <v>0.2388888888888889</v>
      </c>
      <c r="H31" s="15"/>
      <c r="I31" s="27">
        <v>0.57500000000000007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/>
      <c r="G32" s="61" t="s">
        <v>939</v>
      </c>
      <c r="H32" s="15"/>
      <c r="I32" s="27"/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0.73611111111111116</v>
      </c>
      <c r="F33" s="61">
        <v>0.90902777777777777</v>
      </c>
      <c r="G33" s="61" t="s">
        <v>1169</v>
      </c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/>
      <c r="G34" s="61">
        <v>0.24027777777777778</v>
      </c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0.90625</v>
      </c>
      <c r="G35" s="27">
        <v>0.23958333333333334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0.90902777777777777</v>
      </c>
      <c r="G36" s="61">
        <v>0.24236111111111111</v>
      </c>
      <c r="H36" s="15"/>
      <c r="I36" s="27">
        <v>0.57291666666666663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0.7416666666666667</v>
      </c>
      <c r="F37" s="61">
        <v>0.90833333333333333</v>
      </c>
      <c r="G37" s="61">
        <v>0.2388888888888889</v>
      </c>
      <c r="H37" s="15"/>
      <c r="I37" s="27"/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0.73611111111111116</v>
      </c>
      <c r="F38" s="61">
        <v>0.90763888888888899</v>
      </c>
      <c r="G38" s="61">
        <v>0.24027777777777778</v>
      </c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0.7416666666666667</v>
      </c>
      <c r="F39" s="61">
        <v>0.90972222222222221</v>
      </c>
      <c r="G39" s="61">
        <v>0.23750000000000002</v>
      </c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0.73541666666666661</v>
      </c>
      <c r="F40" s="61">
        <v>0.91249999999999998</v>
      </c>
      <c r="G40" s="61">
        <v>0.24444444444444446</v>
      </c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0.74722222222222223</v>
      </c>
      <c r="F41" s="61">
        <v>0.90347222222222223</v>
      </c>
      <c r="G41" s="27">
        <v>0.23611111111111113</v>
      </c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0.74305555555555547</v>
      </c>
      <c r="F42" s="61">
        <v>0.90625</v>
      </c>
      <c r="G42" s="61">
        <v>0.24722222222222223</v>
      </c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0.88888888888888884</v>
      </c>
      <c r="G43" s="27">
        <v>0.24027777777777778</v>
      </c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>
        <v>0.24166666666666667</v>
      </c>
      <c r="H44" s="48"/>
      <c r="I44" s="27"/>
      <c r="J44" s="345"/>
      <c r="K44" s="47"/>
    </row>
    <row r="45" spans="1:11" x14ac:dyDescent="0.25">
      <c r="F45" s="1"/>
      <c r="G45" s="65"/>
    </row>
  </sheetData>
  <autoFilter ref="A4:K44" xr:uid="{31415E2E-14E0-46B3-8796-7CE25A4588B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9687-0006-4FE4-9078-D57B45C092C4}">
  <dimension ref="A1:K45"/>
  <sheetViews>
    <sheetView topLeftCell="A14" workbookViewId="0">
      <selection activeCell="E25" sqref="E25: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6"/>
      <c r="E2" s="39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6"/>
      <c r="E3" s="39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0.7416666666666667</v>
      </c>
      <c r="F5" s="61">
        <v>0.90416666666666667</v>
      </c>
      <c r="G5" s="61">
        <v>0.24097222222222223</v>
      </c>
      <c r="H5" s="61"/>
      <c r="I5" s="27">
        <v>0.56666666666666665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0.90972222222222221</v>
      </c>
      <c r="G6" s="61">
        <v>0.24305555555555555</v>
      </c>
      <c r="H6" s="61"/>
      <c r="I6" s="15">
        <v>0.57708333333333328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0.24374999999999999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0.24374999999999999</v>
      </c>
      <c r="H8" s="61"/>
      <c r="I8" s="16">
        <v>0.57361111111111118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0.90763888888888899</v>
      </c>
      <c r="G9" s="27">
        <v>0.24305555555555555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61">
        <v>0.91041666666666676</v>
      </c>
      <c r="G10" s="61">
        <v>0.23750000000000002</v>
      </c>
      <c r="H10" s="61"/>
      <c r="I10" s="27">
        <v>0.57708333333333328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0.23472222222222219</v>
      </c>
      <c r="H12" s="15"/>
      <c r="I12" s="15">
        <v>0.57500000000000007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0.23958333333333334</v>
      </c>
      <c r="H13" s="35"/>
      <c r="I13" s="15">
        <v>0.57708333333333328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0.91041666666666676</v>
      </c>
      <c r="G14" s="61">
        <v>0.23472222222222219</v>
      </c>
      <c r="H14" s="15"/>
      <c r="I14" s="15">
        <v>0.57430555555555551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0.90347222222222223</v>
      </c>
      <c r="G15" s="61">
        <v>0.2388888888888889</v>
      </c>
      <c r="H15" s="15"/>
      <c r="I15" s="15">
        <v>0.57430555555555551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0.90416666666666667</v>
      </c>
      <c r="G16" s="61" t="s">
        <v>198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0.74305555555555547</v>
      </c>
      <c r="F17" s="61">
        <v>0.90486111111111101</v>
      </c>
      <c r="G17" s="61">
        <v>0.24861111111111112</v>
      </c>
      <c r="H17" s="15"/>
      <c r="I17" s="27">
        <v>0.57291666666666663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0.73263888888888884</v>
      </c>
      <c r="F18" s="61">
        <v>0.89444444444444438</v>
      </c>
      <c r="G18" s="27">
        <v>0.23055555555555554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61">
        <v>0.91041666666666676</v>
      </c>
      <c r="G19" s="61">
        <v>0.24027777777777778</v>
      </c>
      <c r="H19" s="15"/>
      <c r="I19" s="27">
        <v>0.5756944444444444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0.7319444444444444</v>
      </c>
      <c r="F24" s="61">
        <v>0.90625</v>
      </c>
      <c r="G24" s="61">
        <v>0.24236111111111111</v>
      </c>
      <c r="H24" s="15"/>
      <c r="I24" s="27">
        <v>0.57708333333333328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0.90763888888888899</v>
      </c>
      <c r="G25" s="59">
        <v>0.25277777777777777</v>
      </c>
      <c r="H25" s="15"/>
      <c r="I25" s="27">
        <v>0.57777777777777783</v>
      </c>
      <c r="J25" s="345" t="s">
        <v>111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0.90277777777777779</v>
      </c>
      <c r="G26" s="59">
        <v>0.3</v>
      </c>
      <c r="H26" s="15"/>
      <c r="I26" s="27">
        <v>0.56736111111111109</v>
      </c>
      <c r="J26" s="345" t="s">
        <v>111</v>
      </c>
      <c r="K26" s="61" t="s">
        <v>1090</v>
      </c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0.7402777777777777</v>
      </c>
      <c r="F27" s="61">
        <v>0.90277777777777779</v>
      </c>
      <c r="G27" s="59">
        <v>0.25277777777777777</v>
      </c>
      <c r="H27" s="61"/>
      <c r="I27" s="27">
        <v>0.57291666666666663</v>
      </c>
      <c r="J27" s="345" t="s">
        <v>111</v>
      </c>
      <c r="K27" s="61" t="s">
        <v>1090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0.73263888888888884</v>
      </c>
      <c r="F28" s="61">
        <v>0.90347222222222223</v>
      </c>
      <c r="G28" s="61" t="s">
        <v>421</v>
      </c>
      <c r="H28" s="61"/>
      <c r="I28" s="27">
        <v>0.57638888888888895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0.73333333333333339</v>
      </c>
      <c r="F29" s="61">
        <v>0.89513888888888893</v>
      </c>
      <c r="G29" s="61" t="s">
        <v>1290</v>
      </c>
      <c r="H29" s="15"/>
      <c r="I29" s="27">
        <v>0.57430555555555551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0.74652777777777779</v>
      </c>
      <c r="F30" s="61">
        <v>0.90972222222222221</v>
      </c>
      <c r="G30" s="61" t="s">
        <v>475</v>
      </c>
      <c r="H30" s="15"/>
      <c r="I30" s="27" t="s">
        <v>1370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0.91041666666666676</v>
      </c>
      <c r="G31" s="61">
        <v>0.23680555555555557</v>
      </c>
      <c r="H31" s="15"/>
      <c r="I31" s="27">
        <v>0.57222222222222219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1">
        <v>0.91041666666666676</v>
      </c>
      <c r="G32" s="61" t="s">
        <v>1097</v>
      </c>
      <c r="H32" s="15"/>
      <c r="I32" s="27">
        <v>0.57638888888888895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0.90347222222222223</v>
      </c>
      <c r="G33" s="61">
        <v>0.24027777777777778</v>
      </c>
      <c r="H33" s="15"/>
      <c r="I33" s="27" t="s">
        <v>1371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0.90416666666666667</v>
      </c>
      <c r="G34" s="27">
        <v>0.24166666666666667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0.90486111111111101</v>
      </c>
      <c r="G35" s="60">
        <v>0.24305555555555555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0.7368055555555556</v>
      </c>
      <c r="F36" s="61">
        <v>0.90972222222222221</v>
      </c>
      <c r="G36" s="61">
        <v>0.24166666666666667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0.75</v>
      </c>
      <c r="F37" s="61">
        <v>0.90416666666666667</v>
      </c>
      <c r="G37" s="61">
        <v>0.2388888888888889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0.90138888888888891</v>
      </c>
      <c r="G38" s="61">
        <v>0.2388888888888889</v>
      </c>
      <c r="H38" s="15"/>
      <c r="I38" s="27">
        <v>0.5756944444444444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0.8965277777777777</v>
      </c>
      <c r="G39" s="61">
        <v>0.23402777777777781</v>
      </c>
      <c r="H39" s="15"/>
      <c r="I39" s="27" t="s">
        <v>1372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0.74652777777777779</v>
      </c>
      <c r="F40" s="61">
        <v>0.90763888888888899</v>
      </c>
      <c r="G40" s="61">
        <v>0.24236111111111111</v>
      </c>
      <c r="H40" s="15"/>
      <c r="I40" s="27">
        <v>0.57777777777777783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0.74444444444444446</v>
      </c>
      <c r="F41" s="61">
        <v>0.90486111111111101</v>
      </c>
      <c r="G41" s="27" t="s">
        <v>1365</v>
      </c>
      <c r="H41" s="15"/>
      <c r="I41" s="27" t="s">
        <v>1373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0.74444444444444446</v>
      </c>
      <c r="F42" s="61">
        <v>0.90208333333333324</v>
      </c>
      <c r="G42" s="61"/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0.74444444444444446</v>
      </c>
      <c r="F43" s="61">
        <v>0.89097222222222217</v>
      </c>
      <c r="G43" s="27">
        <v>0.23124999999999998</v>
      </c>
      <c r="H43" s="336"/>
      <c r="I43" s="27">
        <v>0.56388888888888888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0.73749999999999993</v>
      </c>
      <c r="F44" s="61">
        <v>0.90069444444444446</v>
      </c>
      <c r="G44" s="27">
        <v>0.23263888888888887</v>
      </c>
      <c r="H44" s="48"/>
      <c r="I44" s="27">
        <v>0.57500000000000007</v>
      </c>
      <c r="J44" s="345"/>
      <c r="K44" s="47"/>
    </row>
    <row r="45" spans="1:11" x14ac:dyDescent="0.25">
      <c r="F45" s="1"/>
      <c r="G45" s="65"/>
    </row>
  </sheetData>
  <autoFilter ref="A4:K44" xr:uid="{04449687-0006-4FE4-9078-D57B45C092C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3C4B-9301-4D00-A0F6-A44CCAC20562}">
  <dimension ref="A1:K45"/>
  <sheetViews>
    <sheetView topLeftCell="A5" workbookViewId="0">
      <selection activeCell="E38" sqref="E38:E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7"/>
      <c r="E2" s="39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7"/>
      <c r="E3" s="39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0.7416666666666667</v>
      </c>
      <c r="F5" s="61">
        <v>0.90416666666666667</v>
      </c>
      <c r="G5" s="61">
        <v>0.24097222222222223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0.90972222222222221</v>
      </c>
      <c r="G6" s="61">
        <v>0.24374999999999999</v>
      </c>
      <c r="H6" s="61"/>
      <c r="I6" s="15">
        <v>0.5805555555555556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0.24444444444444446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0.23958333333333334</v>
      </c>
      <c r="H8" s="61"/>
      <c r="I8" s="16">
        <v>0.57708333333333328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27">
        <v>0.24027777777777778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61">
        <v>0.90694444444444444</v>
      </c>
      <c r="G10" s="61">
        <v>0.2388888888888889</v>
      </c>
      <c r="H10" s="61"/>
      <c r="I10" s="27">
        <v>0.57777777777777783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0.23611111111111113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0.24027777777777778</v>
      </c>
      <c r="H13" s="35"/>
      <c r="I13" s="15">
        <v>0.57638888888888895</v>
      </c>
      <c r="J13" s="369"/>
      <c r="K13" s="35"/>
    </row>
    <row r="14" spans="1:11" ht="25.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0.90555555555555556</v>
      </c>
      <c r="G14" s="61">
        <v>0.23750000000000002</v>
      </c>
      <c r="H14" s="15"/>
      <c r="I14" s="17">
        <v>0.58888888888888891</v>
      </c>
      <c r="J14" s="370" t="s">
        <v>1381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0.90347222222222223</v>
      </c>
      <c r="G15" s="61">
        <v>0.23750000000000002</v>
      </c>
      <c r="H15" s="15"/>
      <c r="I15" s="15">
        <v>0.57430555555555551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0.90347222222222223</v>
      </c>
      <c r="G16" s="61">
        <v>0.23750000000000002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0.70833333333333337</v>
      </c>
      <c r="F17" s="61">
        <v>0.9</v>
      </c>
      <c r="G17" s="61">
        <v>0.24444444444444446</v>
      </c>
      <c r="H17" s="15"/>
      <c r="I17" s="27">
        <v>0.57500000000000007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0.73749999999999993</v>
      </c>
      <c r="F18" s="61">
        <v>0.89930555555555547</v>
      </c>
      <c r="G18" s="27">
        <v>0.23194444444444443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0.75277777777777777</v>
      </c>
      <c r="F19" s="61">
        <v>0.90416666666666667</v>
      </c>
      <c r="G19" s="61">
        <v>0.24166666666666667</v>
      </c>
      <c r="H19" s="15"/>
      <c r="I19" s="27">
        <v>0.57500000000000007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0.73611111111111116</v>
      </c>
      <c r="F24" s="61">
        <v>0.89583333333333337</v>
      </c>
      <c r="G24" s="61">
        <v>0.24027777777777778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0.90138888888888891</v>
      </c>
      <c r="G25" s="61">
        <v>0.24236111111111111</v>
      </c>
      <c r="H25" s="15"/>
      <c r="I25" s="27">
        <v>0.57430555555555551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0.89722222222222225</v>
      </c>
      <c r="G26" s="61">
        <v>0.23472222222222219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0.73888888888888893</v>
      </c>
      <c r="F27" s="61">
        <v>0.90416666666666667</v>
      </c>
      <c r="G27" s="61">
        <v>0.2388888888888889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0.90625</v>
      </c>
      <c r="G28" s="61" t="s">
        <v>1376</v>
      </c>
      <c r="H28" s="61"/>
      <c r="I28" s="27" t="s">
        <v>1379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0.7402777777777777</v>
      </c>
      <c r="F29" s="61">
        <v>0.90625</v>
      </c>
      <c r="G29" s="61" t="s">
        <v>475</v>
      </c>
      <c r="H29" s="15"/>
      <c r="I29" s="27">
        <v>0.57916666666666672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0.73819444444444438</v>
      </c>
      <c r="F30" s="61">
        <v>0.89861111111111114</v>
      </c>
      <c r="G30" s="61" t="s">
        <v>1374</v>
      </c>
      <c r="H30" s="15"/>
      <c r="I30" s="27">
        <v>0.57500000000000007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0.73958333333333337</v>
      </c>
      <c r="F31" s="61">
        <v>0.90347222222222223</v>
      </c>
      <c r="G31" s="61">
        <v>0.2388888888888889</v>
      </c>
      <c r="H31" s="15"/>
      <c r="I31" s="27">
        <v>0.5708333333333333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 t="s">
        <v>302</v>
      </c>
      <c r="H32" s="15"/>
      <c r="I32" s="27" t="s">
        <v>1380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0.73749999999999993</v>
      </c>
      <c r="F33" s="61" t="s">
        <v>1377</v>
      </c>
      <c r="G33" s="61" t="s">
        <v>185</v>
      </c>
      <c r="H33" s="15"/>
      <c r="I33" s="27" t="s">
        <v>641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0.73958333333333337</v>
      </c>
      <c r="F34" s="61">
        <v>0.90416666666666667</v>
      </c>
      <c r="G34" s="27" t="s">
        <v>896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0.90555555555555556</v>
      </c>
      <c r="G35" s="60">
        <v>0.24027777777777778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0.90833333333333333</v>
      </c>
      <c r="G36" s="61">
        <v>0.24236111111111111</v>
      </c>
      <c r="H36" s="15"/>
      <c r="I36" s="27">
        <v>0.57708333333333328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0.90416666666666667</v>
      </c>
      <c r="G37" s="61">
        <v>0.24027777777777778</v>
      </c>
      <c r="H37" s="15"/>
      <c r="I37" s="27">
        <v>0.57291666666666663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0.91111111111111109</v>
      </c>
      <c r="G38" s="61">
        <v>0.24166666666666667</v>
      </c>
      <c r="H38" s="15"/>
      <c r="I38" s="20">
        <v>0.58472222222222225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0.90069444444444446</v>
      </c>
      <c r="G39" s="61">
        <v>0.23819444444444446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0.90069444444444446</v>
      </c>
      <c r="G40" s="61" t="s">
        <v>475</v>
      </c>
      <c r="H40" s="15"/>
      <c r="I40" s="27">
        <v>0.57152777777777775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>
        <v>0.90277777777777779</v>
      </c>
      <c r="G41" s="27" t="s">
        <v>1375</v>
      </c>
      <c r="H41" s="15"/>
      <c r="I41" s="27" t="s">
        <v>1378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0.90972222222222221</v>
      </c>
      <c r="G42" s="61">
        <v>0.23472222222222219</v>
      </c>
      <c r="H42" s="15"/>
      <c r="I42" s="27" t="s">
        <v>1378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0.89513888888888893</v>
      </c>
      <c r="G43" s="27">
        <v>0.24374999999999999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0.89930555555555547</v>
      </c>
      <c r="G44" s="27">
        <v>0.23472222222222219</v>
      </c>
      <c r="H44" s="48"/>
      <c r="I44" s="27">
        <v>0.56666666666666665</v>
      </c>
      <c r="J44" s="345"/>
      <c r="K44" s="47"/>
    </row>
    <row r="45" spans="1:11" x14ac:dyDescent="0.25">
      <c r="F45" s="1"/>
      <c r="G45" s="65"/>
    </row>
  </sheetData>
  <autoFilter ref="A4:K44" xr:uid="{59253C4B-9301-4D00-A0F6-A44CCAC2056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8170-132B-4AAD-B72F-9C21EB6F38B1}">
  <dimension ref="A1:K45"/>
  <sheetViews>
    <sheetView topLeftCell="A11" workbookViewId="0">
      <selection activeCell="E26" sqref="E26:F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8"/>
      <c r="E2" s="39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8"/>
      <c r="E3" s="39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0.74236111111111114</v>
      </c>
      <c r="F5" s="61">
        <v>0.90625</v>
      </c>
      <c r="G5" s="61">
        <v>0.24166666666666667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 t="s">
        <v>1386</v>
      </c>
      <c r="G6" s="61">
        <v>0.24444444444444446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0.24305555555555555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0.24236111111111111</v>
      </c>
      <c r="H8" s="61"/>
      <c r="I8" s="16">
        <v>0.57430555555555551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0.24097222222222223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61">
        <v>0.91180555555555554</v>
      </c>
      <c r="G10" s="61">
        <v>0.2388888888888889</v>
      </c>
      <c r="H10" s="61"/>
      <c r="I10" s="27">
        <v>0.5756944444444444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0.90208333333333324</v>
      </c>
      <c r="G12" s="15">
        <v>0.23541666666666669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0.90416666666666667</v>
      </c>
      <c r="G13" s="27">
        <v>0.24444444444444446</v>
      </c>
      <c r="H13" s="35"/>
      <c r="I13" s="15">
        <v>0.56805555555555554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0.73541666666666661</v>
      </c>
      <c r="F14" s="61">
        <v>0.90763888888888899</v>
      </c>
      <c r="G14" s="61">
        <v>0.23750000000000002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0.90138888888888891</v>
      </c>
      <c r="G15" s="61">
        <v>0.23750000000000002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0.7416666666666667</v>
      </c>
      <c r="F16" s="61">
        <v>0.90138888888888891</v>
      </c>
      <c r="G16" s="61">
        <v>0.23750000000000002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0.72916666666666663</v>
      </c>
      <c r="F17" s="61">
        <v>0.90972222222222221</v>
      </c>
      <c r="G17" s="61">
        <v>0.24583333333333335</v>
      </c>
      <c r="H17" s="15"/>
      <c r="I17" s="27">
        <v>0.57708333333333328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0.89583333333333337</v>
      </c>
      <c r="G18" s="27">
        <v>0.23263888888888887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0.74861111111111101</v>
      </c>
      <c r="F19" s="61">
        <v>0.90555555555555556</v>
      </c>
      <c r="G19" s="61">
        <v>0.24027777777777778</v>
      </c>
      <c r="H19" s="15"/>
      <c r="I19" s="27">
        <v>0.57500000000000007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0.73541666666666661</v>
      </c>
      <c r="F24" s="61">
        <v>0.89236111111111116</v>
      </c>
      <c r="G24" s="61">
        <v>0.24097222222222223</v>
      </c>
      <c r="H24" s="15"/>
      <c r="I24" s="27">
        <v>0.56319444444444444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0.90763888888888899</v>
      </c>
      <c r="G25" s="61">
        <v>0.24236111111111111</v>
      </c>
      <c r="H25" s="15"/>
      <c r="I25" s="27">
        <v>0.57916666666666672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0.72986111111111107</v>
      </c>
      <c r="F26" s="61">
        <v>0.90069444444444446</v>
      </c>
      <c r="G26" s="61">
        <v>0.23333333333333331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0.73402777777777783</v>
      </c>
      <c r="F27" s="61">
        <v>0.90416666666666667</v>
      </c>
      <c r="G27" s="61">
        <v>0.24097222222222223</v>
      </c>
      <c r="H27" s="61"/>
      <c r="I27" s="27">
        <v>0.57361111111111118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0.90694444444444444</v>
      </c>
      <c r="G28" s="61" t="s">
        <v>1382</v>
      </c>
      <c r="H28" s="61"/>
      <c r="I28" s="27" t="s">
        <v>1388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0.72916666666666663</v>
      </c>
      <c r="F29" s="61">
        <v>0.90555555555555556</v>
      </c>
      <c r="G29" s="61" t="s">
        <v>1383</v>
      </c>
      <c r="H29" s="15"/>
      <c r="I29" s="27">
        <v>0.5756944444444444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0.89861111111111114</v>
      </c>
      <c r="G30" s="61" t="s">
        <v>1384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0.7402777777777777</v>
      </c>
      <c r="F31" s="61">
        <v>0.90347222222222223</v>
      </c>
      <c r="G31" s="61">
        <v>0.23680555555555557</v>
      </c>
      <c r="H31" s="15"/>
      <c r="I31" s="27">
        <v>0.57013888888888886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 t="s">
        <v>1385</v>
      </c>
      <c r="H32" s="15"/>
      <c r="I32" s="27" t="s">
        <v>1390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0.73958333333333337</v>
      </c>
      <c r="F33" s="61" t="s">
        <v>1387</v>
      </c>
      <c r="G33" s="61" t="s">
        <v>1330</v>
      </c>
      <c r="H33" s="15"/>
      <c r="I33" s="27">
        <v>0.57500000000000007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0.90625</v>
      </c>
      <c r="G34" s="27" t="s">
        <v>951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0.73888888888888893</v>
      </c>
      <c r="F35" s="61">
        <v>0.90763888888888899</v>
      </c>
      <c r="G35" s="60">
        <v>0.24097222222222223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0.73888888888888893</v>
      </c>
      <c r="F36" s="61">
        <v>0.90902777777777777</v>
      </c>
      <c r="G36" s="61">
        <v>0.24305555555555555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0.7416666666666667</v>
      </c>
      <c r="F37" s="61">
        <v>0.90625</v>
      </c>
      <c r="G37" s="61">
        <v>0.24166666666666667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1">
        <v>0.90902777777777777</v>
      </c>
      <c r="G38" s="61">
        <v>0.24166666666666667</v>
      </c>
      <c r="H38" s="15"/>
      <c r="I38" s="27">
        <v>0.57361111111111118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0.74305555555555547</v>
      </c>
      <c r="F39" s="61">
        <v>0.8979166666666667</v>
      </c>
      <c r="G39" s="61">
        <v>0.23611111111111113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0.73611111111111116</v>
      </c>
      <c r="F40" s="61">
        <v>0.90277777777777779</v>
      </c>
      <c r="G40" s="61" t="s">
        <v>847</v>
      </c>
      <c r="H40" s="15"/>
      <c r="I40" s="27" t="s">
        <v>431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0.75277777777777777</v>
      </c>
      <c r="F41" s="61">
        <v>0.90763888888888899</v>
      </c>
      <c r="G41" s="27" t="s">
        <v>1374</v>
      </c>
      <c r="H41" s="15"/>
      <c r="I41" s="27" t="s">
        <v>1389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0.74652777777777779</v>
      </c>
      <c r="F42" s="61">
        <v>0.90694444444444444</v>
      </c>
      <c r="G42" s="61">
        <v>0.24027777777777778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0.73541666666666661</v>
      </c>
      <c r="F43" s="61">
        <v>0.89374999999999993</v>
      </c>
      <c r="G43" s="27">
        <v>0.22847222222222222</v>
      </c>
      <c r="H43" s="336"/>
      <c r="I43" s="27">
        <v>0.56388888888888888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0.90208333333333324</v>
      </c>
      <c r="G44" s="27">
        <v>0.23472222222222219</v>
      </c>
      <c r="H44" s="48"/>
      <c r="I44" s="27">
        <v>0.56597222222222221</v>
      </c>
      <c r="J44" s="345"/>
      <c r="K44" s="47"/>
    </row>
    <row r="45" spans="1:11" x14ac:dyDescent="0.25">
      <c r="F45" s="1"/>
      <c r="G45" s="65"/>
    </row>
  </sheetData>
  <autoFilter ref="A4:K44" xr:uid="{18478170-132B-4AAD-B72F-9C21EB6F38B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ABD-7978-4357-A84B-A3BDEE90E0E3}">
  <dimension ref="A1:K45"/>
  <sheetViews>
    <sheetView workbookViewId="0">
      <selection activeCell="B42" sqref="B42:J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399"/>
      <c r="E2" s="39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399"/>
      <c r="E3" s="39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0.90277777777777779</v>
      </c>
      <c r="G5" s="61">
        <v>0.24305555555555555</v>
      </c>
      <c r="H5" s="61"/>
      <c r="I5" s="27">
        <v>0.57638888888888895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0.91041666666666676</v>
      </c>
      <c r="G6" s="61">
        <v>0.24305555555555555</v>
      </c>
      <c r="H6" s="61"/>
      <c r="I6" s="15">
        <v>0.57500000000000007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0.24305555555555555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0.24374999999999999</v>
      </c>
      <c r="H8" s="61"/>
      <c r="I8" s="16">
        <v>0.57708333333333328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0.24305555555555555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0.90833333333333333</v>
      </c>
      <c r="G10" s="61">
        <v>0.2388888888888889</v>
      </c>
      <c r="H10" s="61"/>
      <c r="I10" s="27">
        <v>0.57847222222222217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0.90833333333333333</v>
      </c>
      <c r="G12" s="15">
        <v>0.24027777777777778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0.90694444444444444</v>
      </c>
      <c r="G13" s="27">
        <v>0.24374999999999999</v>
      </c>
      <c r="H13" s="35"/>
      <c r="I13" s="15">
        <v>0.57708333333333328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0.90416666666666667</v>
      </c>
      <c r="G14" s="61">
        <v>0.2388888888888889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0.90138888888888891</v>
      </c>
      <c r="G15" s="61">
        <v>0.23750000000000002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0.90694444444444444</v>
      </c>
      <c r="G16" s="61">
        <v>0.24166666666666667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0.90138888888888891</v>
      </c>
      <c r="G17" s="61">
        <v>0.24583333333333335</v>
      </c>
      <c r="H17" s="15"/>
      <c r="I17" s="27">
        <v>0.57430555555555551</v>
      </c>
      <c r="J17" s="345" t="s">
        <v>1398</v>
      </c>
      <c r="K17" s="27"/>
    </row>
    <row r="18" spans="1:11" ht="38.2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0.89513888888888893</v>
      </c>
      <c r="G18" s="27">
        <v>0.23194444444444443</v>
      </c>
      <c r="H18" s="15"/>
      <c r="I18" s="27" t="s">
        <v>1397</v>
      </c>
      <c r="J18" s="309" t="s">
        <v>1399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0.93819444444444444</v>
      </c>
      <c r="G19" s="61">
        <v>0.24097222222222223</v>
      </c>
      <c r="H19" s="15"/>
      <c r="I19" s="27">
        <v>0.57430555555555551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0.91388888888888886</v>
      </c>
      <c r="G24" s="61">
        <v>0.24236111111111111</v>
      </c>
      <c r="H24" s="15"/>
      <c r="I24" s="27">
        <v>0.57291666666666663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0.91319444444444453</v>
      </c>
      <c r="G25" s="61">
        <v>0.24305555555555555</v>
      </c>
      <c r="H25" s="15"/>
      <c r="I25" s="27">
        <v>0.5756944444444444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0.90069444444444446</v>
      </c>
      <c r="G26" s="61">
        <v>0.2388888888888889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0.90277777777777779</v>
      </c>
      <c r="G27" s="61">
        <v>0.23819444444444446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0.90555555555555556</v>
      </c>
      <c r="G28" s="61" t="s">
        <v>1385</v>
      </c>
      <c r="H28" s="61"/>
      <c r="I28" s="27" t="s">
        <v>1393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0.90208333333333324</v>
      </c>
      <c r="G29" s="61" t="s">
        <v>393</v>
      </c>
      <c r="H29" s="15"/>
      <c r="I29" s="27">
        <v>0.57708333333333328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0.90416666666666667</v>
      </c>
      <c r="G30" s="61" t="s">
        <v>1116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0.93541666666666667</v>
      </c>
      <c r="G31" s="61">
        <v>0.23819444444444446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>
        <v>0.23958333333333334</v>
      </c>
      <c r="H32" s="15"/>
      <c r="I32" s="27" t="s">
        <v>701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0.90416666666666667</v>
      </c>
      <c r="G33" s="61" t="s">
        <v>1330</v>
      </c>
      <c r="H33" s="15"/>
      <c r="I33" s="27" t="s">
        <v>236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0.90555555555555556</v>
      </c>
      <c r="G34" s="27" t="s">
        <v>951</v>
      </c>
      <c r="H34" s="15"/>
      <c r="I34" s="27" t="s">
        <v>1394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0.90833333333333333</v>
      </c>
      <c r="G35" s="60">
        <v>0.23958333333333334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0.90972222222222221</v>
      </c>
      <c r="G36" s="61">
        <v>0.24236111111111111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0.90555555555555556</v>
      </c>
      <c r="G37" s="61">
        <v>0.23958333333333334</v>
      </c>
      <c r="H37" s="15"/>
      <c r="I37" s="27">
        <v>0.57361111111111118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0.91180555555555554</v>
      </c>
      <c r="G38" s="61">
        <v>0.24305555555555555</v>
      </c>
      <c r="H38" s="15"/>
      <c r="I38" s="27">
        <v>0.57430555555555551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0.8965277777777777</v>
      </c>
      <c r="G39" s="61">
        <v>0.23680555555555557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0.90208333333333324</v>
      </c>
      <c r="G40" s="61" t="s">
        <v>863</v>
      </c>
      <c r="H40" s="15"/>
      <c r="I40" s="27" t="s">
        <v>1395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1392</v>
      </c>
      <c r="G41" s="27" t="s">
        <v>1391</v>
      </c>
      <c r="H41" s="15"/>
      <c r="I41" s="27" t="s">
        <v>1396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0.90763888888888899</v>
      </c>
      <c r="G42" s="61">
        <v>0.23194444444444443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0.90208333333333324</v>
      </c>
      <c r="G43" s="27">
        <v>0.22916666666666666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0.8965277777777777</v>
      </c>
      <c r="G44" s="27">
        <v>0.23402777777777781</v>
      </c>
      <c r="H44" s="48"/>
      <c r="I44" s="27">
        <v>0.57222222222222219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34F2-0D1F-40C8-813B-768CAD0E5B9D}">
  <dimension ref="A1:K45"/>
  <sheetViews>
    <sheetView workbookViewId="0">
      <selection activeCell="B42" sqref="B42:J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0"/>
      <c r="E2" s="40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0"/>
      <c r="E3" s="40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0.90486111111111101</v>
      </c>
      <c r="G5" s="61">
        <v>0.24652777777777779</v>
      </c>
      <c r="H5" s="61"/>
      <c r="I5" s="27">
        <v>0.57013888888888886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0.90972222222222221</v>
      </c>
      <c r="G6" s="61">
        <v>0.24513888888888888</v>
      </c>
      <c r="H6" s="61"/>
      <c r="I6" s="15">
        <v>0.5805555555555556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0.24652777777777779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0.24513888888888888</v>
      </c>
      <c r="H8" s="61"/>
      <c r="I8" s="16">
        <v>0.57847222222222217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27">
        <v>0.24305555555555555</v>
      </c>
      <c r="H9" s="61"/>
      <c r="I9" s="27">
        <v>0.57847222222222217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0.90902777777777777</v>
      </c>
      <c r="G10" s="61">
        <v>0.23958333333333334</v>
      </c>
      <c r="H10" s="61"/>
      <c r="I10" s="27">
        <v>0.57708333333333328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0.2388888888888889</v>
      </c>
      <c r="H12" s="15"/>
      <c r="I12" s="15">
        <v>0.57430555555555551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0.90347222222222223</v>
      </c>
      <c r="G13" s="27">
        <v>0.24583333333333335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0.90902777777777777</v>
      </c>
      <c r="G14" s="61">
        <v>0.24583333333333335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0.90208333333333324</v>
      </c>
      <c r="G15" s="61">
        <v>0.24027777777777778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0.90069444444444446</v>
      </c>
      <c r="G16" s="61">
        <v>0.24097222222222223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0.90694444444444444</v>
      </c>
      <c r="G17" s="61">
        <v>0.24652777777777779</v>
      </c>
      <c r="H17" s="15"/>
      <c r="I17" s="27">
        <v>0.57708333333333328</v>
      </c>
      <c r="J17" s="345" t="s">
        <v>1398</v>
      </c>
      <c r="K17" s="27"/>
    </row>
    <row r="18" spans="1:11" ht="38.2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0.89513888888888893</v>
      </c>
      <c r="G18" s="27">
        <v>0.23472222222222219</v>
      </c>
      <c r="H18" s="15"/>
      <c r="I18" s="27">
        <v>0.56666666666666665</v>
      </c>
      <c r="J18" s="309" t="s">
        <v>1399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0.90763888888888899</v>
      </c>
      <c r="G19" s="61">
        <v>0.24305555555555555</v>
      </c>
      <c r="H19" s="15"/>
      <c r="I19" s="27">
        <v>0.57430555555555551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0.89444444444444438</v>
      </c>
      <c r="G24" s="61">
        <v>0.24027777777777778</v>
      </c>
      <c r="H24" s="15"/>
      <c r="I24" s="27">
        <v>0.56944444444444442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0.90555555555555556</v>
      </c>
      <c r="G25" s="61">
        <v>0.24513888888888888</v>
      </c>
      <c r="H25" s="15"/>
      <c r="I25" s="27">
        <v>0.5756944444444444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0.90763888888888899</v>
      </c>
      <c r="G26" s="61">
        <v>0.23680555555555557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0.90486111111111101</v>
      </c>
      <c r="G27" s="61">
        <v>0.24097222222222223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0.90347222222222223</v>
      </c>
      <c r="G28" s="61" t="s">
        <v>569</v>
      </c>
      <c r="H28" s="61"/>
      <c r="I28" s="27" t="s">
        <v>1406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0.91041666666666676</v>
      </c>
      <c r="G29" s="61" t="s">
        <v>1400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0.90069444444444446</v>
      </c>
      <c r="G30" s="61" t="s">
        <v>311</v>
      </c>
      <c r="H30" s="15"/>
      <c r="I30" s="27">
        <v>0.56944444444444442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0.90277777777777779</v>
      </c>
      <c r="G31" s="61">
        <v>0.24305555555555555</v>
      </c>
      <c r="H31" s="15"/>
      <c r="I31" s="27">
        <v>0.5805555555555556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 t="s">
        <v>1401</v>
      </c>
      <c r="H32" s="15"/>
      <c r="I32" s="27" t="s">
        <v>1405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1403</v>
      </c>
      <c r="G33" s="61" t="s">
        <v>862</v>
      </c>
      <c r="H33" s="15"/>
      <c r="I33" s="27">
        <v>0.57500000000000007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0.90625</v>
      </c>
      <c r="G34" s="27" t="s">
        <v>586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0.90972222222222221</v>
      </c>
      <c r="G35" s="60">
        <v>0.24097222222222223</v>
      </c>
      <c r="H35" s="27"/>
      <c r="I35" s="27">
        <v>0.57708333333333328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0.91249999999999998</v>
      </c>
      <c r="G36" s="61">
        <v>0.24444444444444446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0.90555555555555556</v>
      </c>
      <c r="G37" s="61">
        <v>0.24374999999999999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0.90069444444444446</v>
      </c>
      <c r="G38" s="61">
        <v>0.24027777777777778</v>
      </c>
      <c r="H38" s="15"/>
      <c r="I38" s="27">
        <v>0.57222222222222219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0.91180555555555554</v>
      </c>
      <c r="G39" s="61">
        <v>0.24097222222222223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0.90555555555555556</v>
      </c>
      <c r="G40" s="61" t="s">
        <v>1402</v>
      </c>
      <c r="H40" s="15"/>
      <c r="I40" s="27">
        <v>0.57638888888888895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1404</v>
      </c>
      <c r="G41" s="27" t="s">
        <v>1359</v>
      </c>
      <c r="H41" s="15"/>
      <c r="I41" s="27" t="s">
        <v>1212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0.90486111111111101</v>
      </c>
      <c r="G42" s="61">
        <v>0.24305555555555555</v>
      </c>
      <c r="H42" s="15"/>
      <c r="I42" s="27">
        <v>0.56805555555555554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0.89583333333333337</v>
      </c>
      <c r="G43" s="27">
        <v>0.23611111111111113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0.89861111111111114</v>
      </c>
      <c r="G44" s="27">
        <v>0.23611111111111113</v>
      </c>
      <c r="H44" s="48"/>
      <c r="I44" s="27">
        <v>0.56458333333333333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C7F8-12F6-4267-83F2-FE188B8FF43D}">
  <dimension ref="A1:K45"/>
  <sheetViews>
    <sheetView topLeftCell="A17" workbookViewId="0">
      <selection activeCell="I42" sqref="I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45969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1"/>
      <c r="E2" s="40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1"/>
      <c r="E3" s="40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0.90694444444444444</v>
      </c>
      <c r="G5" s="61">
        <v>0.24027777777777778</v>
      </c>
      <c r="H5" s="61"/>
      <c r="I5" s="27">
        <v>0.57152777777777775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0.74444444444444446</v>
      </c>
      <c r="F6" s="61">
        <v>0.92708333333333337</v>
      </c>
      <c r="G6" s="61">
        <v>0.24236111111111111</v>
      </c>
      <c r="H6" s="61"/>
      <c r="I6" s="15">
        <v>0.58472222222222225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0.24513888888888888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0.24722222222222223</v>
      </c>
      <c r="H8" s="61"/>
      <c r="I8" s="16">
        <v>0.57916666666666672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0.90763888888888899</v>
      </c>
      <c r="G9" s="27">
        <v>0.24027777777777778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61">
        <v>0.92847222222222225</v>
      </c>
      <c r="G10" s="61">
        <v>0.2388888888888889</v>
      </c>
      <c r="H10" s="61"/>
      <c r="I10" s="27">
        <v>0.57916666666666672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0.90555555555555556</v>
      </c>
      <c r="G12" s="15">
        <v>0.23472222222222219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0.89930555555555547</v>
      </c>
      <c r="G13" s="27">
        <v>0.24166666666666667</v>
      </c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0.73958333333333337</v>
      </c>
      <c r="F14" s="61">
        <v>0.91527777777777775</v>
      </c>
      <c r="G14" s="61">
        <v>0.23958333333333334</v>
      </c>
      <c r="H14" s="15"/>
      <c r="I14" s="15">
        <v>0.58194444444444449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61">
        <v>0.24305555555555555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0.90625</v>
      </c>
      <c r="G16" s="61">
        <v>0.24305555555555555</v>
      </c>
      <c r="H16" s="15"/>
      <c r="I16" s="15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0.90833333333333333</v>
      </c>
      <c r="G17" s="61">
        <v>0.24722222222222223</v>
      </c>
      <c r="H17" s="15"/>
      <c r="I17" s="27">
        <v>0.57916666666666672</v>
      </c>
      <c r="J17" s="345" t="s">
        <v>1398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0.89374999999999993</v>
      </c>
      <c r="G18" s="27">
        <v>0.23194444444444443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0.92499999999999993</v>
      </c>
      <c r="G19" s="61">
        <v>0.23402777777777781</v>
      </c>
      <c r="H19" s="15"/>
      <c r="I19" s="27">
        <v>0.57986111111111105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0.73888888888888893</v>
      </c>
      <c r="F24" s="61">
        <v>0.89374999999999993</v>
      </c>
      <c r="G24" s="61">
        <v>0.23402777777777781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0.74652777777777779</v>
      </c>
      <c r="F25" s="61">
        <v>0.90902777777777777</v>
      </c>
      <c r="G25" s="61">
        <v>0.24652777777777779</v>
      </c>
      <c r="H25" s="15"/>
      <c r="I25" s="27">
        <v>0.57986111111111105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0.90138888888888891</v>
      </c>
      <c r="G26" s="61">
        <v>0.23819444444444446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0.73888888888888893</v>
      </c>
      <c r="F27" s="61">
        <v>0.90902777777777777</v>
      </c>
      <c r="G27" s="61">
        <v>0.2388888888888889</v>
      </c>
      <c r="H27" s="61"/>
      <c r="I27" s="27">
        <v>0.57638888888888895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0.73402777777777783</v>
      </c>
      <c r="F28" s="61">
        <v>0.89861111111111114</v>
      </c>
      <c r="G28" s="61">
        <v>0.2388888888888889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0.91180555555555554</v>
      </c>
      <c r="G29" s="61" t="s">
        <v>1061</v>
      </c>
      <c r="H29" s="15"/>
      <c r="I29" s="27">
        <v>0.5854166666666667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0.74097222222222225</v>
      </c>
      <c r="F30" s="61">
        <v>0.9</v>
      </c>
      <c r="G30" s="61" t="s">
        <v>463</v>
      </c>
      <c r="H30" s="15"/>
      <c r="I30" s="27" t="s">
        <v>1415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0.74444444444444446</v>
      </c>
      <c r="F31" s="61">
        <v>0.92291666666666661</v>
      </c>
      <c r="G31" s="61">
        <v>0.23680555555555557</v>
      </c>
      <c r="H31" s="15"/>
      <c r="I31" s="27">
        <v>0.58333333333333337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 t="s">
        <v>847</v>
      </c>
      <c r="H32" s="15"/>
      <c r="I32" s="27" t="s">
        <v>1419</v>
      </c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0.90833333333333333</v>
      </c>
      <c r="G33" s="61" t="s">
        <v>650</v>
      </c>
      <c r="H33" s="15"/>
      <c r="I33" s="27" t="s">
        <v>1126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0.90555555555555556</v>
      </c>
      <c r="G34" s="27">
        <v>0.24513888888888888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0.90694444444444444</v>
      </c>
      <c r="G35" s="60">
        <v>0.24166666666666667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0.91319444444444453</v>
      </c>
      <c r="G36" s="61">
        <v>0.24444444444444446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0.91319444444444453</v>
      </c>
      <c r="G37" s="61">
        <v>0.24305555555555555</v>
      </c>
      <c r="H37" s="15"/>
      <c r="I37" s="27">
        <v>0.57152777777777775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0.74930555555555556</v>
      </c>
      <c r="F38" s="61">
        <v>0.91111111111111109</v>
      </c>
      <c r="G38" s="61">
        <v>0.23611111111111113</v>
      </c>
      <c r="H38" s="15"/>
      <c r="I38" s="27">
        <v>0.5756944444444444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0.74652777777777779</v>
      </c>
      <c r="F39" s="61">
        <v>0.89930555555555547</v>
      </c>
      <c r="G39" s="61">
        <v>0.23472222222222219</v>
      </c>
      <c r="H39" s="15"/>
      <c r="I39" s="27">
        <v>0.5756944444444444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0.7402777777777777</v>
      </c>
      <c r="F40" s="61">
        <v>0.90555555555555556</v>
      </c>
      <c r="G40" s="61" t="s">
        <v>55</v>
      </c>
      <c r="H40" s="15"/>
      <c r="I40" s="27" t="s">
        <v>1417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0.75347222222222221</v>
      </c>
      <c r="F41" s="61" t="s">
        <v>1418</v>
      </c>
      <c r="G41" s="27" t="s">
        <v>165</v>
      </c>
      <c r="H41" s="15"/>
      <c r="I41" s="27" t="s">
        <v>1416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0.74722222222222223</v>
      </c>
      <c r="F42" s="61">
        <v>0.9145833333333333</v>
      </c>
      <c r="G42" s="61">
        <v>0.24444444444444446</v>
      </c>
      <c r="H42" s="15"/>
      <c r="I42" s="40">
        <v>0.58263888888888882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0.73749999999999993</v>
      </c>
      <c r="F43" s="61">
        <v>0.89930555555555547</v>
      </c>
      <c r="G43" s="27">
        <v>0.23263888888888887</v>
      </c>
      <c r="H43" s="336"/>
      <c r="I43" s="27">
        <v>0.58611111111111114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0.90416666666666667</v>
      </c>
      <c r="G44" s="27">
        <v>0.23333333333333331</v>
      </c>
      <c r="H44" s="48"/>
      <c r="I44" s="27">
        <v>0.57013888888888886</v>
      </c>
      <c r="J44" s="345"/>
      <c r="K44" s="47"/>
    </row>
    <row r="45" spans="1:11" x14ac:dyDescent="0.25">
      <c r="F45" s="1"/>
      <c r="G45" s="65"/>
    </row>
  </sheetData>
  <autoFilter ref="A4:K44" xr:uid="{0A07C7F8-12F6-4267-83F2-FE188B8FF43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337-00F3-4822-AC06-C9C8CE1869C8}">
  <dimension ref="A1:K45"/>
  <sheetViews>
    <sheetView topLeftCell="A17" workbookViewId="0">
      <selection activeCell="B39" sqref="B39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1"/>
      <c r="E2" s="40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1"/>
      <c r="E3" s="40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0.90972222222222221</v>
      </c>
      <c r="G5" s="61">
        <v>0.24374999999999999</v>
      </c>
      <c r="H5" s="61"/>
      <c r="I5" s="27">
        <v>0.57500000000000007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0.74513888888888891</v>
      </c>
      <c r="F6" s="61">
        <v>0.91388888888888886</v>
      </c>
      <c r="G6" s="61">
        <v>0.24652777777777779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0.24583333333333335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0.91041666666666676</v>
      </c>
      <c r="G8" s="61">
        <v>0.24444444444444446</v>
      </c>
      <c r="H8" s="61"/>
      <c r="I8" s="16">
        <v>0.57361111111111118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27"/>
      <c r="H9" s="61"/>
      <c r="I9" s="27"/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61">
        <v>0.91388888888888886</v>
      </c>
      <c r="G10" s="61">
        <v>0.24305555555555555</v>
      </c>
      <c r="H10" s="61"/>
      <c r="I10" s="27">
        <v>0.57430555555555551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>
        <v>0.96527777777777779</v>
      </c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0.91041666666666676</v>
      </c>
      <c r="G12" s="15">
        <v>0.24305555555555555</v>
      </c>
      <c r="H12" s="15"/>
      <c r="I12" s="15">
        <v>0.57986111111111105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/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0.90972222222222221</v>
      </c>
      <c r="G14" s="61">
        <v>0.24513888888888888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0.24652777777777779</v>
      </c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0.90972222222222221</v>
      </c>
      <c r="G16" s="61"/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0.73611111111111116</v>
      </c>
      <c r="F17" s="61">
        <v>0.875</v>
      </c>
      <c r="G17" s="61">
        <v>0.24305555555555555</v>
      </c>
      <c r="H17" s="15"/>
      <c r="I17" s="27">
        <v>0.57777777777777783</v>
      </c>
      <c r="J17" s="345" t="s">
        <v>1398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0.90972222222222221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0.74305555555555547</v>
      </c>
      <c r="F19" s="61">
        <v>0.9159722222222223</v>
      </c>
      <c r="G19" s="61">
        <v>0.24722222222222223</v>
      </c>
      <c r="H19" s="15"/>
      <c r="I19" s="27">
        <v>0.57708333333333328</v>
      </c>
      <c r="J19" s="309" t="s">
        <v>1414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0.7368055555555556</v>
      </c>
      <c r="F24" s="61">
        <v>0.8979166666666667</v>
      </c>
      <c r="G24" s="61">
        <v>0.23750000000000002</v>
      </c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0.875</v>
      </c>
      <c r="G25" s="61"/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0.74513888888888891</v>
      </c>
      <c r="F26" s="61">
        <v>0.90347222222222223</v>
      </c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0.7368055555555556</v>
      </c>
      <c r="F27" s="61">
        <v>0.91527777777777775</v>
      </c>
      <c r="G27" s="61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0.72986111111111107</v>
      </c>
      <c r="F28" s="61">
        <v>0.91249999999999998</v>
      </c>
      <c r="G28" s="61">
        <v>0.24444444444444446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0.7368055555555556</v>
      </c>
      <c r="F29" s="61">
        <v>0.92013888888888884</v>
      </c>
      <c r="G29" s="61">
        <v>0.24652777777777779</v>
      </c>
      <c r="H29" s="15"/>
      <c r="I29" s="27">
        <v>0.56527777777777777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0.8930555555555556</v>
      </c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0.75069444444444444</v>
      </c>
      <c r="F31" s="61">
        <v>0.91249999999999998</v>
      </c>
      <c r="G31" s="61">
        <v>0.24097222222222223</v>
      </c>
      <c r="H31" s="15"/>
      <c r="I31" s="27">
        <v>0.57013888888888886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/>
      <c r="H32" s="15"/>
      <c r="I32" s="27"/>
      <c r="J32" s="345"/>
      <c r="K32" s="27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14">
        <v>0.7416666666666667</v>
      </c>
      <c r="F33" s="58"/>
      <c r="G33" s="61">
        <v>0.24097222222222223</v>
      </c>
      <c r="H33" s="15"/>
      <c r="I33" s="27">
        <v>0.57291666666666663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0.91249999999999998</v>
      </c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0.90763888888888899</v>
      </c>
      <c r="G35" s="60">
        <v>0.24305555555555555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0.73958333333333337</v>
      </c>
      <c r="F36" s="61">
        <v>0.93333333333333324</v>
      </c>
      <c r="G36" s="61">
        <v>0.24097222222222223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40"/>
      <c r="G37" s="61">
        <v>0.24305555555555555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1">
        <v>0.91666666666666663</v>
      </c>
      <c r="G38" s="61">
        <v>0.25</v>
      </c>
      <c r="H38" s="15"/>
      <c r="I38" s="27"/>
      <c r="J38" s="345" t="s">
        <v>69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0.76666666666666661</v>
      </c>
      <c r="F39" s="61">
        <v>0.9</v>
      </c>
      <c r="G39" s="61">
        <v>0.24583333333333335</v>
      </c>
      <c r="H39" s="15"/>
      <c r="I39" s="27">
        <v>0.5854166666666667</v>
      </c>
      <c r="J39" s="345" t="s">
        <v>1413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0.73263888888888884</v>
      </c>
      <c r="F40" s="61">
        <v>0.90277777777777779</v>
      </c>
      <c r="G40" s="61">
        <v>0.22916666666666666</v>
      </c>
      <c r="H40" s="15"/>
      <c r="I40" s="27">
        <v>0.56805555555555554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0.74861111111111101</v>
      </c>
      <c r="F41" s="61">
        <v>0.89930555555555547</v>
      </c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>
        <v>0.90972222222222221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>
        <v>0.90972222222222221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0.91041666666666676</v>
      </c>
      <c r="G44" s="27"/>
      <c r="H44" s="48"/>
      <c r="I44" s="27"/>
      <c r="J44" s="345"/>
      <c r="K44" s="47"/>
    </row>
    <row r="45" spans="1:11" x14ac:dyDescent="0.25">
      <c r="F45" s="1"/>
      <c r="G45" s="65"/>
    </row>
  </sheetData>
  <autoFilter ref="A4:K4" xr:uid="{BC4E3337-00F3-4822-AC06-C9C8CE1869C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F6E0-B5AB-4089-BF66-9906FAC83D1D}">
  <dimension ref="A1:K45"/>
  <sheetViews>
    <sheetView topLeftCell="A3" workbookViewId="0">
      <selection activeCell="B42" sqref="B42:I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1"/>
      <c r="E2" s="40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1"/>
      <c r="E3" s="40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0.90347222222222223</v>
      </c>
      <c r="G5" s="61">
        <v>0.24027777777777778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0.91180555555555554</v>
      </c>
      <c r="G6" s="61">
        <v>0.24374999999999999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0.24583333333333335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0.91111111111111109</v>
      </c>
      <c r="G8" s="61">
        <v>0.24444444444444446</v>
      </c>
      <c r="H8" s="61"/>
      <c r="I8" s="16">
        <v>0.57708333333333328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0.24652777777777779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1">
        <v>0.91041666666666676</v>
      </c>
      <c r="G10" s="61">
        <v>0.23958333333333334</v>
      </c>
      <c r="H10" s="61"/>
      <c r="I10" s="27">
        <v>0.58333333333333337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0.90972222222222221</v>
      </c>
      <c r="G12" s="15">
        <v>0.23819444444444446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0.24444444444444446</v>
      </c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0.90486111111111101</v>
      </c>
      <c r="G14" s="61">
        <v>0.24236111111111111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0.23819444444444446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 t="s">
        <v>1294</v>
      </c>
      <c r="G16" s="61" t="s">
        <v>1409</v>
      </c>
      <c r="H16" s="15"/>
      <c r="I16" s="15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0.90972222222222221</v>
      </c>
      <c r="G17" s="61">
        <v>0.24861111111111112</v>
      </c>
      <c r="H17" s="15"/>
      <c r="I17" s="27">
        <v>0.57777777777777783</v>
      </c>
      <c r="J17" s="345" t="s">
        <v>1398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0.9</v>
      </c>
      <c r="G18" s="27">
        <v>0.23402777777777781</v>
      </c>
      <c r="H18" s="15"/>
      <c r="I18" s="27">
        <v>0.56180555555555556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0.90972222222222221</v>
      </c>
      <c r="G19" s="61">
        <v>0.24374999999999999</v>
      </c>
      <c r="H19" s="15"/>
      <c r="I19" s="27">
        <v>0.57916666666666672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0.24722222222222223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0.90555555555555556</v>
      </c>
      <c r="G24" s="61">
        <v>0.23680555555555557</v>
      </c>
      <c r="H24" s="15"/>
      <c r="I24" s="27">
        <v>0.57638888888888895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0.90069444444444446</v>
      </c>
      <c r="G25" s="59">
        <v>0.25694444444444448</v>
      </c>
      <c r="H25" s="15"/>
      <c r="I25" s="27">
        <v>0.58333333333333337</v>
      </c>
      <c r="J25" s="345" t="s">
        <v>111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0.90347222222222223</v>
      </c>
      <c r="G26" s="61">
        <v>0.24166666666666667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0.90555555555555556</v>
      </c>
      <c r="G27" s="61">
        <v>0.24374999999999999</v>
      </c>
      <c r="H27" s="61"/>
      <c r="I27" s="27">
        <v>0.57361111111111118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0.90694444444444444</v>
      </c>
      <c r="G28" s="61" t="s">
        <v>799</v>
      </c>
      <c r="H28" s="61"/>
      <c r="I28" s="27">
        <v>0.56736111111111109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0.90833333333333333</v>
      </c>
      <c r="G29" s="61" t="s">
        <v>1407</v>
      </c>
      <c r="H29" s="15"/>
      <c r="I29" s="27">
        <v>0.57847222222222217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0.90138888888888891</v>
      </c>
      <c r="G30" s="61" t="s">
        <v>863</v>
      </c>
      <c r="H30" s="15"/>
      <c r="I30" s="27">
        <v>0.5708333333333333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0.90486111111111101</v>
      </c>
      <c r="G31" s="61">
        <v>0.24652777777777779</v>
      </c>
      <c r="H31" s="15"/>
      <c r="I31" s="27">
        <v>0.57777777777777783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0.90972222222222221</v>
      </c>
      <c r="G32" s="61" t="s">
        <v>1408</v>
      </c>
      <c r="H32" s="15"/>
      <c r="I32" s="27">
        <v>0.58472222222222225</v>
      </c>
      <c r="J32" s="345" t="s">
        <v>56</v>
      </c>
      <c r="K32" s="61" t="s">
        <v>1090</v>
      </c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0.90833333333333333</v>
      </c>
      <c r="G33" s="61" t="s">
        <v>52</v>
      </c>
      <c r="H33" s="15"/>
      <c r="I33" s="27" t="s">
        <v>310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 t="s">
        <v>1420</v>
      </c>
      <c r="G34" s="27">
        <v>0.24236111111111111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0.90902777777777777</v>
      </c>
      <c r="G35" s="60">
        <v>0.24513888888888888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0.91041666666666676</v>
      </c>
      <c r="G36" s="61">
        <v>0.24513888888888888</v>
      </c>
      <c r="H36" s="15"/>
      <c r="I36" s="27">
        <v>0.57361111111111118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0.90833333333333333</v>
      </c>
      <c r="G37" s="61">
        <v>0.24513888888888888</v>
      </c>
      <c r="H37" s="15"/>
      <c r="I37" s="27">
        <v>0.57847222222222217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0.90138888888888891</v>
      </c>
      <c r="G38" s="61">
        <v>0.24097222222222223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0.90208333333333324</v>
      </c>
      <c r="G39" s="61">
        <v>0.24166666666666667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1411</v>
      </c>
      <c r="G40" s="61" t="s">
        <v>1410</v>
      </c>
      <c r="H40" s="15"/>
      <c r="I40" s="27" t="s">
        <v>1422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1412</v>
      </c>
      <c r="G41" s="27" t="s">
        <v>1359</v>
      </c>
      <c r="H41" s="15"/>
      <c r="I41" s="27" t="s">
        <v>1421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0.90208333333333324</v>
      </c>
      <c r="G42" s="61">
        <v>0.24652777777777779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0.89722222222222225</v>
      </c>
      <c r="G43" s="27">
        <v>0.24791666666666667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0.90069444444444446</v>
      </c>
      <c r="G44" s="27">
        <v>0.23611111111111113</v>
      </c>
      <c r="H44" s="48"/>
      <c r="I44" s="27">
        <v>0.56874999999999998</v>
      </c>
      <c r="J44" s="345"/>
      <c r="K44" s="47"/>
    </row>
    <row r="45" spans="1:11" x14ac:dyDescent="0.25">
      <c r="F45" s="1"/>
      <c r="G45" s="65"/>
    </row>
  </sheetData>
  <autoFilter ref="A4:K44" xr:uid="{0725F6E0-B5AB-4089-BF66-9906FAC83D1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2257-749B-4F0A-BE03-45FAA9078544}">
  <dimension ref="A1:K45"/>
  <sheetViews>
    <sheetView workbookViewId="0">
      <selection activeCell="B42" sqref="B42:J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2"/>
      <c r="E2" s="40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2"/>
      <c r="E3" s="40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0.74444444444444446</v>
      </c>
      <c r="F5" s="61">
        <v>0.90833333333333333</v>
      </c>
      <c r="G5" s="61">
        <v>0.24097222222222223</v>
      </c>
      <c r="H5" s="61"/>
      <c r="I5" s="27">
        <v>0.57847222222222217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0.74722222222222223</v>
      </c>
      <c r="F6" s="61">
        <v>0.91388888888888886</v>
      </c>
      <c r="G6" s="61">
        <v>0.24236111111111111</v>
      </c>
      <c r="H6" s="61"/>
      <c r="I6" s="15">
        <v>0.57777777777777783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0.24583333333333335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0.74305555555555547</v>
      </c>
      <c r="F8" s="61">
        <v>0.91041666666666676</v>
      </c>
      <c r="G8" s="61">
        <v>0.24583333333333335</v>
      </c>
      <c r="H8" s="61"/>
      <c r="I8" s="16">
        <v>0.57847222222222217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0.24097222222222223</v>
      </c>
      <c r="H9" s="61"/>
      <c r="I9" s="27">
        <v>0.57916666666666672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61">
        <v>0.90902777777777777</v>
      </c>
      <c r="G10" s="61">
        <v>0.2388888888888889</v>
      </c>
      <c r="H10" s="61"/>
      <c r="I10" s="27">
        <v>0.57777777777777783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0.23958333333333334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0.90486111111111101</v>
      </c>
      <c r="G12" s="15">
        <v>0.23611111111111113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0.90763888888888899</v>
      </c>
      <c r="G13" s="27">
        <v>0.24027777777777778</v>
      </c>
      <c r="H13" s="35"/>
      <c r="I13" s="15">
        <v>0.56597222222222221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0.74444444444444446</v>
      </c>
      <c r="F14" s="61">
        <v>0.91319444444444453</v>
      </c>
      <c r="G14" s="61">
        <v>0.23958333333333334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0.23819444444444446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0.74375000000000002</v>
      </c>
      <c r="F16" s="61">
        <v>0.91111111111111109</v>
      </c>
      <c r="G16" s="61" t="s">
        <v>567</v>
      </c>
      <c r="H16" s="15"/>
      <c r="I16" s="15">
        <v>0.5805555555555556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0.74583333333333324</v>
      </c>
      <c r="F17" s="61">
        <v>0.8979166666666667</v>
      </c>
      <c r="G17" s="61">
        <v>0.24583333333333335</v>
      </c>
      <c r="H17" s="15"/>
      <c r="I17" s="27">
        <v>0.57152777777777775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0.74305555555555547</v>
      </c>
      <c r="F18" s="61">
        <v>0.90138888888888891</v>
      </c>
      <c r="G18" s="27">
        <v>0.2298611111111111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1">
        <v>0.90625</v>
      </c>
      <c r="G19" s="61">
        <v>0.24097222222222223</v>
      </c>
      <c r="H19" s="15"/>
      <c r="I19" s="27">
        <v>0.5756944444444444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0.33333333333333331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0.7402777777777777</v>
      </c>
      <c r="F24" s="61">
        <v>0.89513888888888893</v>
      </c>
      <c r="G24" s="61">
        <v>0.23819444444444446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0.7416666666666667</v>
      </c>
      <c r="F25" s="61">
        <v>0.90972222222222221</v>
      </c>
      <c r="G25" s="59">
        <v>0.24722222222222223</v>
      </c>
      <c r="H25" s="15"/>
      <c r="I25" s="27">
        <v>0.5805555555555556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0.73958333333333337</v>
      </c>
      <c r="F26" s="61">
        <v>0.9</v>
      </c>
      <c r="G26" s="61">
        <v>0.23263888888888887</v>
      </c>
      <c r="H26" s="15"/>
      <c r="I26" s="27">
        <v>0.57500000000000007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0.73958333333333337</v>
      </c>
      <c r="F27" s="61">
        <v>0.90347222222222223</v>
      </c>
      <c r="G27" s="61">
        <v>0.24583333333333335</v>
      </c>
      <c r="H27" s="61"/>
      <c r="I27" s="27">
        <v>0.57847222222222217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0.90555555555555556</v>
      </c>
      <c r="G28" s="61">
        <v>0.24027777777777778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0.7416666666666667</v>
      </c>
      <c r="F29" s="61">
        <v>0.8979166666666667</v>
      </c>
      <c r="G29" s="61" t="s">
        <v>1423</v>
      </c>
      <c r="H29" s="15"/>
      <c r="I29" s="27">
        <v>0.57986111111111105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0.73888888888888893</v>
      </c>
      <c r="F30" s="61">
        <v>0.90486111111111101</v>
      </c>
      <c r="G30" s="61" t="s">
        <v>1424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0.90208333333333324</v>
      </c>
      <c r="G31" s="61">
        <v>0.23611111111111113</v>
      </c>
      <c r="H31" s="15"/>
      <c r="I31" s="27">
        <v>0.57361111111111118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0.91041666666666676</v>
      </c>
      <c r="G32" s="61" t="s">
        <v>1097</v>
      </c>
      <c r="H32" s="15"/>
      <c r="I32" s="27">
        <v>0.57500000000000007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0.74513888888888891</v>
      </c>
      <c r="F33" s="61" t="s">
        <v>1427</v>
      </c>
      <c r="G33" s="61" t="s">
        <v>331</v>
      </c>
      <c r="H33" s="15"/>
      <c r="I33" s="27" t="s">
        <v>1429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0.90763888888888899</v>
      </c>
      <c r="G34" s="27" t="s">
        <v>1018</v>
      </c>
      <c r="H34" s="15"/>
      <c r="I34" s="27">
        <v>0.56597222222222221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0.74583333333333324</v>
      </c>
      <c r="F35" s="61">
        <v>0.90902777777777777</v>
      </c>
      <c r="G35" s="60">
        <v>0.24166666666666667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61">
        <v>0.90555555555555556</v>
      </c>
      <c r="G36" s="61">
        <v>0.24236111111111111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0.90625</v>
      </c>
      <c r="G37" s="61">
        <v>0.24166666666666667</v>
      </c>
      <c r="H37" s="15"/>
      <c r="I37" s="27">
        <v>0.57500000000000007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0.73819444444444438</v>
      </c>
      <c r="F38" s="61">
        <v>0.90833333333333333</v>
      </c>
      <c r="G38" s="61">
        <v>0.24097222222222223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0.7416666666666667</v>
      </c>
      <c r="F39" s="61">
        <v>0.90972222222222221</v>
      </c>
      <c r="G39" s="61">
        <v>0.23402777777777781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 t="s">
        <v>1425</v>
      </c>
      <c r="F40" s="61">
        <v>0.89930555555555547</v>
      </c>
      <c r="G40" s="61" t="s">
        <v>177</v>
      </c>
      <c r="H40" s="15"/>
      <c r="I40" s="27">
        <v>0.57152777777777775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 t="s">
        <v>1426</v>
      </c>
      <c r="F41" s="61" t="s">
        <v>1428</v>
      </c>
      <c r="G41" s="27" t="s">
        <v>799</v>
      </c>
      <c r="H41" s="15"/>
      <c r="I41" s="27" t="s">
        <v>1430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0.90555555555555556</v>
      </c>
      <c r="G42" s="61">
        <v>0.23611111111111113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0.73888888888888893</v>
      </c>
      <c r="F43" s="61">
        <v>0.89513888888888893</v>
      </c>
      <c r="G43" s="27">
        <v>0.24374999999999999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0.73263888888888884</v>
      </c>
      <c r="F44" s="61">
        <v>0.90555555555555556</v>
      </c>
      <c r="G44" s="27">
        <v>0.23819444444444446</v>
      </c>
      <c r="H44" s="48"/>
      <c r="I44" s="27">
        <v>0.56458333333333333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DEDC-B9F3-4495-8613-CFA6688665C0}">
  <dimension ref="A1:K45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3"/>
      <c r="E2" s="40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3"/>
      <c r="E3" s="40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0.74513888888888891</v>
      </c>
      <c r="F5" s="61">
        <v>0.90347222222222223</v>
      </c>
      <c r="G5" s="61">
        <v>0.23402777777777781</v>
      </c>
      <c r="H5" s="61"/>
      <c r="I5" s="27">
        <v>0.5756944444444444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0.74722222222222223</v>
      </c>
      <c r="F6" s="61">
        <v>0.91041666666666676</v>
      </c>
      <c r="G6" s="61">
        <v>0.24652777777777779</v>
      </c>
      <c r="H6" s="61"/>
      <c r="I6" s="15">
        <v>0.58402777777777781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0.24652777777777779</v>
      </c>
      <c r="H7" s="61"/>
      <c r="I7" s="27">
        <v>0.57361111111111118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0.73958333333333337</v>
      </c>
      <c r="F8" s="61">
        <v>0.91041666666666676</v>
      </c>
      <c r="G8" s="61">
        <v>0.24513888888888888</v>
      </c>
      <c r="H8" s="61"/>
      <c r="I8" s="16">
        <v>0.57777777777777783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27">
        <v>0.24166666666666667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0.74583333333333324</v>
      </c>
      <c r="F10" s="61">
        <v>0.90763888888888899</v>
      </c>
      <c r="G10" s="61">
        <v>0.23819444444444446</v>
      </c>
      <c r="H10" s="61"/>
      <c r="I10" s="27">
        <v>0.57916666666666672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0.73819444444444438</v>
      </c>
      <c r="F12" s="40">
        <v>0.90416666666666667</v>
      </c>
      <c r="G12" s="15">
        <v>0.23541666666666669</v>
      </c>
      <c r="H12" s="15"/>
      <c r="I12" s="15">
        <v>0.5756944444444444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0.90763888888888899</v>
      </c>
      <c r="G13" s="27">
        <v>0.24097222222222223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0.7402777777777777</v>
      </c>
      <c r="F14" s="61">
        <v>0.90416666666666667</v>
      </c>
      <c r="G14" s="61">
        <v>0.24236111111111111</v>
      </c>
      <c r="H14" s="15"/>
      <c r="I14" s="15">
        <v>0.57847222222222217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0.23750000000000002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0.7402777777777777</v>
      </c>
      <c r="F16" s="61">
        <v>0.90486111111111101</v>
      </c>
      <c r="G16" s="61">
        <v>0.24166666666666667</v>
      </c>
      <c r="H16" s="15"/>
      <c r="I16" s="15">
        <v>0.57013888888888886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0.74722222222222223</v>
      </c>
      <c r="F17" s="61">
        <v>0.91111111111111109</v>
      </c>
      <c r="G17" s="61">
        <v>0.24722222222222223</v>
      </c>
      <c r="H17" s="15"/>
      <c r="I17" s="27">
        <v>0.57638888888888895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0.73611111111111116</v>
      </c>
      <c r="F18" s="61">
        <v>0.89374999999999993</v>
      </c>
      <c r="G18" s="27">
        <v>0.22916666666666666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0.74861111111111101</v>
      </c>
      <c r="F19" s="61">
        <v>0.93680555555555556</v>
      </c>
      <c r="G19" s="61">
        <v>0.24305555555555555</v>
      </c>
      <c r="H19" s="15"/>
      <c r="I19" s="27">
        <v>0.5756944444444444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0.34027777777777773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0.73958333333333337</v>
      </c>
      <c r="F24" s="61">
        <v>0.88888888888888884</v>
      </c>
      <c r="G24" s="61">
        <v>0.24027777777777778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0.74652777777777779</v>
      </c>
      <c r="F25" s="40"/>
      <c r="G25" s="61">
        <v>0.24513888888888888</v>
      </c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0.9</v>
      </c>
      <c r="G26" s="61">
        <v>0.23333333333333331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0.73819444444444438</v>
      </c>
      <c r="F27" s="61">
        <v>0.90416666666666667</v>
      </c>
      <c r="G27" s="61">
        <v>0.24027777777777778</v>
      </c>
      <c r="H27" s="61"/>
      <c r="I27" s="27">
        <v>0.57361111111111118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0.73888888888888893</v>
      </c>
      <c r="F28" s="61">
        <v>0.89861111111111114</v>
      </c>
      <c r="G28" s="61">
        <v>0.23958333333333334</v>
      </c>
      <c r="H28" s="61"/>
      <c r="I28" s="27">
        <v>0.56666666666666665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0.73055555555555562</v>
      </c>
      <c r="F29" s="61">
        <v>0.90277777777777779</v>
      </c>
      <c r="G29" s="61">
        <v>0.24027777777777778</v>
      </c>
      <c r="H29" s="15"/>
      <c r="I29" s="27">
        <v>0.57291666666666663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0.73749999999999993</v>
      </c>
      <c r="F30" s="61">
        <v>0.9</v>
      </c>
      <c r="G30" s="61">
        <v>0.23402777777777781</v>
      </c>
      <c r="H30" s="15"/>
      <c r="I30" s="27">
        <v>0.56666666666666665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0.93472222222222223</v>
      </c>
      <c r="G31" s="61">
        <v>0.23750000000000002</v>
      </c>
      <c r="H31" s="15"/>
      <c r="I31" s="27">
        <v>0.57986111111111105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0.94166666666666676</v>
      </c>
      <c r="G32" s="61">
        <v>0.2388888888888889</v>
      </c>
      <c r="H32" s="15"/>
      <c r="I32" s="405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1431</v>
      </c>
      <c r="G33" s="61" t="s">
        <v>1122</v>
      </c>
      <c r="H33" s="15"/>
      <c r="I33" s="40" t="s">
        <v>1316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0.74305555555555547</v>
      </c>
      <c r="F34" s="61">
        <v>0.90625</v>
      </c>
      <c r="G34" s="27">
        <v>0.24236111111111111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0.90625</v>
      </c>
      <c r="G35" s="60">
        <v>0.24097222222222223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1">
        <v>0.90763888888888899</v>
      </c>
      <c r="G36" s="61">
        <v>0.24236111111111111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0.90486111111111101</v>
      </c>
      <c r="G37" s="61">
        <v>0.24097222222222223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1">
        <v>0.90625</v>
      </c>
      <c r="G38" s="61">
        <v>0.24097222222222223</v>
      </c>
      <c r="H38" s="15"/>
      <c r="I38" s="27">
        <v>0.57013888888888886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0.74236111111111114</v>
      </c>
      <c r="F39" s="61">
        <v>0.90416666666666667</v>
      </c>
      <c r="G39" s="61">
        <v>0.23958333333333334</v>
      </c>
      <c r="H39" s="15"/>
      <c r="I39" s="27">
        <v>0.57500000000000007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 t="s">
        <v>1432</v>
      </c>
      <c r="F40" s="61">
        <v>0.90625</v>
      </c>
      <c r="G40" s="61" t="s">
        <v>1433</v>
      </c>
      <c r="H40" s="15"/>
      <c r="I40" s="27">
        <v>0.56874999999999998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0.75624999999999998</v>
      </c>
      <c r="F41" s="61">
        <v>0.90277777777777779</v>
      </c>
      <c r="G41" s="27" t="s">
        <v>1186</v>
      </c>
      <c r="H41" s="15"/>
      <c r="I41" s="27" t="s">
        <v>1434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0.7416666666666667</v>
      </c>
      <c r="F42" s="61">
        <v>0.91111111111111109</v>
      </c>
      <c r="G42" s="61">
        <v>0.2388888888888889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0.89374999999999993</v>
      </c>
      <c r="G43" s="27">
        <v>0.23472222222222219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>
        <v>0.23402777777777781</v>
      </c>
      <c r="H44" s="48"/>
      <c r="I44" s="27">
        <v>0.56597222222222221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7432-A04E-4321-90E0-4AA6E4EC1A15}">
  <dimension ref="A1:K45"/>
  <sheetViews>
    <sheetView workbookViewId="0">
      <selection activeCell="B42" sqref="B42:J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4"/>
      <c r="E2" s="40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4"/>
      <c r="E3" s="40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0.74583333333333324</v>
      </c>
      <c r="F5" s="61">
        <v>0.90416666666666667</v>
      </c>
      <c r="G5" s="61">
        <v>0.23541666666666669</v>
      </c>
      <c r="H5" s="61"/>
      <c r="I5" s="27">
        <v>0.57013888888888886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0.91180555555555554</v>
      </c>
      <c r="G6" s="61">
        <v>0.24305555555555555</v>
      </c>
      <c r="H6" s="61"/>
      <c r="I6" s="15">
        <v>0.57777777777777783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0.24513888888888888</v>
      </c>
      <c r="H7" s="61"/>
      <c r="I7" s="27">
        <v>0.57430555555555551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0.74236111111111114</v>
      </c>
      <c r="F8" s="61">
        <v>0.91111111111111109</v>
      </c>
      <c r="G8" s="61">
        <v>0.24374999999999999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0.90902777777777777</v>
      </c>
      <c r="G9" s="27">
        <v>0.24722222222222223</v>
      </c>
      <c r="H9" s="61"/>
      <c r="I9" s="27">
        <v>0.57430555555555551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0.74583333333333324</v>
      </c>
      <c r="F10" s="61">
        <v>0.90833333333333333</v>
      </c>
      <c r="G10" s="61">
        <v>0.23819444444444446</v>
      </c>
      <c r="H10" s="61"/>
      <c r="I10" s="27">
        <v>0.57708333333333328</v>
      </c>
      <c r="J10" s="309" t="s">
        <v>592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0.7368055555555556</v>
      </c>
      <c r="F12" s="40">
        <v>0.90347222222222223</v>
      </c>
      <c r="G12" s="15">
        <v>0.23611111111111113</v>
      </c>
      <c r="H12" s="15"/>
      <c r="I12" s="15">
        <v>0.57430555555555551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0.90833333333333333</v>
      </c>
      <c r="G13" s="27">
        <v>0.24305555555555555</v>
      </c>
      <c r="H13" s="35"/>
      <c r="I13" s="15">
        <v>0.56666666666666665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61">
        <v>0.90416666666666667</v>
      </c>
      <c r="G14" s="61">
        <v>0.24027777777777778</v>
      </c>
      <c r="H14" s="15"/>
      <c r="I14" s="15">
        <v>0.5708333333333333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0.90555555555555556</v>
      </c>
      <c r="G15" s="61">
        <v>0.23680555555555557</v>
      </c>
      <c r="H15" s="15"/>
      <c r="I15" s="15">
        <v>0.57430555555555551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0.74305555555555547</v>
      </c>
      <c r="F16" s="61">
        <v>0.90972222222222221</v>
      </c>
      <c r="G16" s="61">
        <v>0.24166666666666667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0.75069444444444444</v>
      </c>
      <c r="F17" s="61">
        <v>0.90902777777777777</v>
      </c>
      <c r="G17" s="61">
        <v>0.24791666666666667</v>
      </c>
      <c r="H17" s="15"/>
      <c r="I17" s="27">
        <v>0.57430555555555551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0.73749999999999993</v>
      </c>
      <c r="F18" s="61">
        <v>0.9</v>
      </c>
      <c r="G18" s="27">
        <v>0.22916666666666666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1">
        <v>0.92361111111111116</v>
      </c>
      <c r="G19" s="61">
        <v>0.23958333333333334</v>
      </c>
      <c r="H19" s="15"/>
      <c r="I19" s="27">
        <v>0.57708333333333328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0.32777777777777778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0.33819444444444446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0.73819444444444438</v>
      </c>
      <c r="F24" s="61">
        <v>0.88888888888888884</v>
      </c>
      <c r="G24" s="61">
        <v>0.24166666666666667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0.74861111111111101</v>
      </c>
      <c r="F25" s="40"/>
      <c r="G25" s="59">
        <v>0.24791666666666667</v>
      </c>
      <c r="H25" s="15"/>
      <c r="I25" s="27">
        <v>0.57500000000000007</v>
      </c>
      <c r="J25" s="345" t="s">
        <v>1115</v>
      </c>
      <c r="K25" s="27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0.74097222222222225</v>
      </c>
      <c r="F26" s="61">
        <v>0.90555555555555556</v>
      </c>
      <c r="G26" s="61">
        <v>0.23263888888888887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1">
        <v>0.90555555555555556</v>
      </c>
      <c r="G27" s="61">
        <v>0.23819444444444446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</v>
      </c>
      <c r="G28" s="61">
        <v>0.23819444444444446</v>
      </c>
      <c r="H28" s="61"/>
      <c r="I28" s="27">
        <v>0.57361111111111118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0.73819444444444438</v>
      </c>
      <c r="F29" s="61">
        <v>0.90972222222222221</v>
      </c>
      <c r="G29" s="61" t="s">
        <v>1096</v>
      </c>
      <c r="H29" s="15"/>
      <c r="I29" s="27">
        <v>0.57500000000000007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0.74305555555555547</v>
      </c>
      <c r="F30" s="61">
        <v>0.89930555555555547</v>
      </c>
      <c r="G30" s="61" t="s">
        <v>1435</v>
      </c>
      <c r="H30" s="15"/>
      <c r="I30" s="27">
        <v>0.57638888888888895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0.92361111111111116</v>
      </c>
      <c r="G31" s="61">
        <v>0.23611111111111113</v>
      </c>
      <c r="H31" s="15"/>
      <c r="I31" s="27">
        <v>0.57361111111111118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0.92152777777777783</v>
      </c>
      <c r="G32" s="61" t="s">
        <v>1269</v>
      </c>
      <c r="H32" s="15"/>
      <c r="I32" s="27">
        <v>0.57777777777777783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0.90208333333333324</v>
      </c>
      <c r="G33" s="61" t="s">
        <v>863</v>
      </c>
      <c r="H33" s="15"/>
      <c r="I33" s="40" t="s">
        <v>1126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0.74513888888888891</v>
      </c>
      <c r="F34" s="61">
        <v>0.90833333333333333</v>
      </c>
      <c r="G34" s="27">
        <v>0.24236111111111111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0.90763888888888899</v>
      </c>
      <c r="G35" s="60">
        <v>0.24236111111111111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61">
        <v>0.90902777777777777</v>
      </c>
      <c r="G36" s="61">
        <v>0.24374999999999999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0.90347222222222223</v>
      </c>
      <c r="G37" s="61">
        <v>0.24236111111111111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0.74236111111111114</v>
      </c>
      <c r="F38" s="61">
        <v>0.90763888888888899</v>
      </c>
      <c r="G38" s="61">
        <v>0.24444444444444446</v>
      </c>
      <c r="H38" s="15"/>
      <c r="I38" s="27">
        <v>0.57013888888888886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0.7402777777777777</v>
      </c>
      <c r="F39" s="61">
        <v>0.90694444444444444</v>
      </c>
      <c r="G39" s="59">
        <v>0.25763888888888892</v>
      </c>
      <c r="H39" s="15"/>
      <c r="I39" s="27">
        <v>0.57430555555555551</v>
      </c>
      <c r="J39" s="345" t="s">
        <v>1115</v>
      </c>
      <c r="K39" s="27" t="s">
        <v>1090</v>
      </c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61">
        <v>0.9</v>
      </c>
      <c r="G40" s="61" t="s">
        <v>708</v>
      </c>
      <c r="H40" s="15"/>
      <c r="I40" s="27" t="s">
        <v>1436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0.74583333333333324</v>
      </c>
      <c r="F41" s="61">
        <v>0.90555555555555556</v>
      </c>
      <c r="G41" s="27" t="s">
        <v>1110</v>
      </c>
      <c r="H41" s="15"/>
      <c r="I41" s="27" t="s">
        <v>634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0.74513888888888891</v>
      </c>
      <c r="F42" s="61">
        <v>0.90277777777777779</v>
      </c>
      <c r="G42" s="61">
        <v>0.23472222222222219</v>
      </c>
      <c r="H42" s="15"/>
      <c r="I42" s="27">
        <v>0.57361111111111118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0.73125000000000007</v>
      </c>
      <c r="F43" s="61">
        <v>0.89930555555555547</v>
      </c>
      <c r="G43" s="27">
        <v>0.2298611111111111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0.74097222222222225</v>
      </c>
      <c r="F44" s="61">
        <v>0.90138888888888891</v>
      </c>
      <c r="G44" s="27">
        <v>0.23472222222222219</v>
      </c>
      <c r="H44" s="48"/>
      <c r="I44" s="27">
        <v>0.56736111111111109</v>
      </c>
      <c r="J44" s="345"/>
      <c r="K44" s="47"/>
    </row>
    <row r="45" spans="1:11" x14ac:dyDescent="0.25">
      <c r="F45" s="1"/>
      <c r="G45" s="65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746-FE08-4E5A-9324-CC59B7520769}">
  <dimension ref="A1:K45"/>
  <sheetViews>
    <sheetView topLeftCell="A19" workbookViewId="0">
      <selection activeCell="H20" sqref="H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6"/>
      <c r="E2" s="40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6"/>
      <c r="E3" s="40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0.74652777777777779</v>
      </c>
      <c r="F5" s="61">
        <v>0.90347222222222223</v>
      </c>
      <c r="G5" s="61">
        <v>0.2388888888888889</v>
      </c>
      <c r="H5" s="61"/>
      <c r="I5" s="27">
        <v>0.57291666666666663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0.91249999999999998</v>
      </c>
      <c r="G6" s="61">
        <v>0.24374999999999999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0.24652777777777779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0.73819444444444438</v>
      </c>
      <c r="F8" s="61">
        <v>0.90902777777777777</v>
      </c>
      <c r="G8" s="61">
        <v>0.24444444444444446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27">
        <v>0.24305555555555555</v>
      </c>
      <c r="H9" s="61"/>
      <c r="I9" s="27">
        <v>0.57708333333333328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0.75138888888888899</v>
      </c>
      <c r="F10" s="61">
        <v>0.90763888888888899</v>
      </c>
      <c r="G10" s="61">
        <v>0.23541666666666669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0.24166666666666667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0.2388888888888889</v>
      </c>
      <c r="H12" s="15"/>
      <c r="I12" s="15">
        <v>0.57500000000000007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0.2388888888888889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0.91388888888888886</v>
      </c>
      <c r="G14" s="61">
        <v>0.24236111111111111</v>
      </c>
      <c r="H14" s="15"/>
      <c r="I14" s="15">
        <v>0.5708333333333333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61">
        <v>0.24652777777777779</v>
      </c>
      <c r="H15" s="15"/>
      <c r="I15" s="15">
        <v>0.57152777777777775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0.90416666666666667</v>
      </c>
      <c r="G16" s="61">
        <v>0.24444444444444446</v>
      </c>
      <c r="H16" s="15"/>
      <c r="I16" s="15">
        <v>0.55123842592592587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0.74791666666666667</v>
      </c>
      <c r="F17" s="61">
        <v>0.90486111111111101</v>
      </c>
      <c r="G17" s="61">
        <v>0.24444444444444446</v>
      </c>
      <c r="H17" s="15"/>
      <c r="I17" s="27">
        <v>0.57013888888888886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0.74097222222222225</v>
      </c>
      <c r="F18" s="61">
        <v>0.89583333333333337</v>
      </c>
      <c r="G18" s="27">
        <v>0.22777777777777777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0.74861111111111101</v>
      </c>
      <c r="F19" s="61">
        <v>0.9243055555555556</v>
      </c>
      <c r="G19" s="61">
        <v>0.24166666666666667</v>
      </c>
      <c r="H19" s="15"/>
      <c r="I19" s="27">
        <v>0.57916666666666672</v>
      </c>
      <c r="J19" s="309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0.73888888888888893</v>
      </c>
      <c r="F24" s="61">
        <v>0.89583333333333337</v>
      </c>
      <c r="G24" s="61">
        <v>0.24236111111111111</v>
      </c>
      <c r="H24" s="15"/>
      <c r="I24" s="27">
        <v>0.56319444444444444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0.7416666666666667</v>
      </c>
      <c r="F25" s="40">
        <v>0.90347222222222223</v>
      </c>
      <c r="G25" s="61">
        <v>0.24305555555555555</v>
      </c>
      <c r="H25" s="15"/>
      <c r="I25" s="27">
        <v>0.57430555555555551</v>
      </c>
      <c r="J25" s="345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0.7416666666666667</v>
      </c>
      <c r="F26" s="61">
        <v>0.90208333333333324</v>
      </c>
      <c r="G26" s="61">
        <v>0.23402777777777781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0.73819444444444438</v>
      </c>
      <c r="F27" s="61">
        <v>0.90486111111111101</v>
      </c>
      <c r="G27" s="61">
        <v>0.24166666666666667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0.73819444444444438</v>
      </c>
      <c r="F28" s="61">
        <v>0.90208333333333324</v>
      </c>
      <c r="G28" s="61">
        <v>0.23819444444444446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0.7402777777777777</v>
      </c>
      <c r="F29" s="61">
        <v>0.90833333333333333</v>
      </c>
      <c r="G29" s="61" t="s">
        <v>1437</v>
      </c>
      <c r="H29" s="15"/>
      <c r="I29" s="27">
        <v>0.57152777777777775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0.7402777777777777</v>
      </c>
      <c r="F30" s="61">
        <v>0.89930555555555547</v>
      </c>
      <c r="G30" s="61" t="s">
        <v>783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0.74861111111111101</v>
      </c>
      <c r="F31" s="61">
        <v>0.92291666666666661</v>
      </c>
      <c r="G31" s="61">
        <v>0.23541666666666669</v>
      </c>
      <c r="H31" s="15"/>
      <c r="I31" s="27">
        <v>0.57361111111111118</v>
      </c>
      <c r="J31" s="309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0.92291666666666661</v>
      </c>
      <c r="G32" s="61" t="s">
        <v>1438</v>
      </c>
      <c r="H32" s="15"/>
      <c r="I32" s="27">
        <v>0.57361111111111118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0.90486111111111101</v>
      </c>
      <c r="G33" s="61" t="s">
        <v>679</v>
      </c>
      <c r="H33" s="15"/>
      <c r="I33" s="40">
        <v>0.57361111111111118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0.74375000000000002</v>
      </c>
      <c r="F34" s="61">
        <v>0.90486111111111101</v>
      </c>
      <c r="G34" s="27">
        <v>0.24722222222222223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0.75069444444444444</v>
      </c>
      <c r="F35" s="61">
        <v>0.90833333333333333</v>
      </c>
      <c r="G35" s="60">
        <v>0.24236111111111111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0.74583333333333324</v>
      </c>
      <c r="F36" s="61">
        <v>0.90625</v>
      </c>
      <c r="G36" s="61">
        <v>0.24236111111111111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0.74305555555555547</v>
      </c>
      <c r="F37" s="61">
        <v>0.90625</v>
      </c>
      <c r="G37" s="61">
        <v>0.24027777777777778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0.73888888888888893</v>
      </c>
      <c r="F38" s="61">
        <v>0.90138888888888891</v>
      </c>
      <c r="G38" s="61">
        <v>0.2388888888888889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0.7416666666666667</v>
      </c>
      <c r="F39" s="61">
        <v>0.91180555555555554</v>
      </c>
      <c r="G39" s="61">
        <v>0.23263888888888887</v>
      </c>
      <c r="H39" s="15"/>
      <c r="I39" s="27">
        <v>0.57430555555555551</v>
      </c>
      <c r="J39" s="345" t="s">
        <v>1115</v>
      </c>
      <c r="K39" s="27" t="s">
        <v>1090</v>
      </c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1440</v>
      </c>
      <c r="G40" s="61" t="s">
        <v>1439</v>
      </c>
      <c r="H40" s="15"/>
      <c r="I40" s="27">
        <v>0.57847222222222217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0.74236111111111114</v>
      </c>
      <c r="F41" s="61" t="s">
        <v>1441</v>
      </c>
      <c r="G41" s="27" t="s">
        <v>740</v>
      </c>
      <c r="H41" s="15"/>
      <c r="I41" s="27" t="s">
        <v>1443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0.90625</v>
      </c>
      <c r="G42" s="61">
        <v>0.24513888888888888</v>
      </c>
      <c r="H42" s="15"/>
      <c r="I42" s="27">
        <v>0.56874999999999998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0.72430555555555554</v>
      </c>
      <c r="F43" s="61">
        <v>0.88611111111111107</v>
      </c>
      <c r="G43" s="27">
        <v>0.23124999999999998</v>
      </c>
      <c r="H43" s="336"/>
      <c r="I43" s="27">
        <v>0.56388888888888888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0.73541666666666661</v>
      </c>
      <c r="F44" s="61">
        <v>0.90555555555555556</v>
      </c>
      <c r="G44" s="27">
        <v>0.23819444444444446</v>
      </c>
      <c r="H44" s="48"/>
      <c r="I44" s="27">
        <v>0.56874999999999998</v>
      </c>
      <c r="J44" s="345"/>
      <c r="K44" s="47"/>
    </row>
    <row r="45" spans="1:11" x14ac:dyDescent="0.25">
      <c r="F45" s="1"/>
      <c r="G45" s="65"/>
    </row>
  </sheetData>
  <autoFilter ref="A4:K44" xr:uid="{C415B746-FE08-4E5A-9324-CC59B752076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751E-4ECD-4CCB-8CB5-7F19E874F77B}">
  <dimension ref="A1:K45"/>
  <sheetViews>
    <sheetView topLeftCell="A12" workbookViewId="0">
      <selection activeCell="A32" sqref="A32:XFD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7"/>
      <c r="E2" s="40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7"/>
      <c r="E3" s="40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0.74861111111111101</v>
      </c>
      <c r="F5" s="61">
        <v>0.90763888888888899</v>
      </c>
      <c r="G5" s="61">
        <v>0.23541666666666669</v>
      </c>
      <c r="H5" s="61"/>
      <c r="I5" s="27">
        <v>0.57916666666666672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0.74583333333333324</v>
      </c>
      <c r="F6" s="61">
        <v>0.91319444444444453</v>
      </c>
      <c r="G6" s="61">
        <v>0.24305555555555555</v>
      </c>
      <c r="H6" s="61"/>
      <c r="I6" s="15">
        <v>0.58680555555555558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0.91319444444444453</v>
      </c>
      <c r="G7" s="61">
        <v>0.24097222222222223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0.7368055555555556</v>
      </c>
      <c r="F8" s="61">
        <v>0.91249999999999998</v>
      </c>
      <c r="G8" s="61">
        <v>0.24027777777777778</v>
      </c>
      <c r="H8" s="61"/>
      <c r="I8" s="16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27">
        <v>0.24097222222222223</v>
      </c>
      <c r="H9" s="61"/>
      <c r="I9" s="27">
        <v>0.5805555555555556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0.75</v>
      </c>
      <c r="F10" s="61">
        <v>0.90625</v>
      </c>
      <c r="G10" s="61">
        <v>0.2388888888888889</v>
      </c>
      <c r="H10" s="61"/>
      <c r="I10" s="27">
        <v>0.57916666666666672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0.24027777777777778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0.74097222222222225</v>
      </c>
      <c r="F12" s="40">
        <v>0.90277777777777779</v>
      </c>
      <c r="G12" s="15">
        <v>0.24166666666666667</v>
      </c>
      <c r="H12" s="15"/>
      <c r="I12" s="15">
        <v>0.57638888888888895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0.24097222222222223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0.74375000000000002</v>
      </c>
      <c r="F14" s="61">
        <v>0.90416666666666667</v>
      </c>
      <c r="G14" s="61">
        <v>0.24097222222222223</v>
      </c>
      <c r="H14" s="15"/>
      <c r="I14" s="15">
        <v>0.57430555555555551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>
        <v>0.24166666666666667</v>
      </c>
      <c r="H15" s="15"/>
      <c r="I15" s="15" t="s">
        <v>1449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0.73749999999999993</v>
      </c>
      <c r="F16" s="61">
        <v>0.90416666666666667</v>
      </c>
      <c r="G16" s="61">
        <v>0.24027777777777778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0.74861111111111101</v>
      </c>
      <c r="F17" s="61">
        <v>0.90625</v>
      </c>
      <c r="G17" s="61">
        <v>0.24305555555555555</v>
      </c>
      <c r="H17" s="15"/>
      <c r="I17" s="27">
        <v>0.57638888888888895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0.73611111111111116</v>
      </c>
      <c r="F18" s="61">
        <v>0.88541666666666663</v>
      </c>
      <c r="G18" s="27">
        <v>0.22777777777777777</v>
      </c>
      <c r="H18" s="15"/>
      <c r="I18" s="27">
        <v>0.57500000000000007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61">
        <v>0.90625</v>
      </c>
      <c r="G19" s="61">
        <v>0.24027777777777778</v>
      </c>
      <c r="H19" s="15"/>
      <c r="I19" s="27">
        <v>0.58124999999999993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0.74444444444444446</v>
      </c>
      <c r="F24" s="61">
        <v>0.8965277777777777</v>
      </c>
      <c r="G24" s="61">
        <v>0.23958333333333334</v>
      </c>
      <c r="H24" s="15"/>
      <c r="I24" s="27">
        <v>0.5756944444444444</v>
      </c>
      <c r="J24" s="345" t="s">
        <v>57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0.74652777777777779</v>
      </c>
      <c r="F25" s="40">
        <v>0.90138888888888891</v>
      </c>
      <c r="G25" s="61">
        <v>0.24027777777777778</v>
      </c>
      <c r="H25" s="15"/>
      <c r="I25" s="40"/>
      <c r="J25" s="345" t="s">
        <v>57</v>
      </c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0.73888888888888893</v>
      </c>
      <c r="F26" s="61">
        <v>0.89861111111111114</v>
      </c>
      <c r="G26" s="61">
        <v>0.23402777777777781</v>
      </c>
      <c r="H26" s="15"/>
      <c r="I26" s="27">
        <v>0.57638888888888895</v>
      </c>
      <c r="J26" s="345" t="s">
        <v>57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0.73541666666666661</v>
      </c>
      <c r="F27" s="61">
        <v>0.90208333333333324</v>
      </c>
      <c r="G27" s="61">
        <v>0.24027777777777778</v>
      </c>
      <c r="H27" s="61"/>
      <c r="I27" s="27">
        <v>0.57500000000000007</v>
      </c>
      <c r="J27" s="345" t="s">
        <v>57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61">
        <v>0.90069444444444446</v>
      </c>
      <c r="G28" s="61">
        <v>0.24027777777777778</v>
      </c>
      <c r="H28" s="61"/>
      <c r="I28" s="27">
        <v>0.55902777777777779</v>
      </c>
      <c r="J28" s="345" t="s">
        <v>57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0.73611111111111116</v>
      </c>
      <c r="F29" s="61">
        <v>0.89930555555555547</v>
      </c>
      <c r="G29" s="61" t="s">
        <v>1307</v>
      </c>
      <c r="H29" s="15"/>
      <c r="I29" s="27">
        <v>0.56597222222222221</v>
      </c>
      <c r="J29" s="345" t="s">
        <v>57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0.73541666666666661</v>
      </c>
      <c r="F30" s="61">
        <v>0.90625</v>
      </c>
      <c r="G30" s="61" t="s">
        <v>1452</v>
      </c>
      <c r="H30" s="15"/>
      <c r="I30" s="27">
        <v>0.57638888888888895</v>
      </c>
      <c r="J30" s="345" t="s">
        <v>57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0.90972222222222221</v>
      </c>
      <c r="G31" s="61">
        <v>0.23472222222222219</v>
      </c>
      <c r="H31" s="15"/>
      <c r="I31" s="27">
        <v>0.57430555555555551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0.90138888888888891</v>
      </c>
      <c r="G32" s="61">
        <v>0.24097222222222223</v>
      </c>
      <c r="H32" s="15"/>
      <c r="I32" s="27" t="s">
        <v>1450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0.90208333333333324</v>
      </c>
      <c r="G33" s="61">
        <v>0.24652777777777779</v>
      </c>
      <c r="H33" s="15"/>
      <c r="I33" s="40" t="s">
        <v>1451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0.90972222222222221</v>
      </c>
      <c r="G34" s="27">
        <v>0.24027777777777778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0.90694444444444444</v>
      </c>
      <c r="G35" s="60">
        <v>0.24305555555555555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0.90555555555555556</v>
      </c>
      <c r="G36" s="61">
        <v>0.24027777777777778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0.90972222222222221</v>
      </c>
      <c r="G37" s="61">
        <v>0.24027777777777778</v>
      </c>
      <c r="H37" s="15"/>
      <c r="I37" s="27">
        <v>0.57430555555555551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0.74097222222222225</v>
      </c>
      <c r="F38" s="61">
        <v>0.90625</v>
      </c>
      <c r="G38" s="61">
        <v>0.24027777777777778</v>
      </c>
      <c r="H38" s="15"/>
      <c r="I38" s="27">
        <v>0.57638888888888895</v>
      </c>
      <c r="J38" s="345" t="s">
        <v>57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0.7402777777777777</v>
      </c>
      <c r="F39" s="61">
        <v>0.90833333333333333</v>
      </c>
      <c r="G39" s="61">
        <v>0.24236111111111111</v>
      </c>
      <c r="H39" s="15"/>
      <c r="I39" s="27">
        <v>0.57500000000000007</v>
      </c>
      <c r="J39" s="345" t="s">
        <v>57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0.73472222222222217</v>
      </c>
      <c r="F40" s="61">
        <v>0.90069444444444446</v>
      </c>
      <c r="G40" s="61" t="s">
        <v>302</v>
      </c>
      <c r="H40" s="15"/>
      <c r="I40" s="27">
        <v>0.58333333333333337</v>
      </c>
      <c r="J40" s="345" t="s">
        <v>57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0.73611111111111116</v>
      </c>
      <c r="F41" s="61">
        <v>0.90347222222222223</v>
      </c>
      <c r="G41" s="27" t="s">
        <v>704</v>
      </c>
      <c r="H41" s="15"/>
      <c r="I41" s="27" t="s">
        <v>1450</v>
      </c>
      <c r="J41" s="345" t="s">
        <v>57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0.7416666666666667</v>
      </c>
      <c r="F42" s="61">
        <v>0.90902777777777777</v>
      </c>
      <c r="G42" s="61">
        <v>0.24166666666666667</v>
      </c>
      <c r="H42" s="15"/>
      <c r="I42" s="27">
        <v>0.57847222222222217</v>
      </c>
      <c r="J42" s="345" t="s">
        <v>57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0.72291666666666676</v>
      </c>
      <c r="F43" s="61">
        <v>0.8965277777777777</v>
      </c>
      <c r="G43" s="27">
        <v>0.22708333333333333</v>
      </c>
      <c r="H43" s="336"/>
      <c r="I43" s="27">
        <v>0.57500000000000007</v>
      </c>
      <c r="J43" s="345" t="s">
        <v>57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0.90972222222222221</v>
      </c>
      <c r="G44" s="27">
        <v>0.23611111111111113</v>
      </c>
      <c r="H44" s="48"/>
      <c r="I44" s="27">
        <v>0.55902777777777779</v>
      </c>
      <c r="J44" s="345" t="s">
        <v>57</v>
      </c>
      <c r="K44" s="47"/>
    </row>
    <row r="45" spans="1:11" x14ac:dyDescent="0.25">
      <c r="F45" s="1"/>
      <c r="G45" s="65"/>
    </row>
  </sheetData>
  <autoFilter ref="A4:K44" xr:uid="{A936751E-4ECD-4CCB-8CB5-7F19E874F77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E0E4-EB69-4D64-A096-85ED7679D003}">
  <dimension ref="A1:K45"/>
  <sheetViews>
    <sheetView topLeftCell="A20" workbookViewId="0">
      <selection activeCell="G39" sqref="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7"/>
      <c r="E2" s="40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7"/>
      <c r="E3" s="40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0.74652777777777779</v>
      </c>
      <c r="F5" s="61"/>
      <c r="G5" s="61">
        <v>0.25</v>
      </c>
      <c r="H5" s="61"/>
      <c r="I5" s="27">
        <v>0.58680555555555558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0.74583333333333324</v>
      </c>
      <c r="F6" s="61" t="s">
        <v>1456</v>
      </c>
      <c r="G6" s="61">
        <v>0.24652777777777779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0.24722222222222223</v>
      </c>
      <c r="H7" s="61"/>
      <c r="I7" s="27">
        <v>0.58333333333333337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0.24444444444444446</v>
      </c>
      <c r="H8" s="61"/>
      <c r="I8" s="16">
        <v>0.57291666666666663</v>
      </c>
      <c r="J8" s="345"/>
      <c r="K8" s="61"/>
    </row>
    <row r="9" spans="1:11" ht="38.25" x14ac:dyDescent="0.25">
      <c r="A9" s="11">
        <v>5</v>
      </c>
      <c r="B9" s="12" t="s">
        <v>1285</v>
      </c>
      <c r="C9" s="13" t="s">
        <v>954</v>
      </c>
      <c r="D9" s="11">
        <v>1</v>
      </c>
      <c r="E9" s="40">
        <v>0.76388888888888884</v>
      </c>
      <c r="F9" s="61">
        <v>0.90833333333333333</v>
      </c>
      <c r="G9" s="27">
        <v>0.24097222222222223</v>
      </c>
      <c r="H9" s="61"/>
      <c r="I9" s="27">
        <v>0.58194444444444449</v>
      </c>
      <c r="J9" s="345" t="s">
        <v>1454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0.74444444444444446</v>
      </c>
      <c r="F10" s="61">
        <v>0.90902777777777777</v>
      </c>
      <c r="G10" s="61">
        <v>0.24027777777777778</v>
      </c>
      <c r="H10" s="61"/>
      <c r="I10" s="27">
        <v>0.57361111111111118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/>
      <c r="H12" s="15"/>
      <c r="I12" s="15"/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/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0.74652777777777779</v>
      </c>
      <c r="F14" s="61">
        <v>0.90694444444444444</v>
      </c>
      <c r="G14" s="61">
        <v>0.23750000000000002</v>
      </c>
      <c r="H14" s="15"/>
      <c r="I14" s="15">
        <v>0.56944444444444442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0.90347222222222223</v>
      </c>
      <c r="G16" s="61">
        <v>0.23750000000000002</v>
      </c>
      <c r="H16" s="15"/>
      <c r="I16" s="15" t="s">
        <v>1457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</v>
      </c>
      <c r="F17" s="61"/>
      <c r="G17" s="61">
        <v>0.24722222222222223</v>
      </c>
      <c r="H17" s="15"/>
      <c r="I17" s="27"/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0.74930555555555556</v>
      </c>
      <c r="F19" s="61">
        <v>0.90833333333333333</v>
      </c>
      <c r="G19" s="61">
        <v>0.24166666666666667</v>
      </c>
      <c r="H19" s="15"/>
      <c r="I19" s="27">
        <v>0.57638888888888895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0.74791666666666667</v>
      </c>
      <c r="F24" s="61"/>
      <c r="G24" s="61">
        <v>0.23472222222222219</v>
      </c>
      <c r="H24" s="15"/>
      <c r="I24" s="27"/>
      <c r="J24" s="345" t="s">
        <v>57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345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0.74513888888888891</v>
      </c>
      <c r="F26" s="61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0.73958333333333337</v>
      </c>
      <c r="F27" s="61"/>
      <c r="G27" s="61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0.74236111111111114</v>
      </c>
      <c r="F28" s="61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0.74444444444444446</v>
      </c>
      <c r="F29" s="61"/>
      <c r="G29" s="61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0.73749999999999993</v>
      </c>
      <c r="F30" s="61"/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0.7416666666666667</v>
      </c>
      <c r="F31" s="61">
        <v>0.90833333333333333</v>
      </c>
      <c r="G31" s="61">
        <v>0.24652777777777779</v>
      </c>
      <c r="H31" s="15"/>
      <c r="I31" s="27">
        <v>0.5708333333333333</v>
      </c>
      <c r="J31" s="309" t="s">
        <v>1453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/>
      <c r="G32" s="61"/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0.90486111111111101</v>
      </c>
      <c r="G33" s="61"/>
      <c r="H33" s="15"/>
      <c r="I33" s="40"/>
      <c r="J33" s="369" t="s">
        <v>1455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0.90694444444444444</v>
      </c>
      <c r="G35" s="60"/>
      <c r="H35" s="27"/>
      <c r="I35" s="27"/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1">
        <v>0.90694444444444444</v>
      </c>
      <c r="G36" s="61"/>
      <c r="H36" s="15"/>
      <c r="I36" s="27"/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0.90486111111111101</v>
      </c>
      <c r="G37" s="61">
        <v>0.24305555555555555</v>
      </c>
      <c r="H37" s="15"/>
      <c r="I37" s="27">
        <v>0.58333333333333337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0.75347222222222221</v>
      </c>
      <c r="F38" s="61"/>
      <c r="G38" s="61"/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0.74652777777777779</v>
      </c>
      <c r="F39" s="61"/>
      <c r="G39" s="61">
        <v>0.25</v>
      </c>
      <c r="H39" s="15"/>
      <c r="I39" s="27"/>
      <c r="J39" s="345" t="s">
        <v>57</v>
      </c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0.75624999999999998</v>
      </c>
      <c r="F40" s="61"/>
      <c r="G40" s="61">
        <v>0.25</v>
      </c>
      <c r="H40" s="15"/>
      <c r="I40" s="27"/>
      <c r="J40" s="345" t="s">
        <v>57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/>
      <c r="G41" s="61">
        <v>0.25</v>
      </c>
      <c r="H41" s="15"/>
      <c r="I41" s="27"/>
      <c r="J41" s="345" t="s">
        <v>57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0.74097222222222225</v>
      </c>
      <c r="F42" s="61"/>
      <c r="G42" s="61">
        <v>0.25</v>
      </c>
      <c r="H42" s="15"/>
      <c r="I42" s="27"/>
      <c r="J42" s="345" t="s">
        <v>57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0.73541666666666661</v>
      </c>
      <c r="F43" s="61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/>
      <c r="H44" s="48"/>
      <c r="I44" s="27"/>
      <c r="J44" s="345"/>
      <c r="K44" s="47"/>
    </row>
    <row r="45" spans="1:11" x14ac:dyDescent="0.25">
      <c r="F45" s="1"/>
      <c r="G45" s="65"/>
    </row>
  </sheetData>
  <autoFilter ref="A4:K44" xr:uid="{546DE0E4-EB69-4D64-A096-85ED7679D00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1D84-66A2-4E40-9BEC-EE60153CA5F7}">
  <dimension ref="A1:K45"/>
  <sheetViews>
    <sheetView topLeftCell="A14" workbookViewId="0">
      <selection activeCell="H42" sqref="H4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7"/>
      <c r="E2" s="40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7"/>
      <c r="E3" s="40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0.90763888888888899</v>
      </c>
      <c r="G5" s="61">
        <v>0.23819444444444446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0.91319444444444453</v>
      </c>
      <c r="G6" s="61">
        <v>0.24305555555555555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0.24583333333333335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0.90902777777777777</v>
      </c>
      <c r="G8" s="61">
        <v>0.24166666666666667</v>
      </c>
      <c r="H8" s="61"/>
      <c r="I8" s="16">
        <v>0.57430555555555551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0.90486111111111101</v>
      </c>
      <c r="G9" s="27">
        <v>0.24305555555555555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/>
      <c r="G10" s="61">
        <v>0.23680555555555557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0.23750000000000002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0.23541666666666669</v>
      </c>
      <c r="H12" s="15"/>
      <c r="I12" s="15">
        <v>0.5708333333333333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0.23958333333333334</v>
      </c>
      <c r="H13" s="35"/>
      <c r="I13" s="15">
        <v>0.57430555555555551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0.90347222222222223</v>
      </c>
      <c r="G14" s="61">
        <v>0.23611111111111113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0.90555555555555556</v>
      </c>
      <c r="G15" s="61">
        <v>0.2388888888888889</v>
      </c>
      <c r="H15" s="15"/>
      <c r="I15" s="15" t="s">
        <v>624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0.90347222222222223</v>
      </c>
      <c r="G16" s="61">
        <v>0.23819444444444446</v>
      </c>
      <c r="H16" s="15"/>
      <c r="I16" s="15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0.90763888888888899</v>
      </c>
      <c r="G17" s="61">
        <v>0.24652777777777779</v>
      </c>
      <c r="H17" s="15"/>
      <c r="I17" s="27">
        <v>0.57777777777777783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0.89513888888888893</v>
      </c>
      <c r="G18" s="27">
        <v>0.23194444444444443</v>
      </c>
      <c r="H18" s="15"/>
      <c r="I18" s="27">
        <v>0.56736111111111109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0.90625</v>
      </c>
      <c r="G19" s="61">
        <v>0.24097222222222223</v>
      </c>
      <c r="H19" s="15"/>
      <c r="I19" s="27">
        <v>0.57847222222222217</v>
      </c>
      <c r="J19" s="309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0.89236111111111116</v>
      </c>
      <c r="G24" s="61">
        <v>0.23541666666666669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0.90486111111111101</v>
      </c>
      <c r="G25" s="61">
        <v>0.24513888888888888</v>
      </c>
      <c r="H25" s="15"/>
      <c r="I25" s="27">
        <v>0.57708333333333328</v>
      </c>
      <c r="J25" s="345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</v>
      </c>
      <c r="G26" s="61">
        <v>0.23472222222222219</v>
      </c>
      <c r="H26" s="15"/>
      <c r="I26" s="27">
        <v>0.57777777777777783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0.90486111111111101</v>
      </c>
      <c r="G27" s="61">
        <v>0.24305555555555555</v>
      </c>
      <c r="H27" s="61"/>
      <c r="I27" s="27">
        <v>0.56944444444444442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0.90486111111111101</v>
      </c>
      <c r="G28" s="61" t="s">
        <v>1444</v>
      </c>
      <c r="H28" s="61"/>
      <c r="I28" s="27" t="s">
        <v>1458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0.90763888888888899</v>
      </c>
      <c r="G29" s="61" t="s">
        <v>1029</v>
      </c>
      <c r="H29" s="15"/>
      <c r="I29" s="27">
        <v>0.57777777777777783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0.89930555555555547</v>
      </c>
      <c r="G30" s="61" t="s">
        <v>1445</v>
      </c>
      <c r="H30" s="15"/>
      <c r="I30" s="27">
        <v>0.56805555555555554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0.90416666666666667</v>
      </c>
      <c r="G31" s="61">
        <v>0.23611111111111113</v>
      </c>
      <c r="H31" s="15"/>
      <c r="I31" s="27">
        <v>0.57222222222222219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0.90416666666666667</v>
      </c>
      <c r="G32" s="61" t="s">
        <v>753</v>
      </c>
      <c r="H32" s="15"/>
      <c r="I32" s="27">
        <v>0.57430555555555551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1448</v>
      </c>
      <c r="G33" s="61" t="s">
        <v>1061</v>
      </c>
      <c r="H33" s="15"/>
      <c r="I33" s="40" t="s">
        <v>521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0.90625</v>
      </c>
      <c r="G34" s="27">
        <v>0.23958333333333334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0.90833333333333333</v>
      </c>
      <c r="G35" s="60">
        <v>0.23958333333333334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>
        <v>0.90833333333333333</v>
      </c>
      <c r="G36" s="61">
        <v>0.24305555555555555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0.90833333333333333</v>
      </c>
      <c r="G37" s="61">
        <v>0.24652777777777779</v>
      </c>
      <c r="H37" s="15"/>
      <c r="I37" s="27">
        <v>0.57638888888888895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0.90347222222222223</v>
      </c>
      <c r="G38" s="61">
        <v>0.23958333333333334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0.89930555555555547</v>
      </c>
      <c r="G39" s="61">
        <v>0.23611111111111113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1446</v>
      </c>
      <c r="G40" s="61" t="s">
        <v>668</v>
      </c>
      <c r="H40" s="15"/>
      <c r="I40" s="27" t="s">
        <v>1459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1447</v>
      </c>
      <c r="G41" s="27" t="s">
        <v>421</v>
      </c>
      <c r="H41" s="15"/>
      <c r="I41" s="27" t="s">
        <v>1460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0.8930555555555556</v>
      </c>
      <c r="G42" s="61">
        <v>0.23472222222222219</v>
      </c>
      <c r="H42" s="15"/>
      <c r="I42" s="27">
        <v>0.57916666666666672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0.89027777777777783</v>
      </c>
      <c r="G43" s="27">
        <v>0.22777777777777777</v>
      </c>
      <c r="H43" s="336"/>
      <c r="I43" s="27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0.90555555555555556</v>
      </c>
      <c r="G44" s="27">
        <v>0.23472222222222219</v>
      </c>
      <c r="H44" s="48"/>
      <c r="I44" s="27">
        <v>0.56805555555555554</v>
      </c>
      <c r="J44" s="345"/>
      <c r="K44" s="47"/>
    </row>
    <row r="45" spans="1:11" x14ac:dyDescent="0.25">
      <c r="F45" s="1"/>
      <c r="G45" s="65"/>
    </row>
  </sheetData>
  <autoFilter ref="A4:K44" xr:uid="{5D171D84-66A2-4E40-9BEC-EE60153CA5F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08A3-942F-4C6D-BD57-6D899F975F3D}">
  <dimension ref="A1:K45"/>
  <sheetViews>
    <sheetView topLeftCell="A24" workbookViewId="0">
      <selection activeCell="J26" sqref="J26:K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45979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8"/>
      <c r="E2" s="40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8"/>
      <c r="E3" s="40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0.90694444444444444</v>
      </c>
      <c r="G5" s="61">
        <v>0.24027777777777778</v>
      </c>
      <c r="H5" s="61"/>
      <c r="I5" s="27">
        <v>0.57430555555555551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0.91249999999999998</v>
      </c>
      <c r="G6" s="61">
        <v>0.24305555555555555</v>
      </c>
      <c r="H6" s="61"/>
      <c r="I6" s="15">
        <v>0.58194444444444449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0.90833333333333333</v>
      </c>
      <c r="G7" s="61">
        <v>0.24652777777777779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0.24236111111111111</v>
      </c>
      <c r="H8" s="61"/>
      <c r="I8" s="16">
        <v>0.57847222222222217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27">
        <v>0.24583333333333335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40">
        <v>0.90763888888888899</v>
      </c>
      <c r="G10" s="61">
        <v>0.23750000000000002</v>
      </c>
      <c r="H10" s="61"/>
      <c r="I10" s="27">
        <v>0.57916666666666672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0.23819444444444446</v>
      </c>
      <c r="H11" s="61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0.90416666666666667</v>
      </c>
      <c r="G12" s="15">
        <v>0.23680555555555557</v>
      </c>
      <c r="H12" s="61"/>
      <c r="I12" s="15">
        <v>0.57222222222222219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0.24374999999999999</v>
      </c>
      <c r="H13" s="61"/>
      <c r="I13" s="15">
        <v>0.57430555555555551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0.7402777777777777</v>
      </c>
      <c r="F14" s="61">
        <v>0.90694444444444444</v>
      </c>
      <c r="G14" s="61">
        <v>0.24097222222222223</v>
      </c>
      <c r="H14" s="61"/>
      <c r="I14" s="15">
        <v>0.55138888888888882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1465</v>
      </c>
      <c r="G15" s="61">
        <v>0.23958333333333334</v>
      </c>
      <c r="H15" s="61"/>
      <c r="I15" s="15" t="s">
        <v>624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0.90694444444444444</v>
      </c>
      <c r="G16" s="61">
        <v>0.24097222222222223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0.74930555555555556</v>
      </c>
      <c r="F17" s="61">
        <v>0.90416666666666667</v>
      </c>
      <c r="G17" s="61">
        <v>0.24583333333333335</v>
      </c>
      <c r="H17" s="15"/>
      <c r="I17" s="27">
        <v>0.5756944444444444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0.7402777777777777</v>
      </c>
      <c r="F18" s="61">
        <v>0.89513888888888893</v>
      </c>
      <c r="G18" s="27">
        <v>0.23194444444444443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61">
        <v>0.92291666666666661</v>
      </c>
      <c r="G19" s="61">
        <v>0.24513888888888888</v>
      </c>
      <c r="H19" s="15"/>
      <c r="I19" s="27">
        <v>0.58124999999999993</v>
      </c>
      <c r="J19" s="345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0.33680555555555558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25.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0.74930555555555556</v>
      </c>
      <c r="F24" s="61">
        <v>0.90208333333333324</v>
      </c>
      <c r="G24" s="61">
        <v>0.24097222222222223</v>
      </c>
      <c r="H24" s="15"/>
      <c r="I24" s="27">
        <v>0.59305555555555556</v>
      </c>
      <c r="J24" s="345" t="s">
        <v>1466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0.90486111111111101</v>
      </c>
      <c r="G25" s="61">
        <v>0.24513888888888888</v>
      </c>
      <c r="H25" s="15"/>
      <c r="I25" s="27">
        <v>0.57847222222222217</v>
      </c>
      <c r="J25" s="345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0.90208333333333324</v>
      </c>
      <c r="G26" s="61">
        <v>0.23819444444444446</v>
      </c>
      <c r="H26" s="15"/>
      <c r="I26" s="27">
        <v>0.59166666666666667</v>
      </c>
      <c r="J26" s="345" t="s">
        <v>990</v>
      </c>
      <c r="K26" s="61" t="s">
        <v>1090</v>
      </c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0.74583333333333324</v>
      </c>
      <c r="F27" s="61">
        <v>0.90277777777777779</v>
      </c>
      <c r="G27" s="60">
        <v>0.25208333333333333</v>
      </c>
      <c r="H27" s="61"/>
      <c r="I27" s="27">
        <v>0.57916666666666672</v>
      </c>
      <c r="J27" s="345" t="s">
        <v>990</v>
      </c>
      <c r="K27" s="61" t="s">
        <v>1090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0.90486111111111101</v>
      </c>
      <c r="G28" s="61" t="s">
        <v>1095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0.90972222222222221</v>
      </c>
      <c r="G29" s="61" t="s">
        <v>1461</v>
      </c>
      <c r="H29" s="15"/>
      <c r="I29" s="27">
        <v>0.57847222222222217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0.73472222222222217</v>
      </c>
      <c r="F30" s="61">
        <v>0.89861111111111114</v>
      </c>
      <c r="G30" s="61" t="s">
        <v>1462</v>
      </c>
      <c r="H30" s="15"/>
      <c r="I30" s="27">
        <v>0.5708333333333333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0.75138888888888899</v>
      </c>
      <c r="F31" s="61">
        <v>0.92222222222222217</v>
      </c>
      <c r="G31" s="61" t="s">
        <v>1056</v>
      </c>
      <c r="H31" s="15"/>
      <c r="I31" s="27">
        <v>0.57430555555555551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0.92222222222222217</v>
      </c>
      <c r="G32" s="61">
        <v>0.2388888888888889</v>
      </c>
      <c r="H32" s="15"/>
      <c r="I32" s="27">
        <v>0.57152777777777775</v>
      </c>
      <c r="J32" s="345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0.90694444444444444</v>
      </c>
      <c r="G33" s="61" t="s">
        <v>1354</v>
      </c>
      <c r="H33" s="15"/>
      <c r="I33" s="40" t="s">
        <v>1467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0.90833333333333333</v>
      </c>
      <c r="G34" s="27" t="s">
        <v>337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0.90763888888888899</v>
      </c>
      <c r="G35" s="60">
        <v>0.24305555555555555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0.74097222222222225</v>
      </c>
      <c r="F36" s="61">
        <v>0.90902777777777777</v>
      </c>
      <c r="G36" s="61">
        <v>0.24374999999999999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0.90763888888888899</v>
      </c>
      <c r="G37" s="61">
        <v>0.24652777777777779</v>
      </c>
      <c r="H37" s="15"/>
      <c r="I37" s="27">
        <v>0.57708333333333328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0.90347222222222223</v>
      </c>
      <c r="G38" s="61">
        <v>0.23958333333333334</v>
      </c>
      <c r="H38" s="15"/>
      <c r="I38" s="27">
        <v>0.57152777777777775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0.7402777777777777</v>
      </c>
      <c r="F39" s="61">
        <v>0.90416666666666667</v>
      </c>
      <c r="G39" s="61">
        <v>0.23680555555555557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0.75694444444444453</v>
      </c>
      <c r="F40" s="61" t="s">
        <v>1464</v>
      </c>
      <c r="G40" s="61" t="s">
        <v>1080</v>
      </c>
      <c r="H40" s="15"/>
      <c r="I40" s="27" t="s">
        <v>1468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0.74444444444444446</v>
      </c>
      <c r="F41" s="61" t="s">
        <v>1192</v>
      </c>
      <c r="G41" s="27" t="s">
        <v>185</v>
      </c>
      <c r="H41" s="15"/>
      <c r="I41" s="27" t="s">
        <v>1469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0.74513888888888891</v>
      </c>
      <c r="F42" s="61">
        <v>0.90347222222222223</v>
      </c>
      <c r="G42" s="61">
        <v>0.23958333333333334</v>
      </c>
      <c r="H42" s="15"/>
      <c r="I42" s="27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0.71527777777777779</v>
      </c>
      <c r="F43" s="61">
        <v>0.88888888888888884</v>
      </c>
      <c r="G43" s="27">
        <v>0.23541666666666669</v>
      </c>
      <c r="H43" s="336"/>
      <c r="I43" s="27">
        <v>0.56597222222222221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0.73402777777777783</v>
      </c>
      <c r="F44" s="61">
        <v>0.89930555555555547</v>
      </c>
      <c r="G44" s="27">
        <v>0.23541666666666669</v>
      </c>
      <c r="H44" s="48"/>
      <c r="I44" s="27">
        <v>0.56458333333333333</v>
      </c>
      <c r="J44" s="345"/>
      <c r="K44" s="47"/>
    </row>
    <row r="45" spans="1:11" x14ac:dyDescent="0.25">
      <c r="F45" s="1"/>
      <c r="G45" s="65"/>
    </row>
  </sheetData>
  <autoFilter ref="A4:K44" xr:uid="{826E08A3-942F-4C6D-BD57-6D899F975F3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2740-0CD5-4B90-A1CD-2D39D3581C71}">
  <dimension ref="A1:K45"/>
  <sheetViews>
    <sheetView topLeftCell="A17" workbookViewId="0">
      <selection activeCell="B25" sqref="B25:G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09"/>
      <c r="E2" s="40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09"/>
      <c r="E3" s="40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0.90625</v>
      </c>
      <c r="G5" s="61">
        <v>0.24166666666666667</v>
      </c>
      <c r="H5" s="61"/>
      <c r="I5" s="27">
        <v>0.5708333333333333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0.74444444444444446</v>
      </c>
      <c r="F6" s="61">
        <v>0.91249999999999998</v>
      </c>
      <c r="G6" s="61">
        <v>0.24305555555555555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0.90833333333333333</v>
      </c>
      <c r="G7" s="61">
        <v>0.24583333333333335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0.24513888888888888</v>
      </c>
      <c r="H8" s="61"/>
      <c r="I8" s="16">
        <v>0.57361111111111118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27">
        <v>0.24374999999999999</v>
      </c>
      <c r="H9" s="61"/>
      <c r="I9" s="27">
        <v>0.57430555555555551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0.74444444444444446</v>
      </c>
      <c r="F10" s="40">
        <v>0.90694444444444444</v>
      </c>
      <c r="G10" s="61">
        <v>0.23611111111111113</v>
      </c>
      <c r="H10" s="61"/>
      <c r="I10" s="27">
        <v>0.57916666666666672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0.23958333333333334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0.90347222222222223</v>
      </c>
      <c r="G12" s="15">
        <v>0.23750000000000002</v>
      </c>
      <c r="H12" s="15"/>
      <c r="I12" s="15">
        <v>0.5708333333333333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0.90416666666666667</v>
      </c>
      <c r="G13" s="27">
        <v>0.24305555555555555</v>
      </c>
      <c r="H13" s="35"/>
      <c r="I13" s="15">
        <v>0.5756944444444444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0.7416666666666667</v>
      </c>
      <c r="F14" s="61">
        <v>0.90625</v>
      </c>
      <c r="G14" s="61">
        <v>0.23541666666666669</v>
      </c>
      <c r="H14" s="15"/>
      <c r="I14" s="15">
        <v>0.57916666666666672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0.24305555555555555</v>
      </c>
      <c r="H15" s="15"/>
      <c r="I15" s="15">
        <v>0.57847222222222217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0.90902777777777777</v>
      </c>
      <c r="G16" s="61" t="s">
        <v>987</v>
      </c>
      <c r="H16" s="15"/>
      <c r="I16" s="15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0.74444444444444446</v>
      </c>
      <c r="F17" s="61">
        <v>0.90902777777777777</v>
      </c>
      <c r="G17" s="61">
        <v>0.24583333333333335</v>
      </c>
      <c r="H17" s="15"/>
      <c r="I17" s="27">
        <v>0.57916666666666672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0.73611111111111116</v>
      </c>
      <c r="F18" s="61">
        <v>0.8979166666666667</v>
      </c>
      <c r="G18" s="27">
        <v>0.23194444444444443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61">
        <v>0.90555555555555556</v>
      </c>
      <c r="G19" s="61">
        <v>0.23958333333333334</v>
      </c>
      <c r="H19" s="15"/>
      <c r="I19" s="27">
        <v>0.57916666666666672</v>
      </c>
      <c r="J19" s="345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0.74791666666666667</v>
      </c>
      <c r="F24" s="61">
        <v>0.89583333333333337</v>
      </c>
      <c r="G24" s="61">
        <v>0.24166666666666667</v>
      </c>
      <c r="H24" s="15"/>
      <c r="I24" s="27">
        <v>0.57013888888888886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0.90763888888888899</v>
      </c>
      <c r="G25" s="61">
        <v>0.24583333333333335</v>
      </c>
      <c r="H25" s="15"/>
      <c r="I25" s="27">
        <v>0.57986111111111105</v>
      </c>
      <c r="J25" s="345"/>
      <c r="K25" s="27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0.90208333333333324</v>
      </c>
      <c r="G26" s="61">
        <v>0.23680555555555557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0.7402777777777777</v>
      </c>
      <c r="F27" s="61">
        <v>0.90763888888888899</v>
      </c>
      <c r="G27" s="60">
        <v>0.24722222222222223</v>
      </c>
      <c r="H27" s="61"/>
      <c r="I27" s="27">
        <v>0.57986111111111105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0.90277777777777779</v>
      </c>
      <c r="G28" s="61" t="s">
        <v>1472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0.74305555555555547</v>
      </c>
      <c r="F29" s="61">
        <v>0.90625</v>
      </c>
      <c r="G29" s="61" t="s">
        <v>567</v>
      </c>
      <c r="H29" s="15"/>
      <c r="I29" s="27">
        <v>0.58124999999999993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0.8979166666666667</v>
      </c>
      <c r="G30" s="61" t="s">
        <v>1470</v>
      </c>
      <c r="H30" s="15"/>
      <c r="I30" s="27">
        <v>0.56805555555555554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0.7416666666666667</v>
      </c>
      <c r="F31" s="61">
        <v>0.90347222222222223</v>
      </c>
      <c r="G31" s="61">
        <v>0.23402777777777781</v>
      </c>
      <c r="H31" s="15"/>
      <c r="I31" s="27">
        <v>0.57430555555555551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0.90416666666666667</v>
      </c>
      <c r="G32" s="61" t="s">
        <v>1128</v>
      </c>
      <c r="H32" s="15"/>
      <c r="I32" s="27">
        <v>0.57430555555555551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0.90416666666666667</v>
      </c>
      <c r="G33" s="61" t="s">
        <v>523</v>
      </c>
      <c r="H33" s="15"/>
      <c r="I33" s="40" t="s">
        <v>1303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0.73819444444444438</v>
      </c>
      <c r="F34" s="61">
        <v>0.90763888888888899</v>
      </c>
      <c r="G34" s="27" t="s">
        <v>475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0.90625</v>
      </c>
      <c r="G35" s="60">
        <v>0.24166666666666667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1">
        <v>0.90902777777777777</v>
      </c>
      <c r="G36" s="61">
        <v>0.24305555555555555</v>
      </c>
      <c r="H36" s="15"/>
      <c r="I36" s="27">
        <v>0.57986111111111105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0.90763888888888899</v>
      </c>
      <c r="G37" s="61">
        <v>0.24513888888888888</v>
      </c>
      <c r="H37" s="15"/>
      <c r="I37" s="27">
        <v>0.57847222222222217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0.74583333333333324</v>
      </c>
      <c r="F38" s="61">
        <v>0.90277777777777779</v>
      </c>
      <c r="G38" s="61">
        <v>0.23819444444444446</v>
      </c>
      <c r="H38" s="15"/>
      <c r="I38" s="27">
        <v>0.57986111111111105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0.7416666666666667</v>
      </c>
      <c r="F39" s="61">
        <v>0.91041666666666676</v>
      </c>
      <c r="G39" s="61">
        <v>0.23472222222222219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0.74791666666666667</v>
      </c>
      <c r="F40" s="61" t="s">
        <v>1474</v>
      </c>
      <c r="G40" s="61">
        <v>0.2388888888888889</v>
      </c>
      <c r="H40" s="15"/>
      <c r="I40" s="27" t="s">
        <v>1476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0.74861111111111101</v>
      </c>
      <c r="F41" s="61" t="s">
        <v>1473</v>
      </c>
      <c r="G41" s="27" t="s">
        <v>1471</v>
      </c>
      <c r="H41" s="15"/>
      <c r="I41" s="27" t="s">
        <v>861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0.74791666666666667</v>
      </c>
      <c r="F42" s="61">
        <v>0.90208333333333324</v>
      </c>
      <c r="G42" s="61">
        <v>0.24166666666666667</v>
      </c>
      <c r="H42" s="15"/>
      <c r="I42" s="27">
        <v>0.57708333333333328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0.73611111111111116</v>
      </c>
      <c r="F43" s="61">
        <v>0.8965277777777777</v>
      </c>
      <c r="G43" s="27">
        <v>0.22916666666666666</v>
      </c>
      <c r="H43" s="336"/>
      <c r="I43" s="27">
        <v>0.57013888888888886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0.73263888888888884</v>
      </c>
      <c r="F44" s="61">
        <v>0.8979166666666667</v>
      </c>
      <c r="G44" s="27">
        <v>0.23402777777777781</v>
      </c>
      <c r="H44" s="48"/>
      <c r="I44" s="27">
        <v>0.56666666666666665</v>
      </c>
      <c r="J44" s="345"/>
      <c r="K44" s="47"/>
    </row>
    <row r="45" spans="1:11" x14ac:dyDescent="0.25">
      <c r="F45" s="1"/>
      <c r="G45" s="65"/>
    </row>
  </sheetData>
  <autoFilter ref="A4:K44" xr:uid="{EC6D2740-0CD5-4B90-A1CD-2D39D3581C7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2364-4EA4-40E9-AFF1-9F3CEE564349}">
  <dimension ref="A1:K47"/>
  <sheetViews>
    <sheetView topLeftCell="A24" workbookViewId="0">
      <selection activeCell="J29" sqref="J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0"/>
      <c r="E2" s="41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0"/>
      <c r="E3" s="41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0.73541666666666661</v>
      </c>
      <c r="F5" s="61">
        <v>0.90625</v>
      </c>
      <c r="G5" s="61">
        <v>0.24027777777777778</v>
      </c>
      <c r="H5" s="61"/>
      <c r="I5" s="27">
        <v>0.57291666666666663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0.74513888888888891</v>
      </c>
      <c r="F6" s="61">
        <v>0.91041666666666676</v>
      </c>
      <c r="G6" s="61">
        <v>0.24236111111111111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1">
        <v>0.24583333333333335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0">
        <v>0.24097222222222223</v>
      </c>
      <c r="H8" s="61"/>
      <c r="I8" s="16">
        <v>0.57291666666666663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61">
        <v>0.23958333333333334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0.74513888888888891</v>
      </c>
      <c r="F10" s="40">
        <v>0.90625</v>
      </c>
      <c r="G10" s="61">
        <v>0.23958333333333334</v>
      </c>
      <c r="H10" s="61"/>
      <c r="I10" s="27">
        <v>0.5805555555555556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0.90277777777777779</v>
      </c>
      <c r="G12" s="15">
        <v>0.23472222222222219</v>
      </c>
      <c r="H12" s="15"/>
      <c r="I12" s="15">
        <v>0.57500000000000007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0.90694444444444444</v>
      </c>
      <c r="G13" s="27">
        <v>0.24166666666666667</v>
      </c>
      <c r="H13" s="35"/>
      <c r="I13" s="15">
        <v>0.57500000000000007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0.73472222222222217</v>
      </c>
      <c r="F14" s="61">
        <v>0.90555555555555556</v>
      </c>
      <c r="G14" s="61">
        <v>0.23541666666666669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0.90972222222222221</v>
      </c>
      <c r="G15" s="61">
        <v>0.23750000000000002</v>
      </c>
      <c r="H15" s="15"/>
      <c r="I15" s="15" t="s">
        <v>314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0.90833333333333333</v>
      </c>
      <c r="G16" s="61">
        <v>0.24097222222222223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0.74513888888888891</v>
      </c>
      <c r="F17" s="61">
        <v>0.90833333333333333</v>
      </c>
      <c r="G17" s="61">
        <v>0.24513888888888888</v>
      </c>
      <c r="H17" s="15"/>
      <c r="I17" s="27">
        <v>0.57847222222222217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0.7416666666666667</v>
      </c>
      <c r="F18" s="61">
        <v>0.8965277777777777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61">
        <v>0.92152777777777783</v>
      </c>
      <c r="G19" s="61">
        <v>0.24444444444444446</v>
      </c>
      <c r="H19" s="15"/>
      <c r="I19" s="27">
        <v>0.57777777777777783</v>
      </c>
      <c r="J19" s="345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0.74583333333333324</v>
      </c>
      <c r="F24" s="61">
        <v>0.89722222222222225</v>
      </c>
      <c r="G24" s="61">
        <v>0.23680555555555557</v>
      </c>
      <c r="H24" s="15"/>
      <c r="I24" s="27">
        <v>0.56666666666666665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0.73263888888888884</v>
      </c>
      <c r="F25" s="40">
        <v>0.90972222222222221</v>
      </c>
      <c r="G25" s="59">
        <v>0.25138888888888888</v>
      </c>
      <c r="H25" s="15"/>
      <c r="I25" s="20">
        <v>0.59166666666666667</v>
      </c>
      <c r="J25" s="345" t="s">
        <v>1479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0.7368055555555556</v>
      </c>
      <c r="F26" s="61">
        <v>0.90486111111111101</v>
      </c>
      <c r="G26" s="61">
        <v>0.23680555555555557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0.7402777777777777</v>
      </c>
      <c r="F27" s="61">
        <v>0.90486111111111101</v>
      </c>
      <c r="G27" s="60">
        <v>0.24027777777777778</v>
      </c>
      <c r="H27" s="61"/>
      <c r="I27" s="27">
        <v>0.57638888888888895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0.90416666666666667</v>
      </c>
      <c r="G28" s="61" t="s">
        <v>708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0.90902777777777777</v>
      </c>
      <c r="G29" s="61">
        <v>0.24166666666666667</v>
      </c>
      <c r="H29" s="15"/>
      <c r="I29" s="27">
        <v>0.57638888888888895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0.73541666666666661</v>
      </c>
      <c r="F30" s="61">
        <v>0.89722222222222225</v>
      </c>
      <c r="G30" s="61" t="s">
        <v>1477</v>
      </c>
      <c r="H30" s="15"/>
      <c r="I30" s="27">
        <v>0.56805555555555554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0.74375000000000002</v>
      </c>
      <c r="F31" s="61">
        <v>0.91666666666666663</v>
      </c>
      <c r="G31" s="61">
        <v>0.23541666666666669</v>
      </c>
      <c r="H31" s="15"/>
      <c r="I31" s="27">
        <v>0.57361111111111118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0.92083333333333339</v>
      </c>
      <c r="G32" s="61" t="s">
        <v>888</v>
      </c>
      <c r="H32" s="15"/>
      <c r="I32" s="27">
        <v>0.57638888888888895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0.90277777777777779</v>
      </c>
      <c r="G33" s="61" t="s">
        <v>1376</v>
      </c>
      <c r="H33" s="15"/>
      <c r="I33" s="40" t="s">
        <v>624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>
        <v>0.24166666666666667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0.74652777777777779</v>
      </c>
      <c r="F35" s="61">
        <v>0.90625</v>
      </c>
      <c r="G35" s="60">
        <v>0.24027777777777778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0.90694444444444444</v>
      </c>
      <c r="G36" s="61">
        <v>0.24166666666666667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0.90833333333333333</v>
      </c>
      <c r="G37" s="61">
        <v>0.24166666666666667</v>
      </c>
      <c r="H37" s="15"/>
      <c r="I37" s="27">
        <v>0.57361111111111118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0.74722222222222223</v>
      </c>
      <c r="F38" s="61">
        <v>0.9</v>
      </c>
      <c r="G38" s="61">
        <v>0.24166666666666667</v>
      </c>
      <c r="H38" s="15"/>
      <c r="I38" s="27">
        <v>0.57361111111111118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0.74236111111111114</v>
      </c>
      <c r="F39" s="61">
        <v>0.90416666666666667</v>
      </c>
      <c r="G39" s="61">
        <v>0.23472222222222219</v>
      </c>
      <c r="H39" s="15"/>
      <c r="I39" s="27">
        <v>0.57291666666666663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0.74652777777777779</v>
      </c>
      <c r="F40" s="61" t="s">
        <v>1478</v>
      </c>
      <c r="G40" s="61" t="s">
        <v>668</v>
      </c>
      <c r="H40" s="15"/>
      <c r="I40" s="27" t="s">
        <v>1483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0.74652777777777779</v>
      </c>
      <c r="F41" s="61" t="s">
        <v>1412</v>
      </c>
      <c r="G41" s="27" t="s">
        <v>311</v>
      </c>
      <c r="H41" s="15"/>
      <c r="I41" s="27" t="s">
        <v>1200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0.73611111111111116</v>
      </c>
      <c r="F42" s="61">
        <v>0.8979166666666667</v>
      </c>
      <c r="G42" s="61">
        <v>0.23472222222222219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0.74583333333333324</v>
      </c>
      <c r="F43" s="61">
        <v>0.89722222222222225</v>
      </c>
      <c r="G43" s="27">
        <v>0.24444444444444446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0.73333333333333339</v>
      </c>
      <c r="F44" s="61">
        <v>0.90833333333333333</v>
      </c>
      <c r="G44" s="27">
        <v>0.23333333333333331</v>
      </c>
      <c r="H44" s="48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231"/>
      <c r="G45" s="412"/>
      <c r="H45" s="48"/>
      <c r="I45" s="27">
        <v>0.56666666666666665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228"/>
      <c r="G46" s="228"/>
      <c r="H46" s="48"/>
      <c r="I46" s="27">
        <v>0.57152777777777775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228"/>
      <c r="G47" s="228"/>
      <c r="H47" s="48"/>
      <c r="I47" s="27">
        <v>0.57638888888888895</v>
      </c>
      <c r="J47" s="48"/>
      <c r="K47" s="47"/>
    </row>
  </sheetData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EE21-68BA-4EC1-806E-0391014EC1DC}">
  <dimension ref="A1:K47"/>
  <sheetViews>
    <sheetView workbookViewId="0">
      <selection activeCell="J8" sqref="J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1"/>
      <c r="E2" s="41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1"/>
      <c r="E3" s="41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0.74375000000000002</v>
      </c>
      <c r="F5" s="61">
        <v>0.90694444444444444</v>
      </c>
      <c r="G5" s="61">
        <v>0.23958333333333334</v>
      </c>
      <c r="H5" s="61"/>
      <c r="I5" s="27">
        <v>0.5756944444444444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0.74513888888888891</v>
      </c>
      <c r="F6" s="61">
        <v>0.90972222222222221</v>
      </c>
      <c r="G6" s="61">
        <v>0.24444444444444446</v>
      </c>
      <c r="H6" s="61"/>
      <c r="I6" s="15">
        <v>0.58263888888888882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0.9159722222222223</v>
      </c>
      <c r="G7" s="61">
        <v>0.24513888888888888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0">
        <v>0.24305555555555555</v>
      </c>
      <c r="H8" s="61"/>
      <c r="I8" s="16">
        <v>0.57986111111111105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0.90694444444444444</v>
      </c>
      <c r="G9" s="61">
        <v>0.24305555555555555</v>
      </c>
      <c r="H9" s="61"/>
      <c r="I9" s="27">
        <v>0.57847222222222217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40">
        <v>0.90833333333333333</v>
      </c>
      <c r="G10" s="61">
        <v>0.23611111111111113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0.23472222222222219</v>
      </c>
      <c r="H12" s="15"/>
      <c r="I12" s="15">
        <v>0.5756944444444444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0.24027777777777778</v>
      </c>
      <c r="H13" s="35"/>
      <c r="I13" s="15">
        <v>0.57708333333333328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0.74861111111111101</v>
      </c>
      <c r="F14" s="61">
        <v>0.90555555555555556</v>
      </c>
      <c r="G14" s="61">
        <v>0.23819444444444446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0.2388888888888889</v>
      </c>
      <c r="H15" s="15"/>
      <c r="I15" s="15">
        <v>0.57291666666666663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0.73819444444444438</v>
      </c>
      <c r="F16" s="61">
        <v>0.90902777777777777</v>
      </c>
      <c r="G16" s="61">
        <v>0.23819444444444446</v>
      </c>
      <c r="H16" s="15"/>
      <c r="I16" s="15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0.74930555555555556</v>
      </c>
      <c r="F17" s="61">
        <v>0.90694444444444444</v>
      </c>
      <c r="G17" s="61">
        <v>0.24513888888888888</v>
      </c>
      <c r="H17" s="15"/>
      <c r="I17" s="27">
        <v>0.5756944444444444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0.74652777777777779</v>
      </c>
      <c r="F18" s="61">
        <v>0.89930555555555547</v>
      </c>
      <c r="G18" s="27">
        <v>0.23055555555555554</v>
      </c>
      <c r="H18" s="15"/>
      <c r="I18" s="27">
        <v>0.56041666666666667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0.74513888888888891</v>
      </c>
      <c r="F19" s="61">
        <v>0.90833333333333333</v>
      </c>
      <c r="G19" s="61">
        <v>0.24027777777777778</v>
      </c>
      <c r="H19" s="15"/>
      <c r="I19" s="27">
        <v>0.57847222222222217</v>
      </c>
      <c r="J19" s="345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0.34236111111111112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0.75138888888888899</v>
      </c>
      <c r="F24" s="61">
        <v>0.8979166666666667</v>
      </c>
      <c r="G24" s="61">
        <v>0.2388888888888889</v>
      </c>
      <c r="H24" s="15"/>
      <c r="I24" s="27">
        <v>0.57222222222222219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0.90833333333333333</v>
      </c>
      <c r="G25" s="61">
        <v>0.24652777777777779</v>
      </c>
      <c r="H25" s="15"/>
      <c r="I25" s="27">
        <v>0.58194444444444449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0.90138888888888891</v>
      </c>
      <c r="G26" s="61">
        <v>0.23819444444444446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0.73958333333333337</v>
      </c>
      <c r="F27" s="61">
        <v>0.90347222222222223</v>
      </c>
      <c r="G27" s="60">
        <v>0.24444444444444446</v>
      </c>
      <c r="H27" s="61"/>
      <c r="I27" s="27">
        <v>0.57847222222222217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0.73402777777777783</v>
      </c>
      <c r="F28" s="61">
        <v>0.90486111111111101</v>
      </c>
      <c r="G28" s="61" t="s">
        <v>1471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0.73611111111111116</v>
      </c>
      <c r="F29" s="61">
        <v>0.90972222222222221</v>
      </c>
      <c r="G29" s="61" t="s">
        <v>893</v>
      </c>
      <c r="H29" s="15"/>
      <c r="I29" s="27">
        <v>0.57500000000000007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0.9</v>
      </c>
      <c r="G30" s="61" t="s">
        <v>1484</v>
      </c>
      <c r="H30" s="15"/>
      <c r="I30" s="27">
        <v>0.56736111111111109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1">
        <v>0.90277777777777779</v>
      </c>
      <c r="G31" s="61">
        <v>0.23611111111111113</v>
      </c>
      <c r="H31" s="15"/>
      <c r="I31" s="27">
        <v>0.57500000000000007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0.90833333333333333</v>
      </c>
      <c r="G32" s="61" t="s">
        <v>577</v>
      </c>
      <c r="H32" s="15"/>
      <c r="I32" s="27">
        <v>0.56944444444444442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1293</v>
      </c>
      <c r="G33" s="61" t="s">
        <v>1322</v>
      </c>
      <c r="H33" s="15"/>
      <c r="I33" s="40" t="s">
        <v>236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 t="s">
        <v>1157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0.90763888888888899</v>
      </c>
      <c r="G35" s="60">
        <v>0.24097222222222223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1">
        <v>0.90763888888888899</v>
      </c>
      <c r="G36" s="61">
        <v>0.24305555555555555</v>
      </c>
      <c r="H36" s="15"/>
      <c r="I36" s="27">
        <v>0.57708333333333328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0.74236111111111114</v>
      </c>
      <c r="F37" s="61">
        <v>0.90555555555555556</v>
      </c>
      <c r="G37" s="61">
        <v>0.24236111111111111</v>
      </c>
      <c r="H37" s="15"/>
      <c r="I37" s="27">
        <v>0.5756944444444444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0.73888888888888893</v>
      </c>
      <c r="F38" s="61">
        <v>0.90416666666666667</v>
      </c>
      <c r="G38" s="61">
        <v>0.23680555555555557</v>
      </c>
      <c r="H38" s="15"/>
      <c r="I38" s="27">
        <v>0.58611111111111114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0.90833333333333333</v>
      </c>
      <c r="G39" s="61">
        <v>0.23680555555555557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0.74583333333333324</v>
      </c>
      <c r="F40" s="61">
        <v>0.90625</v>
      </c>
      <c r="G40" s="61" t="s">
        <v>1018</v>
      </c>
      <c r="H40" s="15"/>
      <c r="I40" s="27" t="s">
        <v>624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0.74722222222222223</v>
      </c>
      <c r="F41" s="61" t="s">
        <v>1485</v>
      </c>
      <c r="G41" s="27" t="s">
        <v>1128</v>
      </c>
      <c r="H41" s="15"/>
      <c r="I41" s="27" t="s">
        <v>1486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0.74930555555555556</v>
      </c>
      <c r="F42" s="61">
        <v>0.90277777777777779</v>
      </c>
      <c r="G42" s="61">
        <v>0.22916666666666666</v>
      </c>
      <c r="H42" s="15"/>
      <c r="I42" s="27">
        <v>0.56458333333333333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0.76388888888888884</v>
      </c>
      <c r="F43" s="61">
        <v>0.89583333333333337</v>
      </c>
      <c r="G43" s="27">
        <v>0.22916666666666666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0.73333333333333339</v>
      </c>
      <c r="F44" s="61">
        <v>0.90555555555555556</v>
      </c>
      <c r="G44" s="27">
        <v>0.23541666666666669</v>
      </c>
      <c r="H44" s="48"/>
      <c r="I44" s="27">
        <v>0.5708333333333333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0.89583333333333337</v>
      </c>
      <c r="G45" s="412"/>
      <c r="H45" s="48"/>
      <c r="I45" s="27">
        <v>0.5625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0.90138888888888891</v>
      </c>
      <c r="G46" s="228"/>
      <c r="H46" s="48"/>
      <c r="I46" s="27">
        <v>0.55277777777777781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0.90277777777777779</v>
      </c>
      <c r="G47" s="228"/>
      <c r="H47" s="48"/>
      <c r="I47" s="27">
        <v>0.56388888888888888</v>
      </c>
      <c r="J47" s="48"/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01A5-EE4F-4005-9D6E-5DB98C7D617D}">
  <dimension ref="A1:K47"/>
  <sheetViews>
    <sheetView topLeftCell="A5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3"/>
      <c r="E2" s="41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3"/>
      <c r="E3" s="41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0.90972222222222221</v>
      </c>
      <c r="G5" s="61">
        <v>0.24444444444444446</v>
      </c>
      <c r="H5" s="61"/>
      <c r="I5" s="27">
        <v>0.57152777777777775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0.74513888888888891</v>
      </c>
      <c r="F6" s="61">
        <v>0.90972222222222221</v>
      </c>
      <c r="G6" s="61">
        <v>0.24305555555555555</v>
      </c>
      <c r="H6" s="61"/>
      <c r="I6" s="15">
        <v>0.57986111111111105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0.91388888888888886</v>
      </c>
      <c r="G7" s="61">
        <v>0.24513888888888888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0">
        <v>0.24236111111111111</v>
      </c>
      <c r="H8" s="61"/>
      <c r="I8" s="16">
        <v>0.57777777777777783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0.23680555555555557</v>
      </c>
      <c r="H9" s="61"/>
      <c r="I9" s="27">
        <v>0.57986111111111105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>
        <v>0.90972222222222221</v>
      </c>
      <c r="G10" s="61">
        <v>0.23958333333333334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0.90555555555555556</v>
      </c>
      <c r="G12" s="15">
        <v>0.24166666666666667</v>
      </c>
      <c r="H12" s="15"/>
      <c r="I12" s="15">
        <v>0.57361111111111118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>
        <v>0.24305555555555555</v>
      </c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0.90902777777777777</v>
      </c>
      <c r="G14" s="61">
        <v>0.24305555555555555</v>
      </c>
      <c r="H14" s="15"/>
      <c r="I14" s="15">
        <v>0.58194444444444449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0.90902777777777777</v>
      </c>
      <c r="G15" s="61">
        <v>0.24166666666666667</v>
      </c>
      <c r="H15" s="15"/>
      <c r="I15" s="15" t="s">
        <v>310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0.74444444444444446</v>
      </c>
      <c r="F16" s="61">
        <v>0.91111111111111109</v>
      </c>
      <c r="G16" s="61">
        <v>0.24305555555555555</v>
      </c>
      <c r="H16" s="15"/>
      <c r="I16" s="15">
        <v>0.58472222222222225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0.75069444444444444</v>
      </c>
      <c r="F17" s="61">
        <v>0.9145833333333333</v>
      </c>
      <c r="G17" s="61">
        <v>0.24583333333333335</v>
      </c>
      <c r="H17" s="15"/>
      <c r="I17" s="27">
        <v>0.5756944444444444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0.74722222222222223</v>
      </c>
      <c r="F18" s="61">
        <v>0.89583333333333337</v>
      </c>
      <c r="G18" s="27">
        <v>0.23402777777777781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61">
        <v>0.90972222222222221</v>
      </c>
      <c r="G19" s="61">
        <v>0.24513888888888888</v>
      </c>
      <c r="H19" s="15"/>
      <c r="I19" s="27">
        <v>0.57291666666666663</v>
      </c>
      <c r="J19" s="345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0.75208333333333333</v>
      </c>
      <c r="F24" s="61">
        <v>0.89861111111111114</v>
      </c>
      <c r="G24" s="61">
        <v>0.24305555555555555</v>
      </c>
      <c r="H24" s="15"/>
      <c r="I24" s="27">
        <v>0.57986111111111105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0.91249999999999998</v>
      </c>
      <c r="G25" s="61">
        <v>0.24513888888888888</v>
      </c>
      <c r="H25" s="15"/>
      <c r="I25" s="27">
        <v>0.59166666666666667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0.73263888888888884</v>
      </c>
      <c r="F26" s="61">
        <v>0.90416666666666667</v>
      </c>
      <c r="G26" s="61">
        <v>0.23819444444444446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0.73263888888888884</v>
      </c>
      <c r="F27" s="61">
        <v>0.90555555555555556</v>
      </c>
      <c r="G27" s="60">
        <v>0.24236111111111111</v>
      </c>
      <c r="H27" s="61"/>
      <c r="I27" s="27">
        <v>0.56736111111111109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0.73749999999999993</v>
      </c>
      <c r="F28" s="61">
        <v>0.90625</v>
      </c>
      <c r="G28" s="61" t="s">
        <v>741</v>
      </c>
      <c r="H28" s="61"/>
      <c r="I28" s="27" t="s">
        <v>1507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61">
        <v>0.91041666666666676</v>
      </c>
      <c r="G29" s="61" t="s">
        <v>1487</v>
      </c>
      <c r="H29" s="15"/>
      <c r="I29" s="27">
        <v>0.57847222222222217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0.90625</v>
      </c>
      <c r="G30" s="61" t="s">
        <v>1488</v>
      </c>
      <c r="H30" s="15"/>
      <c r="I30" s="27" t="s">
        <v>1508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1">
        <v>0.90694444444444444</v>
      </c>
      <c r="G31" s="61">
        <v>0.24236111111111111</v>
      </c>
      <c r="H31" s="15"/>
      <c r="I31" s="27">
        <v>0.57847222222222217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>
        <v>0.90833333333333333</v>
      </c>
      <c r="G32" s="61" t="s">
        <v>1489</v>
      </c>
      <c r="H32" s="15"/>
      <c r="I32" s="27" t="s">
        <v>1509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0.74513888888888891</v>
      </c>
      <c r="F33" s="61">
        <v>0.90833333333333333</v>
      </c>
      <c r="G33" s="61" t="s">
        <v>1490</v>
      </c>
      <c r="H33" s="15"/>
      <c r="I33" s="40" t="s">
        <v>1378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0.90833333333333333</v>
      </c>
      <c r="G34" s="27" t="s">
        <v>877</v>
      </c>
      <c r="H34" s="15"/>
      <c r="I34" s="27">
        <v>0.57152777777777775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0.91111111111111109</v>
      </c>
      <c r="G35" s="60">
        <v>0.24305555555555555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1">
        <v>0.90833333333333333</v>
      </c>
      <c r="G36" s="61">
        <v>0.24236111111111111</v>
      </c>
      <c r="H36" s="15"/>
      <c r="I36" s="27">
        <v>0.56944444444444442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0.75069444444444444</v>
      </c>
      <c r="F37" s="61">
        <v>0.90972222222222221</v>
      </c>
      <c r="G37" s="61">
        <v>0.24236111111111111</v>
      </c>
      <c r="H37" s="15"/>
      <c r="I37" s="27">
        <v>0.57013888888888886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0.74375000000000002</v>
      </c>
      <c r="F38" s="61">
        <v>0.91666666666666663</v>
      </c>
      <c r="G38" s="61">
        <v>0.24305555555555555</v>
      </c>
      <c r="H38" s="15"/>
      <c r="I38" s="27">
        <v>0.59027777777777779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0.73819444444444438</v>
      </c>
      <c r="F39" s="61">
        <v>0.90277777777777779</v>
      </c>
      <c r="G39" s="61">
        <v>0.23819444444444446</v>
      </c>
      <c r="H39" s="15"/>
      <c r="I39" s="27">
        <v>0.5625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0.76041666666666663</v>
      </c>
      <c r="F40" s="61" t="s">
        <v>1492</v>
      </c>
      <c r="G40" s="61" t="s">
        <v>1491</v>
      </c>
      <c r="H40" s="15"/>
      <c r="I40" s="27" t="s">
        <v>1510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0.74791666666666667</v>
      </c>
      <c r="F41" s="61" t="s">
        <v>1493</v>
      </c>
      <c r="G41" s="27" t="s">
        <v>331</v>
      </c>
      <c r="H41" s="15"/>
      <c r="I41" s="27" t="s">
        <v>1511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0.75277777777777777</v>
      </c>
      <c r="F42" s="61">
        <v>0.90486111111111101</v>
      </c>
      <c r="G42" s="61">
        <v>0.24166666666666667</v>
      </c>
      <c r="H42" s="15"/>
      <c r="I42" s="27">
        <v>0.57847222222222217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0.74375000000000002</v>
      </c>
      <c r="F43" s="61">
        <v>0.90486111111111101</v>
      </c>
      <c r="G43" s="27">
        <v>0.23402777777777781</v>
      </c>
      <c r="H43" s="336"/>
      <c r="I43" s="27">
        <v>0.57361111111111118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0.73611111111111116</v>
      </c>
      <c r="F44" s="61">
        <v>0.90972222222222221</v>
      </c>
      <c r="G44" s="27">
        <v>0.23680555555555557</v>
      </c>
      <c r="H44" s="48"/>
      <c r="I44" s="27">
        <v>0.57013888888888886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27">
        <v>0.8979166666666667</v>
      </c>
      <c r="G45" s="231"/>
      <c r="H45" s="48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27">
        <v>0.91319444444444453</v>
      </c>
      <c r="G46" s="231"/>
      <c r="H46" s="48"/>
      <c r="I46" s="40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27">
        <v>0.90833333333333333</v>
      </c>
      <c r="G47" s="231"/>
      <c r="H47" s="48"/>
      <c r="I47" s="40"/>
      <c r="J47" s="48"/>
      <c r="K47" s="47"/>
    </row>
  </sheetData>
  <autoFilter ref="A4:K47" xr:uid="{58BE01A5-EE4F-4005-9D6E-5DB98C7D617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BECB-74A4-4F7B-A107-0219632E819C}">
  <dimension ref="A1:K47"/>
  <sheetViews>
    <sheetView workbookViewId="0">
      <selection activeCell="C19" sqref="C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4"/>
      <c r="E2" s="41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4"/>
      <c r="E3" s="41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0.90972222222222221</v>
      </c>
      <c r="G5" s="61">
        <v>0.24444444444444446</v>
      </c>
      <c r="H5" s="61"/>
      <c r="I5" s="27">
        <v>0.57777777777777783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0.90833333333333333</v>
      </c>
      <c r="G6" s="61">
        <v>0.24513888888888888</v>
      </c>
      <c r="H6" s="61"/>
      <c r="I6" s="15">
        <v>0.58333333333333337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0.24583333333333335</v>
      </c>
      <c r="H7" s="61"/>
      <c r="I7" s="27">
        <v>0.58263888888888882</v>
      </c>
      <c r="J7" s="346" t="s">
        <v>1503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0"/>
      <c r="H8" s="61"/>
      <c r="I8" s="16"/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0.90694444444444444</v>
      </c>
      <c r="G9" s="61">
        <v>0.24444444444444446</v>
      </c>
      <c r="H9" s="61"/>
      <c r="I9" s="27">
        <v>0.5805555555555556</v>
      </c>
      <c r="J9" s="345" t="s">
        <v>140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/>
      <c r="G10" s="61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/>
      <c r="H12" s="15"/>
      <c r="I12" s="15"/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27"/>
      <c r="H13" s="35"/>
      <c r="I13" s="15"/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0.95833333333333337</v>
      </c>
      <c r="G14" s="61">
        <v>0.24027777777777778</v>
      </c>
      <c r="H14" s="15"/>
      <c r="I14" s="15">
        <v>0.58333333333333337</v>
      </c>
      <c r="J14" s="370" t="s">
        <v>1251</v>
      </c>
      <c r="K14" s="15" t="s">
        <v>990</v>
      </c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/>
      <c r="H17" s="15"/>
      <c r="I17" s="27"/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1">
        <v>0.90625</v>
      </c>
      <c r="G19" s="61">
        <v>0.24027777777777778</v>
      </c>
      <c r="H19" s="15"/>
      <c r="I19" s="27">
        <v>0.56666666666666665</v>
      </c>
      <c r="J19" s="345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/>
      <c r="H24" s="15"/>
      <c r="I24" s="27"/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/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/>
      <c r="G27" s="60"/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/>
      <c r="G30" s="61"/>
      <c r="H30" s="15"/>
      <c r="I30" s="27"/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1">
        <v>0.90486111111111101</v>
      </c>
      <c r="G31" s="61" t="s">
        <v>1505</v>
      </c>
      <c r="H31" s="15"/>
      <c r="I31" s="27">
        <v>0.5708333333333333</v>
      </c>
      <c r="J31" s="309" t="s">
        <v>1504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40"/>
      <c r="G32" s="61"/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/>
      <c r="G33" s="61"/>
      <c r="H33" s="15"/>
      <c r="I33" s="40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0"/>
      <c r="H35" s="27"/>
      <c r="I35" s="27"/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1"/>
      <c r="G36" s="61"/>
      <c r="H36" s="15"/>
      <c r="I36" s="27"/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0.90972222222222221</v>
      </c>
      <c r="G37" s="61">
        <v>0.24305555555555555</v>
      </c>
      <c r="H37" s="15"/>
      <c r="I37" s="27">
        <v>0.57638888888888895</v>
      </c>
      <c r="J37" s="345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1"/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/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/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/>
      <c r="H44" s="48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27"/>
      <c r="G45" s="231"/>
      <c r="H45" s="48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27"/>
      <c r="G46" s="231"/>
      <c r="H46" s="48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27"/>
      <c r="G47" s="231"/>
      <c r="H47" s="48"/>
      <c r="I47" s="27"/>
      <c r="J47" s="48"/>
      <c r="K47" s="47"/>
    </row>
  </sheetData>
  <autoFilter ref="A4:K47" xr:uid="{841FBECB-74A4-4F7B-A107-0219632E819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1A59-3601-4D37-B61A-435493C7C8E9}">
  <dimension ref="A1:K47"/>
  <sheetViews>
    <sheetView topLeftCell="A5" workbookViewId="0">
      <selection activeCell="F17" sqref="F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4"/>
      <c r="E2" s="41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4"/>
      <c r="E3" s="41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0.90208333333333324</v>
      </c>
      <c r="G5" s="61">
        <v>0.23958333333333334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0.91041666666666676</v>
      </c>
      <c r="G6" s="61">
        <v>0.24305555555555555</v>
      </c>
      <c r="H6" s="61"/>
      <c r="I6" s="15">
        <v>0.5756944444444444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0.90486111111111101</v>
      </c>
      <c r="G7" s="61">
        <v>0.24583333333333335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0">
        <v>0.24305555555555555</v>
      </c>
      <c r="H8" s="61"/>
      <c r="I8" s="16">
        <v>0.57500000000000007</v>
      </c>
      <c r="J8" s="345"/>
      <c r="K8" s="61"/>
    </row>
    <row r="9" spans="1:11" ht="25.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61" t="s">
        <v>1506</v>
      </c>
      <c r="H9" s="61"/>
      <c r="I9" s="27">
        <v>0.5756944444444444</v>
      </c>
      <c r="J9" s="345" t="s">
        <v>1497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>
        <v>0.90416666666666667</v>
      </c>
      <c r="G10" s="61">
        <v>0.23958333333333334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0.23819444444444446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0.90833333333333333</v>
      </c>
      <c r="G12" s="15">
        <v>0.23680555555555557</v>
      </c>
      <c r="H12" s="15"/>
      <c r="I12" s="15">
        <v>0.57291666666666663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0.90833333333333333</v>
      </c>
      <c r="G13" s="27">
        <v>0.24444444444444446</v>
      </c>
      <c r="H13" s="35"/>
      <c r="I13" s="15">
        <v>0.57291666666666663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0.90208333333333324</v>
      </c>
      <c r="G14" s="61">
        <v>0.23263888888888887</v>
      </c>
      <c r="H14" s="15"/>
      <c r="I14" s="15">
        <v>0.56874999999999998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1498</v>
      </c>
      <c r="G15" s="61">
        <v>0.24097222222222223</v>
      </c>
      <c r="H15" s="15"/>
      <c r="I15" s="15">
        <v>0.57638888888888895</v>
      </c>
      <c r="J15" s="370" t="s">
        <v>1514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0.90347222222222223</v>
      </c>
      <c r="G16" s="61">
        <v>0.2388888888888889</v>
      </c>
      <c r="H16" s="15"/>
      <c r="I16" s="15">
        <v>0.5854166666666667</v>
      </c>
      <c r="J16" s="345" t="s">
        <v>57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0.90138888888888891</v>
      </c>
      <c r="G17" s="61">
        <v>0.24722222222222223</v>
      </c>
      <c r="H17" s="15"/>
      <c r="I17" s="27">
        <v>0.57777777777777783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0.89583333333333337</v>
      </c>
      <c r="G18" s="27">
        <v>0.23194444444444443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59">
        <v>0.92569444444444438</v>
      </c>
      <c r="G19" s="61">
        <v>0.24305555555555555</v>
      </c>
      <c r="H19" s="15"/>
      <c r="I19" s="27">
        <v>0.5756944444444444</v>
      </c>
      <c r="J19" s="345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0.89513888888888893</v>
      </c>
      <c r="G24" s="61">
        <v>0.24305555555555555</v>
      </c>
      <c r="H24" s="15"/>
      <c r="I24" s="27">
        <v>0.57777777777777783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0.90486111111111101</v>
      </c>
      <c r="G25" s="61">
        <v>0.24374999999999999</v>
      </c>
      <c r="H25" s="15"/>
      <c r="I25" s="27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0.90277777777777779</v>
      </c>
      <c r="G26" s="61">
        <v>0.23680555555555557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0.90416666666666667</v>
      </c>
      <c r="G27" s="60">
        <v>0.23819444444444446</v>
      </c>
      <c r="H27" s="61"/>
      <c r="I27" s="27">
        <v>0.56736111111111109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0.90277777777777779</v>
      </c>
      <c r="G28" s="61" t="s">
        <v>1494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0.91180555555555554</v>
      </c>
      <c r="G29" s="61" t="s">
        <v>1168</v>
      </c>
      <c r="H29" s="15"/>
      <c r="I29" s="27">
        <v>0.57500000000000007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0.89583333333333337</v>
      </c>
      <c r="G30" s="61" t="s">
        <v>1495</v>
      </c>
      <c r="H30" s="15"/>
      <c r="I30" s="27">
        <v>0.56805555555555554</v>
      </c>
      <c r="J30" s="345" t="s">
        <v>150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59">
        <v>0.9243055555555556</v>
      </c>
      <c r="G31" s="61">
        <v>0.23541666666666669</v>
      </c>
      <c r="H31" s="15"/>
      <c r="I31" s="27">
        <v>0.5708333333333333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>
        <v>0.92499999999999993</v>
      </c>
      <c r="G32" s="61" t="s">
        <v>1055</v>
      </c>
      <c r="H32" s="15"/>
      <c r="I32" s="27">
        <v>0.57152777777777775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1500</v>
      </c>
      <c r="G33" s="61" t="s">
        <v>1354</v>
      </c>
      <c r="H33" s="15"/>
      <c r="I33" s="40">
        <v>0.57361111111111118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 t="s">
        <v>302</v>
      </c>
      <c r="H34" s="15"/>
      <c r="I34" s="27">
        <v>0.57777777777777783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0.90972222222222221</v>
      </c>
      <c r="G35" s="60">
        <v>0.24097222222222223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0.90625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25.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59">
        <v>0.9291666666666667</v>
      </c>
      <c r="G37" s="61">
        <v>0.24027777777777778</v>
      </c>
      <c r="H37" s="15"/>
      <c r="I37" s="27">
        <v>0.5756944444444444</v>
      </c>
      <c r="J37" s="345" t="s">
        <v>162</v>
      </c>
      <c r="K37" s="27" t="s">
        <v>1499</v>
      </c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0.9159722222222223</v>
      </c>
      <c r="G38" s="61">
        <v>0.24374999999999999</v>
      </c>
      <c r="H38" s="15"/>
      <c r="I38" s="27">
        <v>0.57430555555555551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0.90069444444444446</v>
      </c>
      <c r="G39" s="61">
        <v>0.24027777777777778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1501</v>
      </c>
      <c r="G40" s="61" t="s">
        <v>1029</v>
      </c>
      <c r="H40" s="15"/>
      <c r="I40" s="27" t="s">
        <v>1512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1502</v>
      </c>
      <c r="G41" s="27" t="s">
        <v>1496</v>
      </c>
      <c r="H41" s="15"/>
      <c r="I41" s="27" t="s">
        <v>1513</v>
      </c>
      <c r="J41" s="345" t="s">
        <v>958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0.8965277777777777</v>
      </c>
      <c r="G42" s="61">
        <v>0.23055555555555554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0.89722222222222225</v>
      </c>
      <c r="G43" s="27">
        <v>0.23750000000000002</v>
      </c>
      <c r="H43" s="336"/>
      <c r="I43" s="27">
        <v>0.58194444444444449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0.89722222222222225</v>
      </c>
      <c r="G44" s="27">
        <v>0.23333333333333331</v>
      </c>
      <c r="H44" s="48"/>
      <c r="I44" s="27">
        <v>0.56388888888888888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231"/>
      <c r="G45" s="231"/>
      <c r="H45" s="48"/>
      <c r="I45" s="40">
        <v>0.55694444444444446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231"/>
      <c r="G46" s="231"/>
      <c r="H46" s="48"/>
      <c r="I46" s="40">
        <v>0.56666666666666665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231"/>
      <c r="G47" s="231"/>
      <c r="H47" s="48"/>
      <c r="I47" s="40">
        <v>0.56388888888888888</v>
      </c>
      <c r="J47" s="48"/>
      <c r="K47" s="47"/>
    </row>
  </sheetData>
  <autoFilter ref="A4:K47" xr:uid="{00EA1A59-3601-4D37-B61A-435493C7C8E9}"/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5F18-A871-483C-BAF1-7D6534AC5D7F}">
  <dimension ref="A1:K47"/>
  <sheetViews>
    <sheetView topLeftCell="A7" workbookViewId="0">
      <selection activeCell="J13" sqref="J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5"/>
      <c r="E2" s="41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5"/>
      <c r="E3" s="41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0.90486111111111101</v>
      </c>
      <c r="G5" s="61">
        <v>0.24027777777777778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0.74097222222222225</v>
      </c>
      <c r="F6" s="61">
        <v>0.90972222222222221</v>
      </c>
      <c r="G6" s="61">
        <v>0.24236111111111111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0.24236111111111111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0">
        <v>0.24444444444444446</v>
      </c>
      <c r="H8" s="61"/>
      <c r="I8" s="16">
        <v>0.57777777777777783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61">
        <v>0.24097222222222223</v>
      </c>
      <c r="H9" s="61"/>
      <c r="I9" s="27">
        <v>0.57500000000000007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0.7402777777777777</v>
      </c>
      <c r="F10" s="40">
        <v>0.90902777777777777</v>
      </c>
      <c r="G10" s="61">
        <v>0.23680555555555557</v>
      </c>
      <c r="H10" s="61"/>
      <c r="I10" s="27">
        <v>0.58333333333333337</v>
      </c>
      <c r="J10" s="309" t="s">
        <v>1442</v>
      </c>
      <c r="K10" s="27" t="s">
        <v>1523</v>
      </c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0.23819444444444446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0.90277777777777779</v>
      </c>
      <c r="G12" s="15">
        <v>0.23472222222222219</v>
      </c>
      <c r="H12" s="15"/>
      <c r="I12" s="15">
        <v>0.57777777777777783</v>
      </c>
      <c r="J12" s="369"/>
      <c r="K12" s="27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0.90625</v>
      </c>
      <c r="G13" s="27">
        <v>0.24236111111111111</v>
      </c>
      <c r="H13" s="35"/>
      <c r="I13" s="15">
        <v>0.57638888888888895</v>
      </c>
      <c r="J13" s="369"/>
      <c r="K13" s="35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0.74375000000000002</v>
      </c>
      <c r="F14" s="61">
        <v>0.90277777777777779</v>
      </c>
      <c r="G14" s="61">
        <v>0.23472222222222219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>
        <v>0.24027777777777778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0.74791666666666667</v>
      </c>
      <c r="F16" s="61">
        <v>0.90972222222222221</v>
      </c>
      <c r="G16" s="59">
        <v>0.25069444444444444</v>
      </c>
      <c r="H16" s="15"/>
      <c r="I16" s="15">
        <v>0.57916666666666672</v>
      </c>
      <c r="J16" s="345" t="s">
        <v>1515</v>
      </c>
      <c r="K16" s="61" t="s">
        <v>1090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0.73819444444444438</v>
      </c>
      <c r="F17" s="61">
        <v>0.90486111111111101</v>
      </c>
      <c r="G17" s="61" t="s">
        <v>1166</v>
      </c>
      <c r="H17" s="15"/>
      <c r="I17" s="27">
        <v>0.57708333333333328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0.89513888888888893</v>
      </c>
      <c r="G18" s="27">
        <v>0.2298611111111111</v>
      </c>
      <c r="H18" s="15"/>
      <c r="I18" s="27">
        <v>0.5805555555555556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0.74513888888888891</v>
      </c>
      <c r="F19" s="59">
        <v>0.9194444444444444</v>
      </c>
      <c r="G19" s="61">
        <v>0.24166666666666667</v>
      </c>
      <c r="H19" s="15"/>
      <c r="I19" s="27">
        <v>0.57638888888888895</v>
      </c>
      <c r="J19" s="345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0.73958333333333337</v>
      </c>
      <c r="F24" s="61">
        <v>0.89722222222222225</v>
      </c>
      <c r="G24" s="61">
        <v>0.24166666666666667</v>
      </c>
      <c r="H24" s="15"/>
      <c r="I24" s="27">
        <v>0.56597222222222221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0.90208333333333324</v>
      </c>
      <c r="G25" s="61">
        <v>0.24513888888888888</v>
      </c>
      <c r="H25" s="15"/>
      <c r="I25" s="27">
        <v>0.57847222222222217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0.90277777777777779</v>
      </c>
      <c r="G26" s="61">
        <v>0.23819444444444446</v>
      </c>
      <c r="H26" s="15"/>
      <c r="I26" s="27">
        <v>0.56805555555555554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0.90763888888888899</v>
      </c>
      <c r="G27" s="60">
        <v>0.23958333333333334</v>
      </c>
      <c r="H27" s="61"/>
      <c r="I27" s="27">
        <v>0.5708333333333333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0.7416666666666667</v>
      </c>
      <c r="F28" s="61">
        <v>0.90277777777777779</v>
      </c>
      <c r="G28" s="61" t="s">
        <v>1519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0.73888888888888893</v>
      </c>
      <c r="F29" s="61">
        <v>0.90486111111111101</v>
      </c>
      <c r="G29" s="61" t="s">
        <v>1096</v>
      </c>
      <c r="H29" s="15"/>
      <c r="I29" s="27">
        <v>0.57430555555555551</v>
      </c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0.7402777777777777</v>
      </c>
      <c r="F30" s="61">
        <v>0.89722222222222225</v>
      </c>
      <c r="G30" s="61" t="s">
        <v>1516</v>
      </c>
      <c r="H30" s="15"/>
      <c r="I30" s="27">
        <v>0.56666666666666665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0.74236111111111114</v>
      </c>
      <c r="F31" s="59">
        <v>0.91666666666666663</v>
      </c>
      <c r="G31" s="61">
        <v>0.23541666666666669</v>
      </c>
      <c r="H31" s="15"/>
      <c r="I31" s="27">
        <v>0.57500000000000007</v>
      </c>
      <c r="J31" s="309" t="s">
        <v>1521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>
        <v>0.91666666666666663</v>
      </c>
      <c r="G32" s="61" t="s">
        <v>1517</v>
      </c>
      <c r="H32" s="15"/>
      <c r="I32" s="27">
        <v>0.57708333333333328</v>
      </c>
      <c r="J32" s="345" t="s">
        <v>539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0.90694444444444444</v>
      </c>
      <c r="G33" s="61" t="s">
        <v>828</v>
      </c>
      <c r="H33" s="15"/>
      <c r="I33" s="40" t="s">
        <v>398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0.90763888888888899</v>
      </c>
      <c r="G34" s="27" t="s">
        <v>863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0.90763888888888899</v>
      </c>
      <c r="G35" s="60">
        <v>0.24027777777777778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0.74097222222222225</v>
      </c>
      <c r="F36" s="60">
        <v>0.90625</v>
      </c>
      <c r="G36" s="61">
        <v>0.24236111111111111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0.90625</v>
      </c>
      <c r="G37" s="61">
        <v>0.24027777777777778</v>
      </c>
      <c r="H37" s="15"/>
      <c r="I37" s="27">
        <v>0.57638888888888895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0.74930555555555556</v>
      </c>
      <c r="F38" s="61">
        <v>0.90694444444444444</v>
      </c>
      <c r="G38" s="61">
        <v>0.23958333333333334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0.7368055555555556</v>
      </c>
      <c r="F39" s="61">
        <v>0.90208333333333324</v>
      </c>
      <c r="G39" s="61">
        <v>0.23541666666666669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0.74930555555555556</v>
      </c>
      <c r="F40" s="61" t="s">
        <v>1522</v>
      </c>
      <c r="G40" s="61" t="s">
        <v>1520</v>
      </c>
      <c r="H40" s="15"/>
      <c r="I40" s="27">
        <v>0.56874999999999998</v>
      </c>
      <c r="J40" s="345" t="s">
        <v>1518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0.74791666666666667</v>
      </c>
      <c r="F41" s="61" t="s">
        <v>1431</v>
      </c>
      <c r="G41" s="27" t="s">
        <v>639</v>
      </c>
      <c r="H41" s="15"/>
      <c r="I41" s="27" t="s">
        <v>1524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0.74375000000000002</v>
      </c>
      <c r="F42" s="61">
        <v>0.90555555555555556</v>
      </c>
      <c r="G42" s="61">
        <v>0.2298611111111111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0.74722222222222223</v>
      </c>
      <c r="F43" s="61">
        <v>0.88611111111111107</v>
      </c>
      <c r="G43" s="27">
        <v>0.23055555555555554</v>
      </c>
      <c r="H43" s="336"/>
      <c r="I43" s="27">
        <v>0.56874999999999998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</v>
      </c>
      <c r="G44" s="27">
        <v>0.23194444444444443</v>
      </c>
      <c r="H44" s="48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0.90625</v>
      </c>
      <c r="G45" s="231"/>
      <c r="H45" s="48"/>
      <c r="I45" s="40">
        <v>0.57152777777777775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0.90972222222222221</v>
      </c>
      <c r="G46" s="231"/>
      <c r="H46" s="48"/>
      <c r="I46" s="40">
        <v>0.5756944444444444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0.90972222222222221</v>
      </c>
      <c r="G47" s="231"/>
      <c r="H47" s="48"/>
      <c r="I47" s="40">
        <v>0.56874999999999998</v>
      </c>
      <c r="J47" s="48"/>
      <c r="K47" s="47"/>
    </row>
  </sheetData>
  <autoFilter ref="A4:K47" xr:uid="{1FAF5F18-A871-483C-BAF1-7D6534AC5D7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694-BD4A-4F7E-B01D-7D0FC8349AC7}">
  <dimension ref="A1:K47"/>
  <sheetViews>
    <sheetView topLeftCell="A7" workbookViewId="0">
      <selection activeCell="H25" sqref="H25"/>
    </sheetView>
  </sheetViews>
  <sheetFormatPr defaultRowHeight="15" x14ac:dyDescent="0.25"/>
  <cols>
    <col min="1" max="1" width="9.140625" style="1"/>
    <col min="2" max="2" width="52.140625" style="1" bestFit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6"/>
      <c r="E2" s="41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6"/>
      <c r="E3" s="41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0.90347222222222223</v>
      </c>
      <c r="G5" s="61">
        <v>0.24097222222222223</v>
      </c>
      <c r="H5" s="61"/>
      <c r="I5" s="27">
        <v>0.57291666666666663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0.7402777777777777</v>
      </c>
      <c r="F6" s="61">
        <v>0.91111111111111109</v>
      </c>
      <c r="G6" s="61">
        <v>0.24305555555555555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0.91527777777777775</v>
      </c>
      <c r="G7" s="61">
        <v>0.24444444444444446</v>
      </c>
      <c r="H7" s="61"/>
      <c r="I7" s="27">
        <v>0.58263888888888882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0">
        <v>0.23055555555555554</v>
      </c>
      <c r="H8" s="61"/>
      <c r="I8" s="16">
        <v>0.57708333333333328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0.24236111111111111</v>
      </c>
      <c r="H9" s="61"/>
      <c r="I9" s="27">
        <v>0.57777777777777783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0.73958333333333337</v>
      </c>
      <c r="F10" s="40">
        <v>0.90763888888888899</v>
      </c>
      <c r="G10" s="61">
        <v>0.23750000000000002</v>
      </c>
      <c r="H10" s="61"/>
      <c r="I10" s="27">
        <v>0.57986111111111105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0.23680555555555557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0.23680555555555557</v>
      </c>
      <c r="H12" s="15"/>
      <c r="I12" s="15">
        <v>0.57638888888888895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0.90347222222222223</v>
      </c>
      <c r="G13" s="17">
        <v>0.26180555555555557</v>
      </c>
      <c r="H13" s="35"/>
      <c r="I13" s="15">
        <v>0.57638888888888895</v>
      </c>
      <c r="J13" s="345" t="s">
        <v>1515</v>
      </c>
      <c r="K13" s="61" t="s">
        <v>1090</v>
      </c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0.74305555555555547</v>
      </c>
      <c r="F14" s="61">
        <v>0.90694444444444444</v>
      </c>
      <c r="G14" s="61">
        <v>0.23611111111111113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0.90902777777777777</v>
      </c>
      <c r="G15" s="61">
        <v>0.23750000000000002</v>
      </c>
      <c r="H15" s="15"/>
      <c r="I15" s="15">
        <v>0.57777777777777783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0.7416666666666667</v>
      </c>
      <c r="F16" s="61">
        <v>0.91249999999999998</v>
      </c>
      <c r="G16" s="60">
        <v>0.24236111111111111</v>
      </c>
      <c r="H16" s="15"/>
      <c r="I16" s="15">
        <v>0.57986111111111105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0.7402777777777777</v>
      </c>
      <c r="F17" s="61">
        <v>0.90347222222222223</v>
      </c>
      <c r="G17" s="61">
        <v>0.24861111111111112</v>
      </c>
      <c r="H17" s="15"/>
      <c r="I17" s="27">
        <v>0.57986111111111105</v>
      </c>
      <c r="J17" s="345"/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1">
        <v>0.8979166666666667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60">
        <v>0.90625</v>
      </c>
      <c r="G19" s="61">
        <v>0.24236111111111111</v>
      </c>
      <c r="H19" s="15"/>
      <c r="I19" s="27">
        <v>0.58124999999999993</v>
      </c>
      <c r="J19" s="346" t="s">
        <v>1178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0.33402777777777781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28">
        <v>0.34513888888888888</v>
      </c>
      <c r="I23" s="35"/>
      <c r="J23" s="347"/>
      <c r="K23" s="35" t="s">
        <v>946</v>
      </c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0.74444444444444446</v>
      </c>
      <c r="F24" s="61">
        <v>0.8979166666666667</v>
      </c>
      <c r="G24" s="61">
        <v>0.24444444444444446</v>
      </c>
      <c r="H24" s="15"/>
      <c r="I24" s="27">
        <v>0.56874999999999998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0.90138888888888891</v>
      </c>
      <c r="G25" s="61">
        <v>0.24791666666666667</v>
      </c>
      <c r="H25" s="15"/>
      <c r="I25" s="27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0.90277777777777779</v>
      </c>
      <c r="G26" s="61">
        <v>0.23750000000000002</v>
      </c>
      <c r="H26" s="15"/>
      <c r="I26" s="27">
        <v>0.56458333333333333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1">
        <v>0.90763888888888899</v>
      </c>
      <c r="G27" s="60">
        <v>0.24097222222222223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0.74097222222222225</v>
      </c>
      <c r="F28" s="61">
        <v>0.90625</v>
      </c>
      <c r="G28" s="61" t="s">
        <v>1525</v>
      </c>
      <c r="H28" s="61"/>
      <c r="I28" s="27">
        <v>0.57708333333333328</v>
      </c>
      <c r="J28" s="345"/>
      <c r="K28" s="15"/>
    </row>
    <row r="29" spans="1:11" ht="25.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0.72986111111111107</v>
      </c>
      <c r="F29" s="61">
        <v>0.90902777777777777</v>
      </c>
      <c r="G29" s="61" t="s">
        <v>896</v>
      </c>
      <c r="H29" s="15"/>
      <c r="I29" s="20">
        <v>0.58611111111111114</v>
      </c>
      <c r="J29" s="346" t="s">
        <v>1530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0.74305555555555547</v>
      </c>
      <c r="F30" s="61">
        <v>0.90347222222222223</v>
      </c>
      <c r="G30" s="61" t="s">
        <v>1526</v>
      </c>
      <c r="H30" s="15"/>
      <c r="I30" s="27">
        <v>0.57013888888888886</v>
      </c>
      <c r="J30" s="345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0.74444444444444446</v>
      </c>
      <c r="F31" s="60">
        <v>0.90277777777777779</v>
      </c>
      <c r="G31" s="61">
        <v>0.23680555555555557</v>
      </c>
      <c r="H31" s="15"/>
      <c r="I31" s="27">
        <v>0.57986111111111105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 t="s">
        <v>1529</v>
      </c>
      <c r="G32" s="61" t="s">
        <v>185</v>
      </c>
      <c r="H32" s="15"/>
      <c r="I32" s="27">
        <v>0.57986111111111105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0.90902777777777777</v>
      </c>
      <c r="G33" s="61" t="s">
        <v>177</v>
      </c>
      <c r="H33" s="15"/>
      <c r="I33" s="40" t="s">
        <v>1531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0.91111111111111109</v>
      </c>
      <c r="G34" s="27" t="s">
        <v>1012</v>
      </c>
      <c r="H34" s="15"/>
      <c r="I34" s="27" t="s">
        <v>1451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0.90763888888888899</v>
      </c>
      <c r="G35" s="60">
        <v>0.24166666666666667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0.90763888888888899</v>
      </c>
      <c r="G36" s="61">
        <v>0.24444444444444446</v>
      </c>
      <c r="H36" s="15"/>
      <c r="I36" s="27">
        <v>0.57916666666666672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0.74583333333333324</v>
      </c>
      <c r="F37" s="61">
        <v>0.90694444444444444</v>
      </c>
      <c r="G37" s="61">
        <v>0.24305555555555555</v>
      </c>
      <c r="H37" s="15"/>
      <c r="I37" s="27">
        <v>0.57777777777777783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0.75</v>
      </c>
      <c r="F38" s="61">
        <v>0.90625</v>
      </c>
      <c r="G38" s="61" t="s">
        <v>1096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0.7368055555555556</v>
      </c>
      <c r="F39" s="61">
        <v>0.90416666666666667</v>
      </c>
      <c r="G39" s="61">
        <v>0.23402777777777781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0.75694444444444453</v>
      </c>
      <c r="F40" s="61" t="s">
        <v>1329</v>
      </c>
      <c r="G40" s="61" t="s">
        <v>1073</v>
      </c>
      <c r="H40" s="15"/>
      <c r="I40" s="27" t="s">
        <v>1532</v>
      </c>
      <c r="J40" s="345" t="s">
        <v>1178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0.74930555555555556</v>
      </c>
      <c r="F41" s="61" t="s">
        <v>1528</v>
      </c>
      <c r="G41" s="27" t="s">
        <v>1527</v>
      </c>
      <c r="H41" s="15"/>
      <c r="I41" s="27" t="s">
        <v>1533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0.74722222222222223</v>
      </c>
      <c r="F42" s="61">
        <v>0.90625</v>
      </c>
      <c r="G42" s="61">
        <v>0.2298611111111111</v>
      </c>
      <c r="H42" s="15"/>
      <c r="I42" s="27">
        <v>0.57847222222222217</v>
      </c>
      <c r="J42" s="345"/>
      <c r="K42" s="57"/>
    </row>
    <row r="43" spans="1:11" ht="25.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0.73541666666666661</v>
      </c>
      <c r="F43" s="61">
        <v>0.89861111111111114</v>
      </c>
      <c r="G43" s="27">
        <v>0.23263888888888887</v>
      </c>
      <c r="H43" s="336"/>
      <c r="I43" s="20">
        <v>0.59930555555555554</v>
      </c>
      <c r="J43" s="345" t="s">
        <v>1534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0.89861111111111114</v>
      </c>
      <c r="G44" s="27">
        <v>0.23402777777777781</v>
      </c>
      <c r="H44" s="48"/>
      <c r="I44" s="27">
        <v>0.56527777777777777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0.90486111111111101</v>
      </c>
      <c r="G45" s="231"/>
      <c r="H45" s="48"/>
      <c r="I45" s="40">
        <v>0.57291666666666663</v>
      </c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0.8881944444444444</v>
      </c>
      <c r="G46" s="231"/>
      <c r="H46" s="48"/>
      <c r="I46" s="40">
        <v>0.57222222222222219</v>
      </c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0.90138888888888891</v>
      </c>
      <c r="G47" s="231"/>
      <c r="H47" s="48"/>
      <c r="I47" s="40">
        <v>0.56597222222222221</v>
      </c>
      <c r="J47" s="48" t="s">
        <v>1023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198E-D1AE-49F9-A002-1A83501A4DF2}">
  <dimension ref="A1:K47"/>
  <sheetViews>
    <sheetView topLeftCell="A2" workbookViewId="0">
      <selection activeCell="I21" sqref="I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7"/>
      <c r="E2" s="41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7"/>
      <c r="E3" s="41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0.74097222222222225</v>
      </c>
      <c r="F5" s="61">
        <v>0.90694444444444444</v>
      </c>
      <c r="G5" s="61">
        <v>0.24305555555555555</v>
      </c>
      <c r="H5" s="61"/>
      <c r="I5" s="27">
        <v>0.57500000000000007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0.74861111111111101</v>
      </c>
      <c r="F6" s="61">
        <v>0.91111111111111109</v>
      </c>
      <c r="G6" s="61">
        <v>0.24374999999999999</v>
      </c>
      <c r="H6" s="61"/>
      <c r="I6" s="15">
        <v>0.57708333333333328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1">
        <v>0.24444444444444446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0">
        <v>0.24652777777777779</v>
      </c>
      <c r="H8" s="61"/>
      <c r="I8" s="16">
        <v>0.57916666666666672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0.24374999999999999</v>
      </c>
      <c r="H9" s="61"/>
      <c r="I9" s="27">
        <v>0.57916666666666672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>
        <v>0.90763888888888899</v>
      </c>
      <c r="G10" s="61">
        <v>0.23750000000000002</v>
      </c>
      <c r="H10" s="61"/>
      <c r="I10" s="27">
        <v>0.58402777777777781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0.23402777777777781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0.90277777777777779</v>
      </c>
      <c r="G12" s="15">
        <v>0.23750000000000002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0.90972222222222221</v>
      </c>
      <c r="G13" s="15">
        <v>0.24166666666666667</v>
      </c>
      <c r="H13" s="35"/>
      <c r="I13" s="15">
        <v>0.57638888888888895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0.7416666666666667</v>
      </c>
      <c r="F14" s="61">
        <v>0.90694444444444444</v>
      </c>
      <c r="G14" s="61">
        <v>0.24027777777777778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61">
        <v>0.24027777777777778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0.91180555555555554</v>
      </c>
      <c r="G16" s="60">
        <v>0.24374999999999999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0.74583333333333324</v>
      </c>
      <c r="F17" s="61">
        <v>0.91319444444444453</v>
      </c>
      <c r="G17" s="59" t="s">
        <v>1540</v>
      </c>
      <c r="H17" s="15"/>
      <c r="I17" s="27">
        <v>0.57986111111111105</v>
      </c>
      <c r="J17" s="345"/>
      <c r="K17" s="61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0.89583333333333337</v>
      </c>
      <c r="G18" s="27">
        <v>0.22916666666666666</v>
      </c>
      <c r="H18" s="15"/>
      <c r="I18" s="27">
        <v>0.5708333333333333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0.74861111111111101</v>
      </c>
      <c r="F19" s="60">
        <v>0.90763888888888899</v>
      </c>
      <c r="G19" s="61">
        <v>0.24236111111111111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0.33263888888888887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0.74513888888888891</v>
      </c>
      <c r="F24" s="61">
        <v>0.89722222222222225</v>
      </c>
      <c r="G24" s="61">
        <v>0.24791666666666667</v>
      </c>
      <c r="H24" s="15"/>
      <c r="I24" s="27">
        <v>0.5625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0.91111111111111109</v>
      </c>
      <c r="G25" s="59">
        <v>0.25972222222222224</v>
      </c>
      <c r="H25" s="15"/>
      <c r="I25" s="27">
        <v>0.57500000000000007</v>
      </c>
      <c r="J25" s="345"/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0.73888888888888893</v>
      </c>
      <c r="F26" s="61">
        <v>0.90416666666666667</v>
      </c>
      <c r="G26" s="61">
        <v>0.24097222222222223</v>
      </c>
      <c r="H26" s="15"/>
      <c r="I26" s="27">
        <v>0.56666666666666665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0.90277777777777779</v>
      </c>
      <c r="G27" s="60">
        <v>0.24097222222222223</v>
      </c>
      <c r="H27" s="61"/>
      <c r="I27" s="27">
        <v>0.57847222222222217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0.90625</v>
      </c>
      <c r="G28" s="61" t="s">
        <v>1539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0.74097222222222225</v>
      </c>
      <c r="F29" s="61">
        <v>0.90763888888888899</v>
      </c>
      <c r="G29" s="61" t="s">
        <v>1535</v>
      </c>
      <c r="H29" s="15"/>
      <c r="I29" s="27">
        <v>0.57986111111111105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0.73749999999999993</v>
      </c>
      <c r="F30" s="61">
        <v>0.89583333333333337</v>
      </c>
      <c r="G30" s="61" t="s">
        <v>1536</v>
      </c>
      <c r="H30" s="15"/>
      <c r="I30" s="27">
        <v>0.57013888888888886</v>
      </c>
      <c r="J30" s="345" t="s">
        <v>1178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0.74861111111111101</v>
      </c>
      <c r="F31" s="60">
        <v>0.90347222222222223</v>
      </c>
      <c r="G31" s="61">
        <v>0.23750000000000002</v>
      </c>
      <c r="H31" s="15"/>
      <c r="I31" s="27">
        <v>0.58124999999999993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 t="s">
        <v>1542</v>
      </c>
      <c r="G32" s="61" t="s">
        <v>872</v>
      </c>
      <c r="H32" s="15"/>
      <c r="I32" s="27">
        <v>0.57986111111111105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0.90902777777777777</v>
      </c>
      <c r="G33" s="61" t="s">
        <v>1537</v>
      </c>
      <c r="H33" s="15"/>
      <c r="I33" s="40" t="s">
        <v>1543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0.90833333333333333</v>
      </c>
      <c r="G34" s="27" t="s">
        <v>436</v>
      </c>
      <c r="H34" s="15"/>
      <c r="I34" s="27" t="s">
        <v>1544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0.90833333333333333</v>
      </c>
      <c r="G35" s="60">
        <v>0.24374999999999999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0">
        <v>0.90833333333333333</v>
      </c>
      <c r="G36" s="61">
        <v>0.24374999999999999</v>
      </c>
      <c r="H36" s="15"/>
      <c r="I36" s="27">
        <v>0.57361111111111118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0.91111111111111109</v>
      </c>
      <c r="G37" s="61">
        <v>0.24166666666666667</v>
      </c>
      <c r="H37" s="15"/>
      <c r="I37" s="27">
        <v>0.57430555555555551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0.75277777777777777</v>
      </c>
      <c r="F38" s="61">
        <v>0.90138888888888891</v>
      </c>
      <c r="G38" s="61" t="s">
        <v>567</v>
      </c>
      <c r="H38" s="15"/>
      <c r="I38" s="27">
        <v>0.57013888888888886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0.7416666666666667</v>
      </c>
      <c r="F39" s="61">
        <v>0.90277777777777779</v>
      </c>
      <c r="G39" s="61">
        <v>0.23750000000000002</v>
      </c>
      <c r="H39" s="15"/>
      <c r="I39" s="27">
        <v>0.57500000000000007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0.73749999999999993</v>
      </c>
      <c r="F40" s="61" t="s">
        <v>1392</v>
      </c>
      <c r="G40" s="61" t="s">
        <v>1538</v>
      </c>
      <c r="H40" s="15"/>
      <c r="I40" s="27" t="s">
        <v>1193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0.74652777777777779</v>
      </c>
      <c r="F41" s="61" t="s">
        <v>1541</v>
      </c>
      <c r="G41" s="27" t="s">
        <v>880</v>
      </c>
      <c r="H41" s="15"/>
      <c r="I41" s="27" t="s">
        <v>1545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0.74583333333333324</v>
      </c>
      <c r="F42" s="61">
        <v>0.90555555555555556</v>
      </c>
      <c r="G42" s="61">
        <v>0.23124999999999998</v>
      </c>
      <c r="H42" s="15"/>
      <c r="I42" s="27">
        <v>0.57152777777777775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0.74513888888888891</v>
      </c>
      <c r="F43" s="61">
        <v>0.89583333333333337</v>
      </c>
      <c r="G43" s="27">
        <v>0.24374999999999999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0.89861111111111114</v>
      </c>
      <c r="G44" s="27">
        <v>0.23680555555555557</v>
      </c>
      <c r="H44" s="48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0.90555555555555556</v>
      </c>
      <c r="G45" s="231"/>
      <c r="H45" s="48"/>
      <c r="I45" s="40">
        <v>0.57430555555555551</v>
      </c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0.90763888888888899</v>
      </c>
      <c r="G46" s="231"/>
      <c r="H46" s="48"/>
      <c r="I46" s="40">
        <v>0.57222222222222219</v>
      </c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0.90833333333333333</v>
      </c>
      <c r="G47" s="231"/>
      <c r="H47" s="48"/>
      <c r="I47" s="40">
        <v>0.57430555555555551</v>
      </c>
      <c r="J47" s="48" t="s">
        <v>1023</v>
      </c>
      <c r="K47" s="47"/>
    </row>
  </sheetData>
  <autoFilter ref="A4:K47" xr:uid="{6852198E-D1AE-49F9-A002-1A83501A4DF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0A4B-2BB7-47DE-BB58-BED707623A37}">
  <dimension ref="A1:K47"/>
  <sheetViews>
    <sheetView topLeftCell="A22" workbookViewId="0">
      <selection activeCell="B40" sqref="B40:J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45989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8"/>
      <c r="E2" s="41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8"/>
      <c r="E3" s="41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0.74444444444444446</v>
      </c>
      <c r="F5" s="61">
        <v>0.90416666666666667</v>
      </c>
      <c r="G5" s="61">
        <v>0.24374999999999999</v>
      </c>
      <c r="H5" s="61"/>
      <c r="I5" s="27">
        <v>0.57291666666666663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0.74583333333333324</v>
      </c>
      <c r="F6" s="61">
        <v>0.91111111111111109</v>
      </c>
      <c r="G6" s="61">
        <v>0.24305555555555555</v>
      </c>
      <c r="H6" s="61"/>
      <c r="I6" s="15">
        <v>0.5854166666666667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0.91041666666666676</v>
      </c>
      <c r="G7" s="61">
        <v>0.24513888888888888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0.90416666666666667</v>
      </c>
      <c r="G8" s="60">
        <v>0.24374999999999999</v>
      </c>
      <c r="H8" s="61"/>
      <c r="I8" s="16">
        <v>0.57986111111111105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0.91041666666666676</v>
      </c>
      <c r="G9" s="61">
        <v>0.24583333333333335</v>
      </c>
      <c r="H9" s="61"/>
      <c r="I9" s="27">
        <v>0.58194444444444449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40">
        <v>0.90902777777777777</v>
      </c>
      <c r="G10" s="61">
        <v>0.23680555555555557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0.90625</v>
      </c>
      <c r="G12" s="15">
        <v>0.23680555555555557</v>
      </c>
      <c r="H12" s="15"/>
      <c r="I12" s="15">
        <v>0.57986111111111105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0.90763888888888899</v>
      </c>
      <c r="G13" s="15">
        <v>0.24166666666666667</v>
      </c>
      <c r="H13" s="35"/>
      <c r="I13" s="15">
        <v>0.57986111111111105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0.74444444444444446</v>
      </c>
      <c r="F14" s="61">
        <v>0.90902777777777777</v>
      </c>
      <c r="G14" s="61">
        <v>0.23819444444444446</v>
      </c>
      <c r="H14" s="15"/>
      <c r="I14" s="15">
        <v>0.57986111111111105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0.90277777777777779</v>
      </c>
      <c r="G15" s="61">
        <v>0.23958333333333334</v>
      </c>
      <c r="H15" s="15"/>
      <c r="I15" s="15" t="s">
        <v>664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0.74444444444444446</v>
      </c>
      <c r="F16" s="61">
        <v>0.90972222222222221</v>
      </c>
      <c r="G16" s="59" t="s">
        <v>1549</v>
      </c>
      <c r="H16" s="15"/>
      <c r="I16" s="15">
        <v>0.57430555555555551</v>
      </c>
      <c r="J16" s="345" t="s">
        <v>111</v>
      </c>
      <c r="K16" s="61" t="s">
        <v>946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0.74375000000000002</v>
      </c>
      <c r="F17" s="61">
        <v>0.90902777777777777</v>
      </c>
      <c r="G17" s="61">
        <v>0.24930555555555556</v>
      </c>
      <c r="H17" s="15"/>
      <c r="I17" s="27">
        <v>0.58333333333333337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0.89513888888888893</v>
      </c>
      <c r="G18" s="27">
        <v>0.22916666666666666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0.74791666666666667</v>
      </c>
      <c r="F19" s="60">
        <v>0.91041666666666676</v>
      </c>
      <c r="G19" s="61">
        <v>0.24305555555555555</v>
      </c>
      <c r="H19" s="15"/>
      <c r="I19" s="27">
        <v>0.57916666666666672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0.73958333333333337</v>
      </c>
      <c r="F24" s="61">
        <v>0.9</v>
      </c>
      <c r="G24" s="61">
        <v>0.24583333333333335</v>
      </c>
      <c r="H24" s="15"/>
      <c r="I24" s="27">
        <v>0.56805555555555554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0.91041666666666676</v>
      </c>
      <c r="G25" s="61">
        <v>0.24791666666666667</v>
      </c>
      <c r="H25" s="15"/>
      <c r="I25" s="27">
        <v>0.5708333333333333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0.73263888888888884</v>
      </c>
      <c r="F26" s="61">
        <v>0.90069444444444446</v>
      </c>
      <c r="G26" s="61">
        <v>0.23958333333333334</v>
      </c>
      <c r="H26" s="15"/>
      <c r="I26" s="27">
        <v>0.57361111111111118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0.90416666666666667</v>
      </c>
      <c r="G27" s="60">
        <v>0.23680555555555557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0.90694444444444444</v>
      </c>
      <c r="G28" s="61" t="s">
        <v>1424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0.73263888888888884</v>
      </c>
      <c r="F29" s="61">
        <v>0.89583333333333337</v>
      </c>
      <c r="G29" s="61" t="s">
        <v>1179</v>
      </c>
      <c r="H29" s="15"/>
      <c r="I29" s="27">
        <v>0.57638888888888895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0.73055555555555562</v>
      </c>
      <c r="F30" s="61">
        <v>0.89930555555555547</v>
      </c>
      <c r="G30" s="61" t="s">
        <v>1546</v>
      </c>
      <c r="H30" s="15"/>
      <c r="I30" s="27">
        <v>0.56874999999999998</v>
      </c>
      <c r="J30" s="345" t="s">
        <v>1178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0.74444444444444446</v>
      </c>
      <c r="F31" s="60">
        <v>0.90416666666666667</v>
      </c>
      <c r="G31" s="61">
        <v>0.23680555555555557</v>
      </c>
      <c r="H31" s="15"/>
      <c r="I31" s="27">
        <v>0.57986111111111105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>
        <v>0.90625</v>
      </c>
      <c r="G32" s="61" t="s">
        <v>55</v>
      </c>
      <c r="H32" s="15"/>
      <c r="I32" s="27">
        <v>0.57986111111111105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0.90763888888888899</v>
      </c>
      <c r="G33" s="61" t="s">
        <v>951</v>
      </c>
      <c r="H33" s="15"/>
      <c r="I33" s="40">
        <v>0.5708333333333333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0.90763888888888899</v>
      </c>
      <c r="G34" s="27">
        <v>0.24097222222222223</v>
      </c>
      <c r="H34" s="15"/>
      <c r="I34" s="27" t="s">
        <v>1551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0.90902777777777777</v>
      </c>
      <c r="G35" s="60">
        <v>0.24305555555555555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0.90972222222222221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0.91041666666666676</v>
      </c>
      <c r="G37" s="61">
        <v>0.24444444444444446</v>
      </c>
      <c r="H37" s="15"/>
      <c r="I37" s="27">
        <v>0.57986111111111105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0.73749999999999993</v>
      </c>
      <c r="F38" s="61">
        <v>0.90694444444444444</v>
      </c>
      <c r="G38" s="61">
        <v>0.24513888888888888</v>
      </c>
      <c r="H38" s="15"/>
      <c r="I38" s="27">
        <v>0.57986111111111105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0.73819444444444438</v>
      </c>
      <c r="F39" s="61">
        <v>0.9</v>
      </c>
      <c r="G39" s="61" t="s">
        <v>1547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0.73333333333333339</v>
      </c>
      <c r="F40" s="61" t="s">
        <v>1104</v>
      </c>
      <c r="G40" s="61" t="s">
        <v>1548</v>
      </c>
      <c r="H40" s="15"/>
      <c r="I40" s="27" t="s">
        <v>1203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0.73263888888888884</v>
      </c>
      <c r="F41" s="61" t="s">
        <v>1550</v>
      </c>
      <c r="G41" s="27" t="s">
        <v>704</v>
      </c>
      <c r="H41" s="15"/>
      <c r="I41" s="27" t="s">
        <v>1552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0.7402777777777777</v>
      </c>
      <c r="F42" s="61">
        <v>0.91249999999999998</v>
      </c>
      <c r="G42" s="61">
        <v>0.22916666666666666</v>
      </c>
      <c r="H42" s="15"/>
      <c r="I42" s="27">
        <v>0.5708333333333333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0.73263888888888884</v>
      </c>
      <c r="F43" s="61">
        <v>0.89861111111111114</v>
      </c>
      <c r="G43" s="27">
        <v>0.23611111111111113</v>
      </c>
      <c r="H43" s="336"/>
      <c r="I43" s="27">
        <v>0.57847222222222217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</v>
      </c>
      <c r="G44" s="27">
        <v>0.24097222222222223</v>
      </c>
      <c r="H44" s="48"/>
      <c r="I44" s="27">
        <v>0.57013888888888886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0.90277777777777779</v>
      </c>
      <c r="G45" s="231"/>
      <c r="H45" s="48"/>
      <c r="I45" s="40">
        <v>0.57430555555555551</v>
      </c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0.90277777777777779</v>
      </c>
      <c r="G46" s="231"/>
      <c r="H46" s="48"/>
      <c r="I46" s="40">
        <v>0.57291666666666663</v>
      </c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0.90763888888888899</v>
      </c>
      <c r="G47" s="231"/>
      <c r="H47" s="48"/>
      <c r="I47" s="40">
        <v>0.56944444444444442</v>
      </c>
      <c r="J47" s="48" t="s">
        <v>1023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05AA-1880-497C-9E01-CF2F23F28A8B}">
  <dimension ref="A1:K47"/>
  <sheetViews>
    <sheetView topLeftCell="A7" workbookViewId="0">
      <selection activeCell="B33" sqref="B33:G3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9"/>
      <c r="E2" s="41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9"/>
      <c r="E3" s="41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0.91180555555555554</v>
      </c>
      <c r="G5" s="61">
        <v>0.24444444444444446</v>
      </c>
      <c r="H5" s="61"/>
      <c r="I5" s="27"/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0.90972222222222221</v>
      </c>
      <c r="G6" s="61">
        <v>0.24305555555555555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0.24513888888888888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0">
        <v>0.24236111111111111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0.91111111111111109</v>
      </c>
      <c r="G9" s="61">
        <v>0.24305555555555555</v>
      </c>
      <c r="H9" s="61"/>
      <c r="I9" s="27">
        <v>0.57847222222222217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0.7402777777777777</v>
      </c>
      <c r="F10" s="40"/>
      <c r="G10" s="61">
        <v>0.23680555555555557</v>
      </c>
      <c r="H10" s="61"/>
      <c r="I10" s="20">
        <v>0.58402777777777781</v>
      </c>
      <c r="J10" s="309" t="s">
        <v>613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0.23680555555555557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0.24236111111111111</v>
      </c>
      <c r="H13" s="35"/>
      <c r="I13" s="15"/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0.90972222222222221</v>
      </c>
      <c r="G14" s="61">
        <v>0.24305555555555555</v>
      </c>
      <c r="H14" s="15"/>
      <c r="I14" s="15">
        <v>0.5805555555555556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0.90277777777777779</v>
      </c>
      <c r="G15" s="61">
        <v>0.24097222222222223</v>
      </c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0.90555555555555556</v>
      </c>
      <c r="G16" s="61">
        <v>0.23958333333333334</v>
      </c>
      <c r="H16" s="15"/>
      <c r="I16" s="15">
        <v>0.57430555555555551</v>
      </c>
      <c r="J16" s="345" t="s">
        <v>111</v>
      </c>
      <c r="K16" s="61" t="s">
        <v>946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0.91388888888888886</v>
      </c>
      <c r="G17" s="61">
        <v>0.24791666666666667</v>
      </c>
      <c r="H17" s="15"/>
      <c r="I17" s="27"/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0.89583333333333337</v>
      </c>
      <c r="G18" s="27">
        <v>0.23194444444444443</v>
      </c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0.74513888888888891</v>
      </c>
      <c r="F19" s="60">
        <v>0.90833333333333333</v>
      </c>
      <c r="G19" s="61">
        <v>0.24097222222222223</v>
      </c>
      <c r="H19" s="15"/>
      <c r="I19" s="27">
        <v>0.57777777777777783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0.73749999999999993</v>
      </c>
      <c r="F24" s="61">
        <v>0.90625</v>
      </c>
      <c r="G24" s="61">
        <v>0.24652777777777779</v>
      </c>
      <c r="H24" s="15"/>
      <c r="I24" s="27"/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0.90833333333333333</v>
      </c>
      <c r="G25" s="61">
        <v>0.24930555555555556</v>
      </c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0.7368055555555556</v>
      </c>
      <c r="F26" s="61">
        <v>0.90416666666666667</v>
      </c>
      <c r="G26" s="61">
        <v>0.2388888888888889</v>
      </c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0.90694444444444444</v>
      </c>
      <c r="G27" s="60">
        <v>0.24027777777777778</v>
      </c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0.90625</v>
      </c>
      <c r="G28" s="61">
        <v>0.23958333333333334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0.73611111111111116</v>
      </c>
      <c r="F29" s="61">
        <v>0.90833333333333333</v>
      </c>
      <c r="G29" s="61" t="s">
        <v>1535</v>
      </c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0.90208333333333324</v>
      </c>
      <c r="G30" s="61" t="s">
        <v>1195</v>
      </c>
      <c r="H30" s="15"/>
      <c r="I30" s="27"/>
      <c r="J30" s="345" t="s">
        <v>1178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0">
        <v>0.90277777777777779</v>
      </c>
      <c r="G31" s="61" t="s">
        <v>1029</v>
      </c>
      <c r="H31" s="15"/>
      <c r="I31" s="27">
        <v>0.57638888888888895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>
        <v>0.90902777777777777</v>
      </c>
      <c r="G32" s="61">
        <v>0.23750000000000002</v>
      </c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>
        <v>0.90833333333333333</v>
      </c>
      <c r="G33" s="61">
        <v>0.23750000000000002</v>
      </c>
      <c r="H33" s="15"/>
      <c r="I33" s="40">
        <v>0.57291666666666663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0.90972222222222221</v>
      </c>
      <c r="G34" s="27">
        <v>0.24236111111111111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0.90625</v>
      </c>
      <c r="G35" s="60">
        <v>0.24583333333333335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0">
        <v>0.90902777777777777</v>
      </c>
      <c r="G36" s="61">
        <v>0.24583333333333335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0.74722222222222223</v>
      </c>
      <c r="F37" s="61">
        <v>0.91388888888888886</v>
      </c>
      <c r="G37" s="61">
        <v>0.23680555555555557</v>
      </c>
      <c r="H37" s="15"/>
      <c r="I37" s="27">
        <v>0.5756944444444444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0.73819444444444438</v>
      </c>
      <c r="F38" s="61">
        <v>0.90694444444444444</v>
      </c>
      <c r="G38" s="61" t="s">
        <v>981</v>
      </c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0.7319444444444444</v>
      </c>
      <c r="F39" s="61">
        <v>0.90277777777777779</v>
      </c>
      <c r="G39" s="61">
        <v>0.23750000000000002</v>
      </c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0.73263888888888884</v>
      </c>
      <c r="F40" s="61" t="s">
        <v>1564</v>
      </c>
      <c r="G40" s="61" t="s">
        <v>1259</v>
      </c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0.7368055555555556</v>
      </c>
      <c r="F41" s="61" t="s">
        <v>1565</v>
      </c>
      <c r="G41" s="27" t="s">
        <v>421</v>
      </c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0.90625</v>
      </c>
      <c r="G42" s="61">
        <v>0.23263888888888887</v>
      </c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0.74444444444444446</v>
      </c>
      <c r="F43" s="61">
        <v>0.89583333333333337</v>
      </c>
      <c r="G43" s="27">
        <v>0.23611111111111113</v>
      </c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0.90277777777777779</v>
      </c>
      <c r="G44" s="27">
        <v>0.23750000000000002</v>
      </c>
      <c r="H44" s="48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>
        <v>0.90625</v>
      </c>
      <c r="G45" s="231"/>
      <c r="H45" s="48"/>
      <c r="I45" s="40"/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>
        <v>0.89583333333333337</v>
      </c>
      <c r="G46" s="231"/>
      <c r="H46" s="48"/>
      <c r="I46" s="40"/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>
        <v>0.90972222222222221</v>
      </c>
      <c r="G47" s="231"/>
      <c r="H47" s="48"/>
      <c r="I47" s="40"/>
      <c r="J47" s="48" t="s">
        <v>1023</v>
      </c>
      <c r="K47" s="47"/>
    </row>
  </sheetData>
  <autoFilter ref="A4:K47" xr:uid="{E1C505AA-1880-497C-9E01-CF2F23F28A8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BDE3-D794-48B6-AD2B-DA73FD6436D5}">
  <dimension ref="A1:K47"/>
  <sheetViews>
    <sheetView workbookViewId="0">
      <selection activeCell="B7" sqref="B7:G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9"/>
      <c r="E2" s="41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9"/>
      <c r="E3" s="41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/>
      <c r="G5" s="61">
        <v>0.24166666666666667</v>
      </c>
      <c r="H5" s="61"/>
      <c r="I5" s="27">
        <v>0.57986111111111105</v>
      </c>
      <c r="J5" s="344" t="s">
        <v>101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/>
      <c r="G6" s="61">
        <v>0.24027777777777778</v>
      </c>
      <c r="H6" s="61"/>
      <c r="I6" s="15">
        <v>0.57916666666666672</v>
      </c>
      <c r="J6" s="309" t="s">
        <v>1556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0.24861111111111112</v>
      </c>
      <c r="H7" s="61"/>
      <c r="I7" s="27">
        <v>0.58333333333333337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0">
        <v>0.24166666666666667</v>
      </c>
      <c r="H8" s="61"/>
      <c r="I8" s="16">
        <v>0.57430555555555551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/>
      <c r="G9" s="61">
        <v>0.24652777777777779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/>
      <c r="G10" s="40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0.24027777777777778</v>
      </c>
      <c r="H12" s="15"/>
      <c r="I12" s="15">
        <v>0.5756944444444444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0.24305555555555555</v>
      </c>
      <c r="H13" s="35"/>
      <c r="I13" s="15"/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/>
      <c r="G14" s="61">
        <v>0.23750000000000002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61">
        <v>0.23750000000000002</v>
      </c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/>
      <c r="G16" s="61">
        <v>0.24027777777777778</v>
      </c>
      <c r="H16" s="15"/>
      <c r="I16" s="15">
        <v>0.57013888888888886</v>
      </c>
      <c r="J16" s="345" t="s">
        <v>111</v>
      </c>
      <c r="K16" s="61" t="s">
        <v>946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/>
      <c r="G17" s="61">
        <v>0.24791666666666667</v>
      </c>
      <c r="H17" s="15"/>
      <c r="I17" s="27"/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/>
      <c r="G18" s="27">
        <v>0.23333333333333331</v>
      </c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/>
      <c r="G19" s="61">
        <v>0.25277777777777777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/>
      <c r="G24" s="61">
        <v>0.24236111111111111</v>
      </c>
      <c r="H24" s="15"/>
      <c r="I24" s="27"/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1">
        <v>0.24166666666666667</v>
      </c>
      <c r="H25" s="15"/>
      <c r="I25" s="27"/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/>
      <c r="G26" s="61">
        <v>0.23750000000000002</v>
      </c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/>
      <c r="G27" s="60">
        <v>0.23611111111111113</v>
      </c>
      <c r="H27" s="61"/>
      <c r="I27" s="27"/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/>
      <c r="G28" s="61">
        <v>0.23750000000000002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/>
      <c r="G29" s="61">
        <v>0.24305555555555555</v>
      </c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/>
      <c r="G30" s="61">
        <v>0.23055555555555554</v>
      </c>
      <c r="H30" s="15"/>
      <c r="I30" s="27"/>
      <c r="J30" s="345" t="s">
        <v>1178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/>
      <c r="G31" s="61">
        <v>0.23541666666666669</v>
      </c>
      <c r="H31" s="15"/>
      <c r="I31" s="27">
        <v>0.59236111111111112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/>
      <c r="G32" s="61">
        <v>0.24305555555555555</v>
      </c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/>
      <c r="G33" s="61">
        <v>0.24305555555555555</v>
      </c>
      <c r="H33" s="15"/>
      <c r="I33" s="40">
        <v>0.56944444444444442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/>
      <c r="G34" s="27">
        <v>0.24097222222222223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/>
      <c r="G35" s="60">
        <v>0.23958333333333334</v>
      </c>
      <c r="H35" s="27"/>
      <c r="I35" s="27">
        <v>0.57777777777777783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/>
      <c r="G36" s="61">
        <v>0.24305555555555555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/>
      <c r="G37" s="61">
        <v>0.24305555555555555</v>
      </c>
      <c r="H37" s="15"/>
      <c r="I37" s="27">
        <v>0.57708333333333328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/>
      <c r="G38" s="61" t="s">
        <v>740</v>
      </c>
      <c r="H38" s="15"/>
      <c r="I38" s="27"/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/>
      <c r="G39" s="61">
        <v>0.23958333333333334</v>
      </c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/>
      <c r="G40" s="61" t="s">
        <v>485</v>
      </c>
      <c r="H40" s="15"/>
      <c r="I40" s="27"/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/>
      <c r="G41" s="27" t="s">
        <v>1557</v>
      </c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/>
      <c r="G42" s="61">
        <v>0.22777777777777777</v>
      </c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/>
      <c r="G43" s="27">
        <v>0.22430555555555556</v>
      </c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>
        <v>0.23680555555555557</v>
      </c>
      <c r="H44" s="48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61"/>
      <c r="G45" s="231"/>
      <c r="H45" s="48"/>
      <c r="I45" s="40"/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61"/>
      <c r="G46" s="231"/>
      <c r="H46" s="48"/>
      <c r="I46" s="40"/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61"/>
      <c r="G47" s="231"/>
      <c r="H47" s="48"/>
      <c r="I47" s="40"/>
      <c r="J47" s="48" t="s">
        <v>1023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3358-FD33-46EB-AD61-BCEAA18D7094}">
  <dimension ref="A1:K47"/>
  <sheetViews>
    <sheetView topLeftCell="A7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27.5703125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19"/>
      <c r="E2" s="41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19"/>
      <c r="E3" s="41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0.74513888888888891</v>
      </c>
      <c r="F5" s="61">
        <v>0.90416666666666667</v>
      </c>
      <c r="G5" s="61">
        <v>0.24166666666666667</v>
      </c>
      <c r="H5" s="61"/>
      <c r="I5" s="27">
        <v>0.56944444444444442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0.90833333333333333</v>
      </c>
      <c r="G6" s="61">
        <v>0.24236111111111111</v>
      </c>
      <c r="H6" s="61"/>
      <c r="I6" s="15">
        <v>0.5756944444444444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1">
        <v>0.24444444444444446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0.90347222222222223</v>
      </c>
      <c r="G8" s="60">
        <v>0.24166666666666667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0.90763888888888899</v>
      </c>
      <c r="G9" s="61">
        <v>0.24652777777777779</v>
      </c>
      <c r="H9" s="61"/>
      <c r="I9" s="27">
        <v>0.57916666666666672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>
        <v>0.90763888888888899</v>
      </c>
      <c r="G10" s="61">
        <v>0.24027777777777778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0.23611111111111113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0.24583333333333335</v>
      </c>
      <c r="H13" s="35"/>
      <c r="I13" s="15">
        <v>0.57638888888888895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0.74444444444444446</v>
      </c>
      <c r="F14" s="61">
        <v>0.90208333333333324</v>
      </c>
      <c r="G14" s="61">
        <v>0.23750000000000002</v>
      </c>
      <c r="H14" s="15"/>
      <c r="I14" s="15">
        <v>0.57847222222222217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1563</v>
      </c>
      <c r="G15" s="61" t="s">
        <v>1558</v>
      </c>
      <c r="H15" s="15"/>
      <c r="I15" s="15" t="s">
        <v>1373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0.90416666666666667</v>
      </c>
      <c r="G16" s="61">
        <v>0.24166666666666667</v>
      </c>
      <c r="H16" s="15"/>
      <c r="I16" s="15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0.90069444444444446</v>
      </c>
      <c r="G17" s="61">
        <v>0.24652777777777779</v>
      </c>
      <c r="H17" s="15"/>
      <c r="I17" s="27">
        <v>0.57916666666666672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0.7402777777777777</v>
      </c>
      <c r="F18" s="61">
        <v>0.89444444444444438</v>
      </c>
      <c r="G18" s="27">
        <v>0.23124999999999998</v>
      </c>
      <c r="H18" s="15"/>
      <c r="I18" s="27">
        <v>0.56805555555555554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 t="s">
        <v>1555</v>
      </c>
      <c r="F19" s="60">
        <v>0.94166666666666676</v>
      </c>
      <c r="G19" s="61">
        <v>0.24166666666666667</v>
      </c>
      <c r="H19" s="15"/>
      <c r="I19" s="27">
        <v>0.57500000000000007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0.24791666666666667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0.7368055555555556</v>
      </c>
      <c r="F24" s="61">
        <v>0.90277777777777779</v>
      </c>
      <c r="G24" s="61">
        <v>0.23750000000000002</v>
      </c>
      <c r="H24" s="15"/>
      <c r="I24" s="27">
        <v>0.56874999999999998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0.73888888888888893</v>
      </c>
      <c r="F25" s="40"/>
      <c r="G25" s="59">
        <v>0.25486111111111109</v>
      </c>
      <c r="H25" s="15"/>
      <c r="I25" s="27">
        <v>0.57708333333333328</v>
      </c>
      <c r="J25" s="345" t="s">
        <v>73</v>
      </c>
      <c r="K25" s="61" t="s">
        <v>1090</v>
      </c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0.73749999999999993</v>
      </c>
      <c r="F26" s="61">
        <v>0.90625</v>
      </c>
      <c r="G26" s="61">
        <v>0.2388888888888889</v>
      </c>
      <c r="H26" s="15"/>
      <c r="I26" s="27">
        <v>0.56944444444444442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0.73958333333333337</v>
      </c>
      <c r="F27" s="61">
        <v>0.90694444444444444</v>
      </c>
      <c r="G27" s="60">
        <v>0.23958333333333334</v>
      </c>
      <c r="H27" s="61"/>
      <c r="I27" s="27">
        <v>0.56944444444444442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0.73958333333333337</v>
      </c>
      <c r="F28" s="61">
        <v>0.89930555555555547</v>
      </c>
      <c r="G28" s="61" t="s">
        <v>1553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0.73333333333333339</v>
      </c>
      <c r="F29" s="61">
        <v>0.89583333333333337</v>
      </c>
      <c r="G29" s="61" t="s">
        <v>679</v>
      </c>
      <c r="H29" s="15"/>
      <c r="I29" s="27">
        <v>0.57708333333333328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0.73819444444444438</v>
      </c>
      <c r="F30" s="61">
        <v>0.89374999999999993</v>
      </c>
      <c r="G30" s="61" t="s">
        <v>1554</v>
      </c>
      <c r="H30" s="15"/>
      <c r="I30" s="27">
        <v>0.56458333333333333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0.74652777777777779</v>
      </c>
      <c r="F31" s="60">
        <v>0.93958333333333333</v>
      </c>
      <c r="G31" s="61">
        <v>0.23541666666666669</v>
      </c>
      <c r="H31" s="15"/>
      <c r="I31" s="27">
        <v>0.57638888888888895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>
        <v>0.74652777777777779</v>
      </c>
      <c r="F32" s="14">
        <v>0.9458333333333333</v>
      </c>
      <c r="G32" s="61" t="s">
        <v>1055</v>
      </c>
      <c r="H32" s="15"/>
      <c r="I32" s="27">
        <v>0.58194444444444449</v>
      </c>
      <c r="J32" s="345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1562</v>
      </c>
      <c r="G33" s="61" t="s">
        <v>877</v>
      </c>
      <c r="H33" s="15"/>
      <c r="I33" s="40" t="s">
        <v>1570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0.90625</v>
      </c>
      <c r="G34" s="27" t="s">
        <v>1029</v>
      </c>
      <c r="H34" s="15"/>
      <c r="I34" s="27">
        <v>0.57777777777777783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0.90625</v>
      </c>
      <c r="G35" s="60">
        <v>0.24097222222222223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0">
        <v>0.90833333333333333</v>
      </c>
      <c r="G36" s="61">
        <v>0.24305555555555555</v>
      </c>
      <c r="H36" s="15"/>
      <c r="I36" s="27">
        <v>0.57847222222222217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0.90972222222222221</v>
      </c>
      <c r="G37" s="61">
        <v>0.24305555555555555</v>
      </c>
      <c r="H37" s="15"/>
      <c r="I37" s="27">
        <v>0.5756944444444444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1">
        <v>0.90416666666666667</v>
      </c>
      <c r="G38" s="61">
        <v>0.23611111111111113</v>
      </c>
      <c r="H38" s="15"/>
      <c r="I38" s="27">
        <v>0.57777777777777783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0.74097222222222225</v>
      </c>
      <c r="F39" s="61">
        <v>0.90208333333333324</v>
      </c>
      <c r="G39" s="61">
        <v>0.23472222222222219</v>
      </c>
      <c r="H39" s="15"/>
      <c r="I39" s="27">
        <v>0.57638888888888895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0.75208333333333333</v>
      </c>
      <c r="F40" s="61" t="s">
        <v>1560</v>
      </c>
      <c r="G40" s="61" t="s">
        <v>567</v>
      </c>
      <c r="H40" s="15"/>
      <c r="I40" s="20" t="s">
        <v>1571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0.74652777777777779</v>
      </c>
      <c r="F41" s="61" t="s">
        <v>1561</v>
      </c>
      <c r="G41" s="27" t="s">
        <v>1496</v>
      </c>
      <c r="H41" s="15"/>
      <c r="I41" s="27" t="s">
        <v>1572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0.7319444444444444</v>
      </c>
      <c r="F42" s="61">
        <v>0.89027777777777783</v>
      </c>
      <c r="G42" s="61">
        <v>0.22638888888888889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0.89097222222222217</v>
      </c>
      <c r="G43" s="27">
        <v>0.22638888888888889</v>
      </c>
      <c r="H43" s="336"/>
      <c r="I43" s="27">
        <v>0.57708333333333328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0.73055555555555562</v>
      </c>
      <c r="F44" s="61">
        <v>0.90069444444444446</v>
      </c>
      <c r="G44" s="27">
        <v>0.23263888888888887</v>
      </c>
      <c r="H44" s="48"/>
      <c r="I44" s="27">
        <v>0.56527777777777777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231"/>
      <c r="F45" s="231"/>
      <c r="G45" s="231"/>
      <c r="H45" s="48"/>
      <c r="I45" s="40"/>
      <c r="J45" s="48" t="s">
        <v>1023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231"/>
      <c r="F46" s="231"/>
      <c r="G46" s="231"/>
      <c r="H46" s="48"/>
      <c r="I46" s="40"/>
      <c r="J46" s="48" t="s">
        <v>1023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231"/>
      <c r="F47" s="231"/>
      <c r="G47" s="231"/>
      <c r="H47" s="48"/>
      <c r="I47" s="40"/>
      <c r="J47" s="48" t="s">
        <v>1023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467-2CE1-49E4-A569-916A2151E611}">
  <dimension ref="A1:K47"/>
  <sheetViews>
    <sheetView topLeftCell="A14" workbookViewId="0">
      <selection activeCell="G39" sqref="G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0"/>
      <c r="E2" s="42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0"/>
      <c r="E3" s="42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0.75</v>
      </c>
      <c r="F5" s="61">
        <v>0.90416666666666667</v>
      </c>
      <c r="G5" s="61">
        <v>0.23611111111111113</v>
      </c>
      <c r="H5" s="61"/>
      <c r="I5" s="27">
        <v>0.57013888888888886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0.74583333333333324</v>
      </c>
      <c r="F6" s="61">
        <v>0.91111111111111109</v>
      </c>
      <c r="G6" s="61">
        <v>0.24444444444444446</v>
      </c>
      <c r="H6" s="61"/>
      <c r="I6" s="15">
        <v>0.57708333333333328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0.91041666666666676</v>
      </c>
      <c r="G7" s="61">
        <v>0.24374999999999999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0.90416666666666667</v>
      </c>
      <c r="G8" s="60">
        <v>0.24444444444444446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0.24513888888888888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>
        <v>0.90694444444444444</v>
      </c>
      <c r="G10" s="61">
        <v>0.24027777777777778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0.23611111111111113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0.73749999999999993</v>
      </c>
      <c r="F12" s="40">
        <v>0.90694444444444444</v>
      </c>
      <c r="G12" s="15">
        <v>0.23472222222222219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0.23958333333333334</v>
      </c>
      <c r="H13" s="35"/>
      <c r="I13" s="15">
        <v>0.57638888888888895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0.74652777777777779</v>
      </c>
      <c r="F14" s="61">
        <v>0.90555555555555556</v>
      </c>
      <c r="G14" s="61">
        <v>0.23750000000000002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0.90694444444444444</v>
      </c>
      <c r="G15" s="61" t="s">
        <v>863</v>
      </c>
      <c r="H15" s="15"/>
      <c r="I15" s="15" t="s">
        <v>1574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0.90486111111111101</v>
      </c>
      <c r="G16" s="59" t="s">
        <v>1174</v>
      </c>
      <c r="H16" s="15"/>
      <c r="I16" s="15">
        <v>0.57222222222222219</v>
      </c>
      <c r="J16" s="345" t="s">
        <v>111</v>
      </c>
      <c r="K16" s="61" t="s">
        <v>1090</v>
      </c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0.74375000000000002</v>
      </c>
      <c r="F17" s="61">
        <v>0.90138888888888891</v>
      </c>
      <c r="G17" s="59">
        <v>0.25</v>
      </c>
      <c r="H17" s="15"/>
      <c r="I17" s="27">
        <v>0.5756944444444444</v>
      </c>
      <c r="J17" s="345" t="s">
        <v>1112</v>
      </c>
      <c r="K17" s="61" t="s">
        <v>1090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61">
        <v>0.89722222222222225</v>
      </c>
      <c r="G18" s="27">
        <v>0.23055555555555554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</v>
      </c>
      <c r="F19" s="60">
        <v>0.91666666666666663</v>
      </c>
      <c r="G19" s="61">
        <v>0.24444444444444446</v>
      </c>
      <c r="H19" s="15"/>
      <c r="I19" s="27">
        <v>0.57638888888888895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0.73611111111111116</v>
      </c>
      <c r="F24" s="61">
        <v>0.89513888888888893</v>
      </c>
      <c r="G24" s="61">
        <v>0.24027777777777778</v>
      </c>
      <c r="H24" s="15"/>
      <c r="I24" s="27">
        <v>0.56597222222222221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0.7402777777777777</v>
      </c>
      <c r="F25" s="40">
        <v>0.90416666666666667</v>
      </c>
      <c r="G25" s="60">
        <v>0.24236111111111111</v>
      </c>
      <c r="H25" s="15"/>
      <c r="I25" s="27">
        <v>0.57291666666666663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0.7368055555555556</v>
      </c>
      <c r="F26" s="61">
        <v>0.90416666666666667</v>
      </c>
      <c r="G26" s="61">
        <v>0.23958333333333334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0.73888888888888893</v>
      </c>
      <c r="F27" s="61">
        <v>0.90138888888888891</v>
      </c>
      <c r="G27" s="60">
        <v>0.24027777777777778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0.73888888888888893</v>
      </c>
      <c r="F28" s="61">
        <v>0.89861111111111114</v>
      </c>
      <c r="G28" s="61">
        <v>0.23750000000000002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0.7402777777777777</v>
      </c>
      <c r="F29" s="61">
        <v>0.90555555555555556</v>
      </c>
      <c r="G29" s="61" t="s">
        <v>1096</v>
      </c>
      <c r="H29" s="15"/>
      <c r="I29" s="27">
        <v>0.57500000000000007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0.73888888888888893</v>
      </c>
      <c r="F30" s="61">
        <v>0.8979166666666667</v>
      </c>
      <c r="G30" s="61" t="s">
        <v>884</v>
      </c>
      <c r="H30" s="15"/>
      <c r="I30" s="27">
        <v>0.56805555555555554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0">
        <v>0.91180555555555554</v>
      </c>
      <c r="G31" s="61">
        <v>0.23472222222222219</v>
      </c>
      <c r="H31" s="15"/>
      <c r="I31" s="27">
        <v>0.57708333333333328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4">
        <v>0.91319444444444453</v>
      </c>
      <c r="G32" s="61">
        <v>0.24305555555555555</v>
      </c>
      <c r="H32" s="15"/>
      <c r="I32" s="27" t="s">
        <v>156</v>
      </c>
      <c r="J32" s="345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0.74097222222222225</v>
      </c>
      <c r="F33" s="61" t="s">
        <v>1104</v>
      </c>
      <c r="G33" s="61" t="s">
        <v>1566</v>
      </c>
      <c r="H33" s="15"/>
      <c r="I33" s="40" t="s">
        <v>1573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0.90833333333333333</v>
      </c>
      <c r="G34" s="27">
        <v>0.24166666666666667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0.90833333333333333</v>
      </c>
      <c r="G35" s="60">
        <v>0.24027777777777778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0">
        <v>0.90625</v>
      </c>
      <c r="G36" s="61">
        <v>0.24166666666666667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0.90694444444444444</v>
      </c>
      <c r="G37" s="61">
        <v>0.24166666666666667</v>
      </c>
      <c r="H37" s="15"/>
      <c r="I37" s="27">
        <v>0.57638888888888895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0.7402777777777777</v>
      </c>
      <c r="F38" s="61">
        <v>0.91041666666666676</v>
      </c>
      <c r="G38" s="61" t="s">
        <v>901</v>
      </c>
      <c r="H38" s="15"/>
      <c r="I38" s="27">
        <v>0.57638888888888895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0.74652777777777779</v>
      </c>
      <c r="F39" s="61">
        <v>0.90833333333333333</v>
      </c>
      <c r="G39" s="61">
        <v>0.24097222222222223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</v>
      </c>
      <c r="F40" s="61" t="s">
        <v>1568</v>
      </c>
      <c r="G40" s="61" t="s">
        <v>567</v>
      </c>
      <c r="H40" s="15"/>
      <c r="I40" s="27" t="s">
        <v>167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</v>
      </c>
      <c r="F41" s="61" t="s">
        <v>1569</v>
      </c>
      <c r="G41" s="27" t="s">
        <v>1567</v>
      </c>
      <c r="H41" s="15"/>
      <c r="I41" s="27" t="s">
        <v>1346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0.74305555555555547</v>
      </c>
      <c r="F42" s="61">
        <v>0.8930555555555556</v>
      </c>
      <c r="G42" s="61">
        <v>0.22638888888888889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0.72777777777777775</v>
      </c>
      <c r="F43" s="61">
        <v>0.88888888888888884</v>
      </c>
      <c r="G43" s="27">
        <v>0.22638888888888889</v>
      </c>
      <c r="H43" s="336"/>
      <c r="I43" s="27">
        <v>0.56597222222222221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0.73472222222222217</v>
      </c>
      <c r="F44" s="61">
        <v>0.90138888888888891</v>
      </c>
      <c r="G44" s="27">
        <v>0.23402777777777781</v>
      </c>
      <c r="H44" s="48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>
        <v>0.73749999999999993</v>
      </c>
      <c r="F45" s="231"/>
      <c r="G45" s="27">
        <v>0.24097222222222223</v>
      </c>
      <c r="H45" s="48"/>
      <c r="I45" s="40">
        <v>0.57500000000000007</v>
      </c>
      <c r="J45" s="48" t="s">
        <v>1575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0.7402777777777777</v>
      </c>
      <c r="F46" s="231"/>
      <c r="G46" s="27">
        <v>0.23472222222222219</v>
      </c>
      <c r="H46" s="48"/>
      <c r="I46" s="40">
        <v>0.57500000000000007</v>
      </c>
      <c r="J46" s="48" t="s">
        <v>1575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>
        <v>0.74097222222222225</v>
      </c>
      <c r="F47" s="231"/>
      <c r="G47" s="27">
        <v>0.23611111111111113</v>
      </c>
      <c r="H47" s="48"/>
      <c r="I47" s="40">
        <v>0.5805555555555556</v>
      </c>
      <c r="J47" s="48" t="s">
        <v>1575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6A74-AE29-4056-A1DF-37BB031852B2}">
  <dimension ref="A1:K47"/>
  <sheetViews>
    <sheetView topLeftCell="A19" workbookViewId="0">
      <selection activeCell="B41" sqref="B41:I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1"/>
      <c r="E2" s="42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1"/>
      <c r="E3" s="42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0.74791666666666667</v>
      </c>
      <c r="F5" s="61">
        <v>0.90347222222222223</v>
      </c>
      <c r="G5" s="61">
        <v>0.24374999999999999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0.91041666666666676</v>
      </c>
      <c r="G6" s="61">
        <v>0.24444444444444446</v>
      </c>
      <c r="H6" s="61"/>
      <c r="I6" s="15">
        <v>0.57708333333333328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0.24166666666666667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0.90486111111111101</v>
      </c>
      <c r="G8" s="60">
        <v>0.24444444444444446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0.90902777777777777</v>
      </c>
      <c r="G9" s="61">
        <v>0.24583333333333335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/>
      <c r="G10" s="61">
        <v>0.23611111111111113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0.23958333333333334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/>
      <c r="G12" s="15">
        <v>0.23611111111111113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0.24513888888888888</v>
      </c>
      <c r="H13" s="35"/>
      <c r="I13" s="15">
        <v>0.57638888888888895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0.75138888888888899</v>
      </c>
      <c r="F14" s="61">
        <v>0.90833333333333333</v>
      </c>
      <c r="G14" s="61">
        <v>0.24305555555555555</v>
      </c>
      <c r="H14" s="15"/>
      <c r="I14" s="15" t="s">
        <v>167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 t="s">
        <v>872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0.90555555555555556</v>
      </c>
      <c r="G16" s="60">
        <v>0.24027777777777778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0.74513888888888891</v>
      </c>
      <c r="F17" s="61">
        <v>0.91111111111111109</v>
      </c>
      <c r="G17" s="60">
        <v>0.24583333333333335</v>
      </c>
      <c r="H17" s="15"/>
      <c r="I17" s="27">
        <v>0.5756944444444444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0.74513888888888891</v>
      </c>
      <c r="F18" s="61">
        <v>0.89374999999999993</v>
      </c>
      <c r="G18" s="27">
        <v>0.23124999999999998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</v>
      </c>
      <c r="F19" s="60">
        <v>0.90625</v>
      </c>
      <c r="G19" s="61">
        <v>0.24166666666666667</v>
      </c>
      <c r="H19" s="15"/>
      <c r="I19" s="27">
        <v>0.5756944444444444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0.73541666666666661</v>
      </c>
      <c r="F24" s="61">
        <v>0.8979166666666667</v>
      </c>
      <c r="G24" s="61">
        <v>0.23958333333333334</v>
      </c>
      <c r="H24" s="15"/>
      <c r="I24" s="27">
        <v>0.56388888888888888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0.7368055555555556</v>
      </c>
      <c r="F25" s="40">
        <v>0.90555555555555556</v>
      </c>
      <c r="G25" s="60">
        <v>0.23819444444444446</v>
      </c>
      <c r="H25" s="15"/>
      <c r="I25" s="27">
        <v>0.57361111111111118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0.73888888888888893</v>
      </c>
      <c r="F26" s="61">
        <v>0.90486111111111101</v>
      </c>
      <c r="G26" s="61">
        <v>0.24166666666666667</v>
      </c>
      <c r="H26" s="15"/>
      <c r="I26" s="27">
        <v>0.56736111111111109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61">
        <v>0.90208333333333324</v>
      </c>
      <c r="G27" s="60">
        <v>0.24305555555555555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0.73819444444444438</v>
      </c>
      <c r="F28" s="61">
        <v>0.90138888888888891</v>
      </c>
      <c r="G28" s="61" t="s">
        <v>475</v>
      </c>
      <c r="H28" s="61"/>
      <c r="I28" s="27">
        <v>0.56736111111111109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0.72916666666666663</v>
      </c>
      <c r="F29" s="61">
        <v>0.90972222222222221</v>
      </c>
      <c r="G29" s="61" t="s">
        <v>1383</v>
      </c>
      <c r="H29" s="15"/>
      <c r="I29" s="27">
        <v>0.57222222222222219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0.73541666666666661</v>
      </c>
      <c r="F30" s="61">
        <v>0.90069444444444446</v>
      </c>
      <c r="G30" s="61" t="s">
        <v>1268</v>
      </c>
      <c r="H30" s="15"/>
      <c r="I30" s="27">
        <v>0.56736111111111109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0.7416666666666667</v>
      </c>
      <c r="F31" s="60">
        <v>0.90138888888888891</v>
      </c>
      <c r="G31" s="61">
        <v>0.23611111111111113</v>
      </c>
      <c r="H31" s="15"/>
      <c r="I31" s="27">
        <v>0.57847222222222217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0.90416666666666667</v>
      </c>
      <c r="G32" s="61" t="s">
        <v>309</v>
      </c>
      <c r="H32" s="15"/>
      <c r="I32" s="27" t="s">
        <v>837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0.7416666666666667</v>
      </c>
      <c r="F33" s="61">
        <v>0.90277777777777779</v>
      </c>
      <c r="G33" s="61" t="s">
        <v>1056</v>
      </c>
      <c r="H33" s="15"/>
      <c r="I33" s="27" t="s">
        <v>1570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0.90555555555555556</v>
      </c>
      <c r="G34" s="27">
        <v>0.24097222222222223</v>
      </c>
      <c r="H34" s="15"/>
      <c r="I34" s="27">
        <v>0.57777777777777783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0.90972222222222221</v>
      </c>
      <c r="G35" s="60">
        <v>0.24166666666666667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0">
        <v>0.90833333333333333</v>
      </c>
      <c r="G36" s="61">
        <v>0.24027777777777778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0.90833333333333333</v>
      </c>
      <c r="G37" s="61">
        <v>0.26041666666666669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0.73958333333333337</v>
      </c>
      <c r="F38" s="61">
        <v>0.90972222222222221</v>
      </c>
      <c r="G38" s="61">
        <v>0.24027777777777778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0.73819444444444438</v>
      </c>
      <c r="F39" s="61">
        <v>0.9</v>
      </c>
      <c r="G39" s="61">
        <v>0.23819444444444446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0.74305555555555547</v>
      </c>
      <c r="F40" s="61" t="s">
        <v>1295</v>
      </c>
      <c r="G40" s="61" t="s">
        <v>198</v>
      </c>
      <c r="H40" s="15"/>
      <c r="I40" s="27" t="s">
        <v>1577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0.75624999999999998</v>
      </c>
      <c r="F41" s="61" t="s">
        <v>1528</v>
      </c>
      <c r="G41" s="27" t="s">
        <v>1576</v>
      </c>
      <c r="H41" s="15"/>
      <c r="I41" s="27" t="s">
        <v>1578</v>
      </c>
      <c r="J41" s="345" t="s">
        <v>147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0.73819444444444438</v>
      </c>
      <c r="F42" s="61">
        <v>0.90625</v>
      </c>
      <c r="G42" s="61">
        <v>0.23472222222222219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0.8930555555555556</v>
      </c>
      <c r="G43" s="27">
        <v>0.22916666666666666</v>
      </c>
      <c r="H43" s="336"/>
      <c r="I43" s="27">
        <v>0.57430555555555551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0.89583333333333337</v>
      </c>
      <c r="G44" s="27">
        <v>0.23263888888888887</v>
      </c>
      <c r="H44" s="48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>
        <v>0.23958333333333334</v>
      </c>
      <c r="H45" s="48"/>
      <c r="I45" s="40">
        <v>0.57013888888888886</v>
      </c>
      <c r="J45" s="48" t="s">
        <v>702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>
        <v>0.23750000000000002</v>
      </c>
      <c r="H46" s="48"/>
      <c r="I46" s="40">
        <v>0.5708333333333333</v>
      </c>
      <c r="J46" s="48" t="s">
        <v>702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>
        <v>0.23958333333333334</v>
      </c>
      <c r="H47" s="48"/>
      <c r="I47" s="40">
        <v>0.57777777777777783</v>
      </c>
      <c r="J47" s="48" t="s">
        <v>702</v>
      </c>
      <c r="K47" s="47"/>
    </row>
  </sheetData>
  <autoFilter ref="A4:K47" xr:uid="{BCDE6A74-AE29-4056-A1DF-37BB031852B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F497-20DC-4E19-8938-B162495F771B}">
  <dimension ref="A1:K47"/>
  <sheetViews>
    <sheetView topLeftCell="A5" workbookViewId="0">
      <selection activeCell="C16" sqref="C16:I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2"/>
      <c r="E2" s="42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2"/>
      <c r="E3" s="42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0.90138888888888891</v>
      </c>
      <c r="G5" s="61">
        <v>0.24374999999999999</v>
      </c>
      <c r="H5" s="61"/>
      <c r="I5" s="27">
        <v>0.57777777777777783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0.74375000000000002</v>
      </c>
      <c r="F6" s="61">
        <v>0.90902777777777777</v>
      </c>
      <c r="G6" s="61">
        <v>0.24305555555555555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0.24444444444444446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0.90416666666666667</v>
      </c>
      <c r="G8" s="60">
        <v>0.24722222222222223</v>
      </c>
      <c r="H8" s="61"/>
      <c r="I8" s="16">
        <v>0.5756944444444444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0.90902777777777777</v>
      </c>
      <c r="G9" s="61">
        <v>0.24513888888888888</v>
      </c>
      <c r="H9" s="61"/>
      <c r="I9" s="27">
        <v>0.57361111111111118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0.74236111111111114</v>
      </c>
      <c r="F10" s="40">
        <v>0.90763888888888899</v>
      </c>
      <c r="G10" s="61">
        <v>0.23611111111111113</v>
      </c>
      <c r="H10" s="61"/>
      <c r="I10" s="27">
        <v>0.57361111111111118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0.23819444444444446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0">
        <v>0.90138888888888891</v>
      </c>
      <c r="G12" s="15">
        <v>0.23750000000000002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0.24305555555555555</v>
      </c>
      <c r="H13" s="35"/>
      <c r="I13" s="15">
        <v>0.5625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0.90416666666666667</v>
      </c>
      <c r="G14" s="61">
        <v>0.24027777777777778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0.90625</v>
      </c>
      <c r="G15" s="61" t="s">
        <v>421</v>
      </c>
      <c r="H15" s="15"/>
      <c r="I15" s="15" t="s">
        <v>1583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0.74236111111111114</v>
      </c>
      <c r="F16" s="61">
        <v>0.90208333333333324</v>
      </c>
      <c r="G16" s="60">
        <v>0.23958333333333334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0.74652777777777779</v>
      </c>
      <c r="F17" s="61">
        <v>0.90625</v>
      </c>
      <c r="G17" s="60">
        <v>0.24861111111111112</v>
      </c>
      <c r="H17" s="15"/>
      <c r="I17" s="27">
        <v>0.57847222222222217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61">
        <v>0.91319444444444453</v>
      </c>
      <c r="G18" s="27">
        <v>0.23055555555555554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0.75208333333333333</v>
      </c>
      <c r="F19" s="60">
        <v>0.9277777777777777</v>
      </c>
      <c r="G19" s="61">
        <v>0.24305555555555555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0.73125000000000007</v>
      </c>
      <c r="F24" s="61">
        <v>0.89930555555555547</v>
      </c>
      <c r="G24" s="61">
        <v>0.2388888888888889</v>
      </c>
      <c r="H24" s="15"/>
      <c r="I24" s="27">
        <v>0.56597222222222221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0.73263888888888884</v>
      </c>
      <c r="F25" s="40">
        <v>0.90138888888888891</v>
      </c>
      <c r="G25" s="60">
        <v>0.24444444444444446</v>
      </c>
      <c r="H25" s="15"/>
      <c r="I25" s="27">
        <v>0.58263888888888882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0.90625</v>
      </c>
      <c r="G26" s="61">
        <v>0.23750000000000002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0.7368055555555556</v>
      </c>
      <c r="F27" s="61">
        <v>0.90208333333333324</v>
      </c>
      <c r="G27" s="60">
        <v>0.23819444444444446</v>
      </c>
      <c r="H27" s="61"/>
      <c r="I27" s="27">
        <v>0.57361111111111118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61">
        <v>0.90138888888888891</v>
      </c>
      <c r="G28" s="61" t="s">
        <v>1018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0.7368055555555556</v>
      </c>
      <c r="F29" s="61">
        <v>0.90486111111111101</v>
      </c>
      <c r="G29" s="61" t="s">
        <v>1166</v>
      </c>
      <c r="H29" s="15"/>
      <c r="I29" s="27" t="s">
        <v>1510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0.7368055555555556</v>
      </c>
      <c r="F30" s="61">
        <v>0.8965277777777777</v>
      </c>
      <c r="G30" s="61">
        <v>0.23402777777777781</v>
      </c>
      <c r="H30" s="15"/>
      <c r="I30" s="27" t="s">
        <v>1429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0.74583333333333324</v>
      </c>
      <c r="F31" s="60">
        <v>0.92361111111111116</v>
      </c>
      <c r="G31" s="61">
        <v>0.2388888888888889</v>
      </c>
      <c r="H31" s="15"/>
      <c r="I31" s="27">
        <v>0.5756944444444444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0.92708333333333337</v>
      </c>
      <c r="G32" s="61" t="s">
        <v>586</v>
      </c>
      <c r="H32" s="15"/>
      <c r="I32" s="27" t="s">
        <v>1584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1582</v>
      </c>
      <c r="G33" s="61" t="s">
        <v>1407</v>
      </c>
      <c r="H33" s="15"/>
      <c r="I33" s="27" t="s">
        <v>1371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0.90555555555555556</v>
      </c>
      <c r="G34" s="27" t="s">
        <v>1579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0.90833333333333333</v>
      </c>
      <c r="G35" s="60">
        <v>0.24374999999999999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0">
        <v>0.90833333333333333</v>
      </c>
      <c r="G36" s="61">
        <v>0.24374999999999999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0.90763888888888899</v>
      </c>
      <c r="G37" s="61">
        <v>0.24513888888888888</v>
      </c>
      <c r="H37" s="15"/>
      <c r="I37" s="27">
        <v>0.57430555555555551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0.74305555555555547</v>
      </c>
      <c r="F38" s="61">
        <v>0.90972222222222221</v>
      </c>
      <c r="G38" s="61" t="s">
        <v>1166</v>
      </c>
      <c r="H38" s="15"/>
      <c r="I38" s="27">
        <v>0.57847222222222217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0.90833333333333333</v>
      </c>
      <c r="G39" s="61">
        <v>0.23750000000000002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0.75555555555555554</v>
      </c>
      <c r="F40" s="61" t="s">
        <v>1580</v>
      </c>
      <c r="G40" s="61" t="s">
        <v>829</v>
      </c>
      <c r="H40" s="15"/>
      <c r="I40" s="27" t="s">
        <v>1585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0.75486111111111109</v>
      </c>
      <c r="F41" s="61" t="s">
        <v>1581</v>
      </c>
      <c r="G41" s="27" t="s">
        <v>1410</v>
      </c>
      <c r="H41" s="15"/>
      <c r="I41" s="27" t="s">
        <v>739</v>
      </c>
      <c r="J41" s="345" t="s">
        <v>147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0.74583333333333324</v>
      </c>
      <c r="F42" s="61">
        <v>0.89722222222222225</v>
      </c>
      <c r="G42" s="61">
        <v>0.23750000000000002</v>
      </c>
      <c r="H42" s="15"/>
      <c r="I42" s="27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0.74305555555555547</v>
      </c>
      <c r="F43" s="61">
        <v>0.90625</v>
      </c>
      <c r="G43" s="27">
        <v>0.23402777777777781</v>
      </c>
      <c r="H43" s="336"/>
      <c r="I43" s="27">
        <v>0.56805555555555554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0.8930555555555556</v>
      </c>
      <c r="G44" s="27">
        <v>0.23611111111111113</v>
      </c>
      <c r="H44" s="48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>
        <v>0.24513888888888888</v>
      </c>
      <c r="H45" s="48"/>
      <c r="I45" s="40">
        <v>0.56805555555555554</v>
      </c>
      <c r="J45" s="48" t="s">
        <v>702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>
        <v>0.24027777777777778</v>
      </c>
      <c r="H46" s="48"/>
      <c r="I46" s="40">
        <v>0.56805555555555554</v>
      </c>
      <c r="J46" s="48" t="s">
        <v>702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>
        <v>0.24097222222222223</v>
      </c>
      <c r="H47" s="48"/>
      <c r="I47" s="40">
        <v>0.57430555555555551</v>
      </c>
      <c r="J47" s="48" t="s">
        <v>702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A492-15BC-432E-A462-781BBF6BE76E}">
  <dimension ref="A1:K47"/>
  <sheetViews>
    <sheetView topLeftCell="A20" workbookViewId="0">
      <selection activeCell="B37" sqref="B37:I3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3"/>
      <c r="E2" s="42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3"/>
      <c r="E3" s="42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0.74652777777777779</v>
      </c>
      <c r="F5" s="61">
        <v>0.90486111111111101</v>
      </c>
      <c r="G5" s="61">
        <v>0.24236111111111111</v>
      </c>
      <c r="H5" s="61"/>
      <c r="I5" s="27">
        <v>0.5708333333333333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0.74652777777777779</v>
      </c>
      <c r="F6" s="61">
        <v>0.91319444444444453</v>
      </c>
      <c r="G6" s="61">
        <v>0.24444444444444446</v>
      </c>
      <c r="H6" s="61"/>
      <c r="I6" s="15">
        <v>0.57777777777777783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0.90972222222222221</v>
      </c>
      <c r="G7" s="60">
        <v>0.24305555555555555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61">
        <v>0.24722222222222223</v>
      </c>
      <c r="H8" s="61"/>
      <c r="I8" s="16">
        <v>0.57430555555555551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0.24374999999999999</v>
      </c>
      <c r="H9" s="61"/>
      <c r="I9" s="27">
        <v>0.58124999999999993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0.74513888888888891</v>
      </c>
      <c r="F10" s="40">
        <v>0.90833333333333333</v>
      </c>
      <c r="G10" s="61">
        <v>0.23819444444444446</v>
      </c>
      <c r="H10" s="61"/>
      <c r="I10" s="27">
        <v>0.5756944444444444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0.2388888888888889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0.90208333333333324</v>
      </c>
      <c r="G12" s="15">
        <v>0.23611111111111113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27">
        <v>0.875</v>
      </c>
      <c r="G13" s="15">
        <v>0.24513888888888888</v>
      </c>
      <c r="H13" s="35"/>
      <c r="I13" s="15">
        <v>0.57916666666666672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0.74583333333333324</v>
      </c>
      <c r="F14" s="61">
        <v>0.90277777777777779</v>
      </c>
      <c r="G14" s="61">
        <v>0.2388888888888889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0.24305555555555555</v>
      </c>
      <c r="H15" s="15"/>
      <c r="I15" s="15" t="s">
        <v>1606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0.7416666666666667</v>
      </c>
      <c r="F16" s="61">
        <v>0.90694444444444444</v>
      </c>
      <c r="G16" s="60">
        <v>0.2388888888888889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0.90763888888888899</v>
      </c>
      <c r="G17" s="60" t="s">
        <v>1586</v>
      </c>
      <c r="H17" s="15"/>
      <c r="I17" s="27">
        <v>0.57361111111111118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0.74236111111111114</v>
      </c>
      <c r="F18" s="61">
        <v>0.90902777777777777</v>
      </c>
      <c r="G18" s="27">
        <v>0.23194444444444443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 t="s">
        <v>1593</v>
      </c>
      <c r="F19" s="60">
        <v>0.91805555555555562</v>
      </c>
      <c r="G19" s="61">
        <v>0.24236111111111111</v>
      </c>
      <c r="H19" s="15"/>
      <c r="I19" s="27">
        <v>0.57361111111111118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0.33402777777777781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0.33263888888888887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0.75416666666666676</v>
      </c>
      <c r="F24" s="61">
        <v>0.89583333333333337</v>
      </c>
      <c r="G24" s="61">
        <v>0.2388888888888889</v>
      </c>
      <c r="H24" s="15"/>
      <c r="I24" s="27">
        <v>0.57013888888888886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0.90208333333333324</v>
      </c>
      <c r="G25" s="60">
        <v>0.24722222222222223</v>
      </c>
      <c r="H25" s="15"/>
      <c r="I25" s="27">
        <v>0.57986111111111105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0.74583333333333324</v>
      </c>
      <c r="F26" s="61">
        <v>0.90972222222222221</v>
      </c>
      <c r="G26" s="61">
        <v>0.23819444444444446</v>
      </c>
      <c r="H26" s="15"/>
      <c r="I26" s="27">
        <v>0.5756944444444444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0.73749999999999993</v>
      </c>
      <c r="F27" s="61">
        <v>0.90416666666666667</v>
      </c>
      <c r="G27" s="60">
        <v>0.24305555555555555</v>
      </c>
      <c r="H27" s="61"/>
      <c r="I27" s="27">
        <v>0.57152777777777775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0.7368055555555556</v>
      </c>
      <c r="F28" s="61">
        <v>0.90347222222222223</v>
      </c>
      <c r="G28" s="61">
        <v>0.23958333333333334</v>
      </c>
      <c r="H28" s="61"/>
      <c r="I28" s="27">
        <v>0.56736111111111109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0.7402777777777777</v>
      </c>
      <c r="F29" s="61">
        <v>0.90347222222222223</v>
      </c>
      <c r="G29" s="61" t="s">
        <v>1587</v>
      </c>
      <c r="H29" s="15"/>
      <c r="I29" s="27">
        <v>0.5756944444444444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0.73402777777777783</v>
      </c>
      <c r="F30" s="61">
        <v>0.89583333333333337</v>
      </c>
      <c r="G30" s="61" t="s">
        <v>163</v>
      </c>
      <c r="H30" s="15"/>
      <c r="I30" s="27">
        <v>0.56736111111111109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0.74097222222222225</v>
      </c>
      <c r="F31" s="60">
        <v>0.9159722222222223</v>
      </c>
      <c r="G31" s="61">
        <v>0.23611111111111113</v>
      </c>
      <c r="H31" s="15"/>
      <c r="I31" s="27">
        <v>0.57500000000000007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0.91666666666666663</v>
      </c>
      <c r="G32" s="61" t="s">
        <v>1141</v>
      </c>
      <c r="H32" s="15"/>
      <c r="I32" s="27" t="s">
        <v>1607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0.74583333333333324</v>
      </c>
      <c r="F33" s="61" t="s">
        <v>1590</v>
      </c>
      <c r="G33" s="61" t="s">
        <v>1029</v>
      </c>
      <c r="H33" s="15"/>
      <c r="I33" s="27" t="s">
        <v>1608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 t="s">
        <v>1179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0.90833333333333333</v>
      </c>
      <c r="G35" s="60">
        <v>0.24444444444444446</v>
      </c>
      <c r="H35" s="27"/>
      <c r="I35" s="27">
        <v>0.57708333333333328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60">
        <v>0.90972222222222221</v>
      </c>
      <c r="G36" s="61">
        <v>0.24374999999999999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0.74791666666666667</v>
      </c>
      <c r="F37" s="61">
        <v>0.90972222222222221</v>
      </c>
      <c r="G37" s="61">
        <v>0.24513888888888888</v>
      </c>
      <c r="H37" s="15"/>
      <c r="I37" s="27">
        <v>0.57500000000000007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0.74305555555555547</v>
      </c>
      <c r="F38" s="61">
        <v>0.90486111111111101</v>
      </c>
      <c r="G38" s="61">
        <v>0.24930555555555556</v>
      </c>
      <c r="H38" s="15"/>
      <c r="I38" s="27">
        <v>0.57013888888888886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0.73958333333333337</v>
      </c>
      <c r="F39" s="61">
        <v>0.90347222222222223</v>
      </c>
      <c r="G39" s="61">
        <v>0.2388888888888889</v>
      </c>
      <c r="H39" s="15"/>
      <c r="I39" s="27">
        <v>0.57222222222222219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0.74930555555555556</v>
      </c>
      <c r="F40" s="61" t="s">
        <v>1591</v>
      </c>
      <c r="G40" s="61" t="s">
        <v>1588</v>
      </c>
      <c r="H40" s="15"/>
      <c r="I40" s="27" t="s">
        <v>394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0.74930555555555556</v>
      </c>
      <c r="F41" s="61" t="s">
        <v>1592</v>
      </c>
      <c r="G41" s="27" t="s">
        <v>1589</v>
      </c>
      <c r="H41" s="15"/>
      <c r="I41" s="27" t="s">
        <v>1609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0.7416666666666667</v>
      </c>
      <c r="F42" s="61">
        <v>0.90138888888888891</v>
      </c>
      <c r="G42" s="61">
        <v>0.24166666666666667</v>
      </c>
      <c r="H42" s="15"/>
      <c r="I42" s="27">
        <v>0.57152777777777775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0.72361111111111109</v>
      </c>
      <c r="F43" s="61">
        <v>0.8930555555555556</v>
      </c>
      <c r="G43" s="27">
        <v>0.23541666666666669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0.73541666666666661</v>
      </c>
      <c r="F44" s="40">
        <v>0.90208333333333324</v>
      </c>
      <c r="G44" s="27">
        <v>0.24166666666666667</v>
      </c>
      <c r="H44" s="48"/>
      <c r="I44" s="27">
        <v>0.56944444444444442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>
        <v>0.24513888888888888</v>
      </c>
      <c r="H45" s="48"/>
      <c r="I45" s="40">
        <v>0.57291666666666663</v>
      </c>
      <c r="J45" s="48" t="s">
        <v>702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>
        <v>0.23958333333333334</v>
      </c>
      <c r="H46" s="48"/>
      <c r="I46" s="40">
        <v>0.56597222222222221</v>
      </c>
      <c r="J46" s="48" t="s">
        <v>702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>
        <v>0.2388888888888889</v>
      </c>
      <c r="H47" s="48"/>
      <c r="I47" s="40">
        <v>0.57500000000000007</v>
      </c>
      <c r="J47" s="48" t="s">
        <v>702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C85D-E23E-4B96-AFA6-E0E40F772C08}">
  <dimension ref="A1:K47"/>
  <sheetViews>
    <sheetView topLeftCell="A8" workbookViewId="0">
      <selection activeCell="F25" sqref="F25:I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4"/>
      <c r="E2" s="42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4"/>
      <c r="E3" s="42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0.74444444444444446</v>
      </c>
      <c r="F5" s="61">
        <v>0.90486111111111101</v>
      </c>
      <c r="G5" s="61">
        <v>0.23611111111111113</v>
      </c>
      <c r="H5" s="61"/>
      <c r="I5" s="27">
        <v>0.57013888888888886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0.74375000000000002</v>
      </c>
      <c r="F6" s="61">
        <v>0.90972222222222221</v>
      </c>
      <c r="G6" s="61">
        <v>0.24166666666666667</v>
      </c>
      <c r="H6" s="61"/>
      <c r="I6" s="15">
        <v>0.57708333333333328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0.91111111111111109</v>
      </c>
      <c r="G7" s="60">
        <v>0.24305555555555555</v>
      </c>
      <c r="H7" s="61"/>
      <c r="I7" s="27">
        <v>0.58472222222222225</v>
      </c>
      <c r="J7" s="346" t="s">
        <v>1279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0.90416666666666667</v>
      </c>
      <c r="G8" s="61">
        <v>0.24305555555555555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61">
        <v>0.24236111111111111</v>
      </c>
      <c r="H9" s="61"/>
      <c r="I9" s="27">
        <v>0.58194444444444449</v>
      </c>
      <c r="J9" s="345" t="s">
        <v>1605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0.74305555555555547</v>
      </c>
      <c r="F10" s="40">
        <v>0.90972222222222221</v>
      </c>
      <c r="G10" s="61">
        <v>0.23541666666666669</v>
      </c>
      <c r="H10" s="61"/>
      <c r="I10" s="27">
        <v>0.57986111111111105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0.74444444444444446</v>
      </c>
      <c r="F12" s="27">
        <v>0.90486111111111101</v>
      </c>
      <c r="G12" s="15">
        <v>0.23611111111111113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0.24583333333333335</v>
      </c>
      <c r="H13" s="35"/>
      <c r="I13" s="15">
        <v>0.5708333333333333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0.75416666666666676</v>
      </c>
      <c r="F14" s="61">
        <v>0.90277777777777779</v>
      </c>
      <c r="G14" s="61">
        <v>0.23541666666666669</v>
      </c>
      <c r="H14" s="15"/>
      <c r="I14" s="15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1562</v>
      </c>
      <c r="G15" s="61">
        <v>0.23958333333333334</v>
      </c>
      <c r="H15" s="15"/>
      <c r="I15" s="15">
        <v>0.5756944444444444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0.90555555555555556</v>
      </c>
      <c r="G16" s="60">
        <v>0.24097222222222223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0.75416666666666676</v>
      </c>
      <c r="F17" s="61">
        <v>0.90833333333333333</v>
      </c>
      <c r="G17" s="60">
        <v>0.24722222222222223</v>
      </c>
      <c r="H17" s="15"/>
      <c r="I17" s="27">
        <v>0.57916666666666672</v>
      </c>
      <c r="J17" s="345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0.74583333333333324</v>
      </c>
      <c r="F18" s="61">
        <v>0.90625</v>
      </c>
      <c r="G18" s="27">
        <v>0.23055555555555554</v>
      </c>
      <c r="H18" s="15"/>
      <c r="I18" s="27">
        <v>0.59236111111111112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 t="s">
        <v>1610</v>
      </c>
      <c r="F19" s="60">
        <v>0.90625</v>
      </c>
      <c r="G19" s="61">
        <v>0.24236111111111111</v>
      </c>
      <c r="H19" s="15"/>
      <c r="I19" s="27">
        <v>0.57708333333333328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0.73541666666666661</v>
      </c>
      <c r="F24" s="61">
        <v>0.90625</v>
      </c>
      <c r="G24" s="61">
        <v>0.24027777777777778</v>
      </c>
      <c r="H24" s="15"/>
      <c r="I24" s="27">
        <v>0.5756944444444444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0.7402777777777777</v>
      </c>
      <c r="F25" s="40">
        <v>0.90486111111111101</v>
      </c>
      <c r="G25" s="60">
        <v>0.24374999999999999</v>
      </c>
      <c r="H25" s="15"/>
      <c r="I25" s="27">
        <v>0.57847222222222217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0.73611111111111116</v>
      </c>
      <c r="F26" s="61">
        <v>0.90138888888888891</v>
      </c>
      <c r="G26" s="61">
        <v>0.23541666666666669</v>
      </c>
      <c r="H26" s="15"/>
      <c r="I26" s="27">
        <v>0.56597222222222221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61">
        <v>0.90555555555555556</v>
      </c>
      <c r="G27" s="60">
        <v>0.23611111111111113</v>
      </c>
      <c r="H27" s="61"/>
      <c r="I27" s="27">
        <v>0.57500000000000007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0.73819444444444438</v>
      </c>
      <c r="F28" s="61">
        <v>0.90208333333333324</v>
      </c>
      <c r="G28" s="61">
        <v>0.24166666666666667</v>
      </c>
      <c r="H28" s="61"/>
      <c r="I28" s="27">
        <v>0.56597222222222221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61">
        <v>0.91111111111111109</v>
      </c>
      <c r="G29" s="61" t="s">
        <v>866</v>
      </c>
      <c r="H29" s="15"/>
      <c r="I29" s="27" t="s">
        <v>1355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0.90069444444444446</v>
      </c>
      <c r="G30" s="61" t="s">
        <v>1258</v>
      </c>
      <c r="H30" s="15"/>
      <c r="I30" s="27">
        <v>0.5708333333333333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0">
        <v>0.90208333333333324</v>
      </c>
      <c r="G31" s="61">
        <v>0.23541666666666669</v>
      </c>
      <c r="H31" s="15"/>
      <c r="I31" s="27">
        <v>0.56874999999999998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0.90277777777777779</v>
      </c>
      <c r="G32" s="61" t="s">
        <v>1036</v>
      </c>
      <c r="H32" s="15"/>
      <c r="I32" s="27" t="s">
        <v>1600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0.73888888888888893</v>
      </c>
      <c r="F33" s="61" t="s">
        <v>1611</v>
      </c>
      <c r="G33" s="61" t="s">
        <v>165</v>
      </c>
      <c r="H33" s="15"/>
      <c r="I33" s="27" t="s">
        <v>431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 t="s">
        <v>436</v>
      </c>
      <c r="H34" s="15"/>
      <c r="I34" s="27" t="s">
        <v>1303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0.74583333333333324</v>
      </c>
      <c r="F35" s="61">
        <v>0.90902777777777777</v>
      </c>
      <c r="G35" s="60">
        <v>0.24027777777777778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0.91041666666666676</v>
      </c>
      <c r="G36" s="61">
        <v>0.24305555555555555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0.90833333333333333</v>
      </c>
      <c r="G37" s="61">
        <v>0.24305555555555555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0.74722222222222223</v>
      </c>
      <c r="F38" s="61">
        <v>0.91041666666666676</v>
      </c>
      <c r="G38" s="61">
        <v>0.24166666666666667</v>
      </c>
      <c r="H38" s="15"/>
      <c r="I38" s="27">
        <v>0.5708333333333333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0.73888888888888893</v>
      </c>
      <c r="F39" s="61">
        <v>0.90486111111111101</v>
      </c>
      <c r="G39" s="61">
        <v>0.23680555555555557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0.75347222222222221</v>
      </c>
      <c r="F40" s="61" t="s">
        <v>1612</v>
      </c>
      <c r="G40" s="61" t="s">
        <v>1601</v>
      </c>
      <c r="H40" s="15"/>
      <c r="I40" s="27" t="s">
        <v>1602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0.74722222222222223</v>
      </c>
      <c r="F41" s="61" t="s">
        <v>1613</v>
      </c>
      <c r="G41" s="27" t="s">
        <v>1603</v>
      </c>
      <c r="H41" s="15"/>
      <c r="I41" s="27" t="s">
        <v>1604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0.74722222222222223</v>
      </c>
      <c r="F42" s="61">
        <v>0.90138888888888891</v>
      </c>
      <c r="G42" s="61">
        <v>0.23472222222222219</v>
      </c>
      <c r="H42" s="15"/>
      <c r="I42" s="27">
        <v>0.57847222222222217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0.7319444444444444</v>
      </c>
      <c r="F43" s="61">
        <v>0.89513888888888893</v>
      </c>
      <c r="G43" s="27">
        <v>0.23333333333333331</v>
      </c>
      <c r="H43" s="336"/>
      <c r="I43" s="27">
        <v>0.57361111111111118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0.9</v>
      </c>
      <c r="G44" s="27">
        <v>0.23541666666666669</v>
      </c>
      <c r="H44" s="48"/>
      <c r="I44" s="27">
        <v>0.56874999999999998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/>
      <c r="H45" s="48"/>
      <c r="I45" s="40"/>
      <c r="J45" s="48" t="s">
        <v>702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/>
      <c r="H46" s="48"/>
      <c r="I46" s="40"/>
      <c r="J46" s="48" t="s">
        <v>702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/>
      <c r="H47" s="48"/>
      <c r="I47" s="40"/>
      <c r="J47" s="48" t="s">
        <v>702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1778-2BA5-429B-A948-B3EF173FE08A}">
  <dimension ref="A1:K47"/>
  <sheetViews>
    <sheetView topLeftCell="A10" workbookViewId="0">
      <selection activeCell="F25" sqref="B25: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4"/>
      <c r="E2" s="42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4"/>
      <c r="E3" s="42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0.90972222222222221</v>
      </c>
      <c r="G5" s="61">
        <v>0.24236111111111111</v>
      </c>
      <c r="H5" s="61"/>
      <c r="I5" s="27">
        <v>0.56597222222222221</v>
      </c>
      <c r="J5" s="48" t="s">
        <v>702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0.90763888888888899</v>
      </c>
      <c r="G6" s="61">
        <v>0.25069444444444444</v>
      </c>
      <c r="H6" s="61"/>
      <c r="I6" s="15">
        <v>0.56597222222222221</v>
      </c>
      <c r="J6" s="48" t="s">
        <v>702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0">
        <v>0.24444444444444446</v>
      </c>
      <c r="H7" s="61"/>
      <c r="I7" s="27">
        <v>0.57986111111111105</v>
      </c>
      <c r="J7" s="48" t="s">
        <v>702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0.24166666666666667</v>
      </c>
      <c r="H8" s="61"/>
      <c r="I8" s="16">
        <v>0.57500000000000007</v>
      </c>
      <c r="J8" s="48" t="s">
        <v>702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61">
        <v>0.25138888888888888</v>
      </c>
      <c r="H9" s="61"/>
      <c r="I9" s="27">
        <v>0.58472222222222225</v>
      </c>
      <c r="J9" s="48" t="s">
        <v>702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>
        <v>0.90763888888888899</v>
      </c>
      <c r="G10" s="61"/>
      <c r="H10" s="61"/>
      <c r="I10" s="27"/>
      <c r="J10" s="48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48" t="s">
        <v>702</v>
      </c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0.90277777777777779</v>
      </c>
      <c r="G12" s="15">
        <v>0.23541666666666669</v>
      </c>
      <c r="H12" s="15"/>
      <c r="I12" s="15">
        <v>0.57430555555555551</v>
      </c>
      <c r="J12" s="48" t="s">
        <v>702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/>
      <c r="H13" s="35"/>
      <c r="I13" s="15"/>
      <c r="J13" s="48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0.90763888888888899</v>
      </c>
      <c r="G14" s="61">
        <v>0.23750000000000002</v>
      </c>
      <c r="H14" s="15"/>
      <c r="I14" s="15">
        <v>0.5625</v>
      </c>
      <c r="J14" s="48" t="s">
        <v>702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1294</v>
      </c>
      <c r="G15" s="61">
        <v>0.23819444444444446</v>
      </c>
      <c r="H15" s="15"/>
      <c r="I15" s="15"/>
      <c r="J15" s="48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0.89583333333333337</v>
      </c>
      <c r="G16" s="60">
        <v>0.23472222222222219</v>
      </c>
      <c r="H16" s="15"/>
      <c r="I16" s="15">
        <v>0.56944444444444442</v>
      </c>
      <c r="J16" s="48" t="s">
        <v>702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0.89930555555555547</v>
      </c>
      <c r="G17" s="60"/>
      <c r="H17" s="15"/>
      <c r="I17" s="27"/>
      <c r="J17" s="48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0.90277777777777779</v>
      </c>
      <c r="G18" s="27"/>
      <c r="H18" s="15"/>
      <c r="I18" s="27"/>
      <c r="J18" s="48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 t="s">
        <v>1599</v>
      </c>
      <c r="G19" s="61">
        <v>0.24930555555555556</v>
      </c>
      <c r="H19" s="15">
        <v>0.56944444444444442</v>
      </c>
      <c r="I19" s="27">
        <v>0.5625</v>
      </c>
      <c r="J19" s="48" t="s">
        <v>702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48" t="s">
        <v>702</v>
      </c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48" t="s">
        <v>702</v>
      </c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48" t="s">
        <v>702</v>
      </c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48" t="s">
        <v>702</v>
      </c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0.89861111111111114</v>
      </c>
      <c r="G24" s="61"/>
      <c r="H24" s="15"/>
      <c r="I24" s="27"/>
      <c r="J24" s="48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/>
      <c r="G25" s="60"/>
      <c r="H25" s="15"/>
      <c r="I25" s="27"/>
      <c r="J25" s="48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0.91319444444444453</v>
      </c>
      <c r="G26" s="61"/>
      <c r="H26" s="15"/>
      <c r="I26" s="27"/>
      <c r="J26" s="48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0.89513888888888893</v>
      </c>
      <c r="G27" s="60"/>
      <c r="H27" s="61"/>
      <c r="I27" s="27"/>
      <c r="J27" s="48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0.90694444444444444</v>
      </c>
      <c r="G28" s="61"/>
      <c r="H28" s="61"/>
      <c r="I28" s="27"/>
      <c r="J28" s="48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0.9145833333333333</v>
      </c>
      <c r="G29" s="61"/>
      <c r="H29" s="15"/>
      <c r="I29" s="27"/>
      <c r="J29" s="48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0.89374999999999993</v>
      </c>
      <c r="G30" s="61"/>
      <c r="H30" s="15"/>
      <c r="I30" s="27"/>
      <c r="J30" s="48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0.9194444444444444</v>
      </c>
      <c r="G31" s="61">
        <v>0.24791666666666667</v>
      </c>
      <c r="H31" s="15"/>
      <c r="I31" s="27">
        <v>0.57291666666666663</v>
      </c>
      <c r="J31" s="48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58"/>
      <c r="G32" s="61"/>
      <c r="H32" s="15"/>
      <c r="I32" s="27"/>
      <c r="J32" s="48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0.90763888888888899</v>
      </c>
      <c r="G33" s="61"/>
      <c r="H33" s="15"/>
      <c r="I33" s="27"/>
      <c r="J33" s="48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58"/>
      <c r="G34" s="27"/>
      <c r="H34" s="15"/>
      <c r="I34" s="27"/>
      <c r="J34" s="48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0.90625</v>
      </c>
      <c r="G35" s="60">
        <v>0.26597222222222222</v>
      </c>
      <c r="H35" s="27"/>
      <c r="I35" s="27">
        <v>0.57152777777777775</v>
      </c>
      <c r="J35" s="48" t="s">
        <v>702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0.91041666666666676</v>
      </c>
      <c r="G36" s="61">
        <v>0.26597222222222222</v>
      </c>
      <c r="H36" s="15"/>
      <c r="I36" s="27"/>
      <c r="J36" s="48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0.90972222222222221</v>
      </c>
      <c r="G37" s="61">
        <v>0.23750000000000002</v>
      </c>
      <c r="H37" s="15"/>
      <c r="I37" s="27">
        <v>0.74305555555555547</v>
      </c>
      <c r="J37" s="48" t="s">
        <v>702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0.9145833333333333</v>
      </c>
      <c r="G38" s="61"/>
      <c r="H38" s="15"/>
      <c r="I38" s="27"/>
      <c r="J38" s="48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0.90625</v>
      </c>
      <c r="G39" s="61"/>
      <c r="H39" s="15"/>
      <c r="I39" s="27"/>
      <c r="J39" s="48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0.9145833333333333</v>
      </c>
      <c r="G40" s="61"/>
      <c r="H40" s="15"/>
      <c r="I40" s="27"/>
      <c r="J40" s="48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>
        <v>0.90416666666666667</v>
      </c>
      <c r="G41" s="27"/>
      <c r="H41" s="15"/>
      <c r="I41" s="27"/>
      <c r="J41" s="48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0.90486111111111101</v>
      </c>
      <c r="G42" s="61"/>
      <c r="H42" s="15"/>
      <c r="I42" s="27"/>
      <c r="J42" s="48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0.90277777777777779</v>
      </c>
      <c r="G43" s="27"/>
      <c r="H43" s="336"/>
      <c r="I43" s="27"/>
      <c r="J43" s="48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0.90277777777777779</v>
      </c>
      <c r="G44" s="27"/>
      <c r="H44" s="48"/>
      <c r="I44" s="27"/>
      <c r="J44" s="48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/>
      <c r="H45" s="48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/>
      <c r="H46" s="48"/>
      <c r="I46" s="40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/>
      <c r="H47" s="48"/>
      <c r="I47" s="40"/>
      <c r="J47" s="48"/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18DF-48B3-4DD0-A7B4-08F1DB059619}">
  <dimension ref="A1:K47"/>
  <sheetViews>
    <sheetView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45999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4"/>
      <c r="E2" s="42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4"/>
      <c r="E3" s="42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0.90486111111111101</v>
      </c>
      <c r="G5" s="61">
        <v>0.24097222222222223</v>
      </c>
      <c r="H5" s="61"/>
      <c r="I5" s="27">
        <v>0.57847222222222217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0.90555555555555556</v>
      </c>
      <c r="G6" s="61">
        <v>0.24027777777777778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0.91041666666666676</v>
      </c>
      <c r="G7" s="60">
        <v>0.24236111111111111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0.90902777777777777</v>
      </c>
      <c r="G8" s="61">
        <v>0.24513888888888888</v>
      </c>
      <c r="H8" s="61"/>
      <c r="I8" s="16">
        <v>0.57638888888888895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0.91249999999999998</v>
      </c>
      <c r="G9" s="61">
        <v>0.24513888888888888</v>
      </c>
      <c r="H9" s="61"/>
      <c r="I9" s="27">
        <v>0.57638888888888895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/>
      <c r="G10" s="61">
        <v>0.24444444444444446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0.90416666666666667</v>
      </c>
      <c r="G12" s="15">
        <v>0.23472222222222219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0.24305555555555555</v>
      </c>
      <c r="H13" s="35"/>
      <c r="I13" s="15">
        <v>0.56458333333333333</v>
      </c>
      <c r="J13" s="345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0.90277777777777779</v>
      </c>
      <c r="G14" s="61">
        <v>0.24097222222222223</v>
      </c>
      <c r="H14" s="15"/>
      <c r="I14" s="15">
        <v>0.57222222222222219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1412</v>
      </c>
      <c r="G15" s="61" t="s">
        <v>1168</v>
      </c>
      <c r="H15" s="15"/>
      <c r="I15" s="15" t="s">
        <v>449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0.91041666666666676</v>
      </c>
      <c r="G16" s="60">
        <v>0.24305555555555555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0.90972222222222221</v>
      </c>
      <c r="G17" s="59">
        <v>0.25208333333333333</v>
      </c>
      <c r="H17" s="15"/>
      <c r="I17" s="27">
        <v>0.57986111111111105</v>
      </c>
      <c r="J17" s="345" t="s">
        <v>950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0.89930555555555547</v>
      </c>
      <c r="G18" s="27">
        <v>0.23263888888888887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0.90902777777777777</v>
      </c>
      <c r="G19" s="61">
        <v>0.24166666666666667</v>
      </c>
      <c r="H19" s="15"/>
      <c r="I19" s="27">
        <v>0.5756944444444444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0.32847222222222222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0.32777777777777778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0.89166666666666661</v>
      </c>
      <c r="G24" s="61">
        <v>0.24305555555555555</v>
      </c>
      <c r="H24" s="15"/>
      <c r="I24" s="27">
        <v>0.57291666666666663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0.90972222222222221</v>
      </c>
      <c r="G25" s="60">
        <v>0.24166666666666667</v>
      </c>
      <c r="H25" s="15"/>
      <c r="I25" s="27">
        <v>0.57361111111111118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0.90138888888888891</v>
      </c>
      <c r="G26" s="61">
        <v>0.2388888888888889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0.90208333333333324</v>
      </c>
      <c r="G27" s="60">
        <v>0.24513888888888888</v>
      </c>
      <c r="H27" s="61"/>
      <c r="I27" s="27">
        <v>0.57222222222222219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0.91041666666666676</v>
      </c>
      <c r="G28" s="61" t="s">
        <v>1435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0.89722222222222225</v>
      </c>
      <c r="G29" s="61" t="s">
        <v>1410</v>
      </c>
      <c r="H29" s="15"/>
      <c r="I29" s="27">
        <v>0.57291666666666663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0.89722222222222225</v>
      </c>
      <c r="G30" s="61" t="s">
        <v>1173</v>
      </c>
      <c r="H30" s="15"/>
      <c r="I30" s="27">
        <v>0.56597222222222221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0.90555555555555556</v>
      </c>
      <c r="G31" s="61">
        <v>0.23680555555555557</v>
      </c>
      <c r="H31" s="15"/>
      <c r="I31" s="27">
        <v>0.57222222222222219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 t="s">
        <v>1580</v>
      </c>
      <c r="G32" s="61" t="s">
        <v>519</v>
      </c>
      <c r="H32" s="15"/>
      <c r="I32" s="27" t="s">
        <v>1621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1594</v>
      </c>
      <c r="G33" s="61" t="s">
        <v>519</v>
      </c>
      <c r="H33" s="15"/>
      <c r="I33" s="27" t="s">
        <v>1622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0.90833333333333333</v>
      </c>
      <c r="G34" s="27">
        <v>0.24097222222222223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0.90555555555555556</v>
      </c>
      <c r="G35" s="60">
        <v>0.24305555555555555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0.90972222222222221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0.91736111111111107</v>
      </c>
      <c r="G37" s="61">
        <v>0.24305555555555555</v>
      </c>
      <c r="H37" s="15"/>
      <c r="I37" s="27">
        <v>0.57222222222222219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0.89861111111111114</v>
      </c>
      <c r="G38" s="61" t="s">
        <v>1598</v>
      </c>
      <c r="H38" s="15"/>
      <c r="I38" s="27">
        <v>0.57708333333333328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0.89583333333333337</v>
      </c>
      <c r="G39" s="61">
        <v>0.23680555555555557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1595</v>
      </c>
      <c r="G40" s="61" t="s">
        <v>567</v>
      </c>
      <c r="H40" s="15"/>
      <c r="I40" s="27" t="s">
        <v>1620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1596</v>
      </c>
      <c r="G41" s="27" t="s">
        <v>1597</v>
      </c>
      <c r="H41" s="15"/>
      <c r="I41" s="27" t="s">
        <v>1621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0.8930555555555556</v>
      </c>
      <c r="G42" s="61">
        <v>0.22916666666666666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0.89027777777777783</v>
      </c>
      <c r="G43" s="27">
        <v>0.23611111111111113</v>
      </c>
      <c r="H43" s="336"/>
      <c r="I43" s="27">
        <v>0.56597222222222221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40">
        <v>0.89444444444444438</v>
      </c>
      <c r="G44" s="27">
        <v>0.23263888888888887</v>
      </c>
      <c r="H44" s="48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231"/>
      <c r="G45" s="27">
        <v>0.23472222222222219</v>
      </c>
      <c r="H45" s="48"/>
      <c r="I45" s="40">
        <v>0.57152777777777775</v>
      </c>
      <c r="J45" s="48" t="s">
        <v>702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231"/>
      <c r="G46" s="27">
        <v>0.23333333333333331</v>
      </c>
      <c r="H46" s="48"/>
      <c r="I46" s="40">
        <v>0.56805555555555554</v>
      </c>
      <c r="J46" s="48" t="s">
        <v>702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231"/>
      <c r="G47" s="27">
        <v>0.23958333333333334</v>
      </c>
      <c r="H47" s="48"/>
      <c r="I47" s="40">
        <v>0.57708333333333328</v>
      </c>
      <c r="J47" s="48" t="s">
        <v>702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2497-1133-4BC9-8A88-9D534480885B}">
  <dimension ref="A1:K47"/>
  <sheetViews>
    <sheetView topLeftCell="A8" workbookViewId="0">
      <selection activeCell="B29" sqref="B28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5"/>
      <c r="E2" s="42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5"/>
      <c r="E3" s="42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0.74513888888888891</v>
      </c>
      <c r="F5" s="61">
        <v>0.91111111111111109</v>
      </c>
      <c r="G5" s="61">
        <v>0.23819444444444446</v>
      </c>
      <c r="H5" s="61"/>
      <c r="I5" s="27">
        <v>0.57013888888888886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0.74375000000000002</v>
      </c>
      <c r="F6" s="61">
        <v>0.91111111111111109</v>
      </c>
      <c r="G6" s="61">
        <v>0.24374999999999999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0.91249999999999998</v>
      </c>
      <c r="G7" s="60">
        <v>0.24166666666666667</v>
      </c>
      <c r="H7" s="61"/>
      <c r="I7" s="27">
        <v>0.58194444444444449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0.91041666666666676</v>
      </c>
      <c r="G8" s="61">
        <v>0.24513888888888888</v>
      </c>
      <c r="H8" s="61"/>
      <c r="I8" s="16">
        <v>0.57500000000000007</v>
      </c>
      <c r="J8" s="345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0.91666666666666663</v>
      </c>
      <c r="G9" s="61">
        <v>0.24513888888888888</v>
      </c>
      <c r="H9" s="61"/>
      <c r="I9" s="27">
        <v>0.5756944444444444</v>
      </c>
      <c r="J9" s="345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0.73749999999999993</v>
      </c>
      <c r="F10" s="40">
        <v>0.90833333333333333</v>
      </c>
      <c r="G10" s="61">
        <v>0.23750000000000002</v>
      </c>
      <c r="H10" s="61"/>
      <c r="I10" s="27">
        <v>0.57986111111111105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0.23750000000000002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0.90277777777777779</v>
      </c>
      <c r="G12" s="15">
        <v>0.23541666666666669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0.89583333333333337</v>
      </c>
      <c r="G13" s="15">
        <v>0.24166666666666667</v>
      </c>
      <c r="H13" s="35"/>
      <c r="I13" s="15">
        <v>0.57638888888888895</v>
      </c>
      <c r="J13" s="345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0.90555555555555556</v>
      </c>
      <c r="G14" s="61">
        <v>0.24027777777777778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0.90486111111111101</v>
      </c>
      <c r="G15" s="61">
        <v>0.23750000000000002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0.7416666666666667</v>
      </c>
      <c r="F16" s="61">
        <v>0.90625</v>
      </c>
      <c r="G16" s="60">
        <v>0.24166666666666667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0.74722222222222223</v>
      </c>
      <c r="F17" s="61">
        <v>0.90972222222222221</v>
      </c>
      <c r="G17" s="59">
        <v>0.24861111111111112</v>
      </c>
      <c r="H17" s="15"/>
      <c r="I17" s="27">
        <v>0.57847222222222217</v>
      </c>
      <c r="J17" s="345" t="s">
        <v>950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0.7368055555555556</v>
      </c>
      <c r="F18" s="61">
        <v>0.90069444444444446</v>
      </c>
      <c r="G18" s="27">
        <v>0.23055555555555554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60">
        <v>0.93263888888888891</v>
      </c>
      <c r="G19" s="61">
        <v>0.24166666666666667</v>
      </c>
      <c r="H19" s="15"/>
      <c r="I19" s="27">
        <v>0.57777777777777783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0.74305555555555547</v>
      </c>
      <c r="F24" s="61">
        <v>0.90416666666666667</v>
      </c>
      <c r="G24" s="61">
        <v>0.24166666666666667</v>
      </c>
      <c r="H24" s="15"/>
      <c r="I24" s="27">
        <v>0.56458333333333333</v>
      </c>
      <c r="J24" s="345" t="s">
        <v>1475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0.77986111111111101</v>
      </c>
      <c r="F25" s="40">
        <v>0.90694444444444444</v>
      </c>
      <c r="G25" s="60">
        <v>0.24305555555555555</v>
      </c>
      <c r="H25" s="15"/>
      <c r="I25" s="27">
        <v>0.57013888888888886</v>
      </c>
      <c r="J25" s="345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0.73263888888888884</v>
      </c>
      <c r="F26" s="61">
        <v>0.90069444444444446</v>
      </c>
      <c r="G26" s="61">
        <v>0.23750000000000002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0.7402777777777777</v>
      </c>
      <c r="F27" s="61">
        <v>0.90486111111111101</v>
      </c>
      <c r="G27" s="60">
        <v>0.23611111111111113</v>
      </c>
      <c r="H27" s="61"/>
      <c r="I27" s="27">
        <v>0.57291666666666663</v>
      </c>
      <c r="J27" s="345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0.7402777777777777</v>
      </c>
      <c r="F28" s="61">
        <v>0.90416666666666667</v>
      </c>
      <c r="G28" s="61" t="s">
        <v>1239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0.73819444444444438</v>
      </c>
      <c r="F29" s="61">
        <v>0.90694444444444444</v>
      </c>
      <c r="G29" s="61" t="s">
        <v>1614</v>
      </c>
      <c r="H29" s="15"/>
      <c r="I29" s="27">
        <v>0.57847222222222217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0.90069444444444446</v>
      </c>
      <c r="G30" s="61" t="s">
        <v>1615</v>
      </c>
      <c r="H30" s="15"/>
      <c r="I30" s="27">
        <v>0.56666666666666665</v>
      </c>
      <c r="J30" s="345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0.74375000000000002</v>
      </c>
      <c r="F31" s="60">
        <v>0.93055555555555547</v>
      </c>
      <c r="G31" s="61">
        <v>0.23611111111111113</v>
      </c>
      <c r="H31" s="15"/>
      <c r="I31" s="27">
        <v>0.57222222222222219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0.93125000000000002</v>
      </c>
      <c r="G32" s="61" t="s">
        <v>1616</v>
      </c>
      <c r="H32" s="15"/>
      <c r="I32" s="27">
        <v>0.57222222222222219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0.73749999999999993</v>
      </c>
      <c r="F33" s="61" t="s">
        <v>1562</v>
      </c>
      <c r="G33" s="61" t="s">
        <v>331</v>
      </c>
      <c r="H33" s="15"/>
      <c r="I33" s="27" t="s">
        <v>394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0.90694444444444444</v>
      </c>
      <c r="G34" s="27" t="s">
        <v>393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0.90625</v>
      </c>
      <c r="G35" s="60">
        <v>0.24166666666666667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0.90625</v>
      </c>
      <c r="G36" s="61">
        <v>0.24166666666666667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0.7402777777777777</v>
      </c>
      <c r="F37" s="61">
        <v>0.90625</v>
      </c>
      <c r="G37" s="61">
        <v>0.24166666666666667</v>
      </c>
      <c r="H37" s="15"/>
      <c r="I37" s="27">
        <v>0.57361111111111118</v>
      </c>
      <c r="J37" s="345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0.74930555555555556</v>
      </c>
      <c r="F38" s="61">
        <v>0.90277777777777779</v>
      </c>
      <c r="G38" s="61" t="s">
        <v>198</v>
      </c>
      <c r="H38" s="15"/>
      <c r="I38" s="27">
        <v>0.57500000000000007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0.90486111111111101</v>
      </c>
      <c r="G39" s="61">
        <v>0.23680555555555557</v>
      </c>
      <c r="H39" s="15"/>
      <c r="I39" s="27">
        <v>0.57291666666666663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0.74861111111111101</v>
      </c>
      <c r="F40" s="61" t="s">
        <v>1617</v>
      </c>
      <c r="G40" s="61" t="s">
        <v>877</v>
      </c>
      <c r="H40" s="15"/>
      <c r="I40" s="27" t="s">
        <v>1623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</v>
      </c>
      <c r="F41" s="61" t="s">
        <v>1618</v>
      </c>
      <c r="G41" s="27" t="s">
        <v>905</v>
      </c>
      <c r="H41" s="15"/>
      <c r="I41" s="27" t="s">
        <v>1302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0.73958333333333337</v>
      </c>
      <c r="F42" s="61">
        <v>0.89444444444444438</v>
      </c>
      <c r="G42" s="61">
        <v>0.23680555555555557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0.89444444444444438</v>
      </c>
      <c r="G43" s="27">
        <v>0.23958333333333334</v>
      </c>
      <c r="H43" s="336"/>
      <c r="I43" s="27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0.90277777777777779</v>
      </c>
      <c r="G44" s="27">
        <v>0.23124999999999998</v>
      </c>
      <c r="H44" s="48"/>
      <c r="I44" s="27">
        <v>0.5708333333333333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0.90277777777777779</v>
      </c>
      <c r="G45" s="27">
        <v>0.23958333333333334</v>
      </c>
      <c r="H45" s="48"/>
      <c r="I45" s="40">
        <v>0.57638888888888895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0.90277777777777779</v>
      </c>
      <c r="G46" s="27">
        <v>0.23333333333333331</v>
      </c>
      <c r="H46" s="48"/>
      <c r="I46" s="40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0.90833333333333333</v>
      </c>
      <c r="G47" s="27">
        <v>0.24444444444444446</v>
      </c>
      <c r="H47" s="48"/>
      <c r="I47" s="40">
        <v>0.57500000000000007</v>
      </c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EC82-A3FD-4DE7-9BB0-7C040E4BCD3F}">
  <dimension ref="A1:K47"/>
  <sheetViews>
    <sheetView topLeftCell="A15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6"/>
      <c r="E2" s="42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6"/>
      <c r="E3" s="42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0.74097222222222225</v>
      </c>
      <c r="F5" s="61">
        <v>0.90347222222222223</v>
      </c>
      <c r="G5" s="61">
        <v>0.24444444444444446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0.74583333333333324</v>
      </c>
      <c r="F6" s="61">
        <v>0.91111111111111109</v>
      </c>
      <c r="G6" s="60">
        <v>0.24583333333333335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0.90555555555555556</v>
      </c>
      <c r="G7" s="61">
        <v>0.24652777777777779</v>
      </c>
      <c r="H7" s="61"/>
      <c r="I7" s="27">
        <v>0.57430555555555551</v>
      </c>
      <c r="J7" s="346" t="s">
        <v>1625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0.91180555555555554</v>
      </c>
      <c r="G8" s="61">
        <v>0.24861111111111112</v>
      </c>
      <c r="H8" s="61"/>
      <c r="I8" s="16">
        <v>0.57708333333333328</v>
      </c>
      <c r="J8" s="346" t="s">
        <v>1625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0.90763888888888899</v>
      </c>
      <c r="G9" s="61">
        <v>0.24791666666666667</v>
      </c>
      <c r="H9" s="61"/>
      <c r="I9" s="27">
        <v>0.57430555555555551</v>
      </c>
      <c r="J9" s="346" t="s">
        <v>1625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0.74722222222222223</v>
      </c>
      <c r="F10" s="40">
        <v>0.90763888888888899</v>
      </c>
      <c r="G10" s="61">
        <v>0.2388888888888889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0.90347222222222223</v>
      </c>
      <c r="G12" s="15">
        <v>0.24027777777777778</v>
      </c>
      <c r="H12" s="15"/>
      <c r="I12" s="15">
        <v>0.57500000000000007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0.90972222222222221</v>
      </c>
      <c r="G13" s="17">
        <v>0.25277777777777777</v>
      </c>
      <c r="H13" s="35"/>
      <c r="I13" s="15">
        <v>0.57638888888888895</v>
      </c>
      <c r="J13" s="346" t="s">
        <v>1625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0.74583333333333324</v>
      </c>
      <c r="F14" s="61">
        <v>0.90486111111111101</v>
      </c>
      <c r="G14" s="61">
        <v>0.23958333333333334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0.24097222222222223</v>
      </c>
      <c r="H15" s="15"/>
      <c r="I15" s="15" t="s">
        <v>1380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0.73958333333333337</v>
      </c>
      <c r="F16" s="61">
        <v>0.91180555555555554</v>
      </c>
      <c r="G16" s="60">
        <v>0.24374999999999999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0.75347222222222221</v>
      </c>
      <c r="F17" s="61">
        <v>0.91041666666666676</v>
      </c>
      <c r="G17" s="59" t="s">
        <v>1626</v>
      </c>
      <c r="H17" s="15"/>
      <c r="I17" s="27">
        <v>0.5756944444444444</v>
      </c>
      <c r="J17" s="346" t="s">
        <v>1625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0.73888888888888893</v>
      </c>
      <c r="F18" s="61">
        <v>0.90416666666666667</v>
      </c>
      <c r="G18" s="27">
        <v>0.23611111111111113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60">
        <v>0.90694444444444444</v>
      </c>
      <c r="G19" s="59">
        <v>0.24791666666666667</v>
      </c>
      <c r="H19" s="15"/>
      <c r="I19" s="27">
        <v>0.57638888888888895</v>
      </c>
      <c r="J19" s="346" t="s">
        <v>1625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0.33333333333333331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0.75208333333333333</v>
      </c>
      <c r="F24" s="61">
        <v>0.9</v>
      </c>
      <c r="G24" s="61">
        <v>0.24861111111111112</v>
      </c>
      <c r="H24" s="15"/>
      <c r="I24" s="27">
        <v>0.57152777777777775</v>
      </c>
      <c r="J24" s="345" t="s">
        <v>1624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0.90069444444444446</v>
      </c>
      <c r="G25" s="60">
        <v>0.24861111111111112</v>
      </c>
      <c r="H25" s="15"/>
      <c r="I25" s="27">
        <v>0.5756944444444444</v>
      </c>
      <c r="J25" s="346" t="s">
        <v>1625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0.7319444444444444</v>
      </c>
      <c r="F26" s="61">
        <v>0.90138888888888891</v>
      </c>
      <c r="G26" s="61">
        <v>0.23958333333333334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61">
        <v>0.90902777777777777</v>
      </c>
      <c r="G27" s="60">
        <v>0.24652777777777779</v>
      </c>
      <c r="H27" s="61"/>
      <c r="I27" s="27">
        <v>0.57291666666666663</v>
      </c>
      <c r="J27" s="346" t="s">
        <v>1625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0.90347222222222223</v>
      </c>
      <c r="G28" s="61" t="s">
        <v>1335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0.72222222222222221</v>
      </c>
      <c r="F29" s="61">
        <v>0.91111111111111109</v>
      </c>
      <c r="G29" s="59" t="s">
        <v>1274</v>
      </c>
      <c r="H29" s="15"/>
      <c r="I29" s="27">
        <v>0.57430555555555551</v>
      </c>
      <c r="J29" s="346" t="s">
        <v>1625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0.73125000000000007</v>
      </c>
      <c r="F30" s="61">
        <v>0.89722222222222225</v>
      </c>
      <c r="G30" s="61" t="s">
        <v>1627</v>
      </c>
      <c r="H30" s="15"/>
      <c r="I30" s="27">
        <v>0.56597222222222221</v>
      </c>
      <c r="J30" s="346" t="s">
        <v>1625</v>
      </c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0">
        <v>0.90138888888888891</v>
      </c>
      <c r="G31" s="61">
        <v>0.23819444444444446</v>
      </c>
      <c r="H31" s="15"/>
      <c r="I31" s="27">
        <v>0.57708333333333328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0.90486111111111101</v>
      </c>
      <c r="G32" s="61" t="s">
        <v>282</v>
      </c>
      <c r="H32" s="15"/>
      <c r="I32" s="27">
        <v>0.57638888888888895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/>
      <c r="F33" s="61" t="s">
        <v>1631</v>
      </c>
      <c r="G33" s="61" t="s">
        <v>1334</v>
      </c>
      <c r="H33" s="15"/>
      <c r="I33" s="27" t="s">
        <v>1545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0.74305555555555547</v>
      </c>
      <c r="F34" s="61">
        <v>0.90833333333333333</v>
      </c>
      <c r="G34" s="27">
        <v>0.24166666666666667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0.90763888888888899</v>
      </c>
      <c r="G35" s="59">
        <v>0.24583333333333335</v>
      </c>
      <c r="H35" s="27"/>
      <c r="I35" s="27">
        <v>0.57638888888888895</v>
      </c>
      <c r="J35" s="370" t="s">
        <v>1628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0.90694444444444444</v>
      </c>
      <c r="G36" s="59">
        <v>0.24652777777777779</v>
      </c>
      <c r="H36" s="15"/>
      <c r="I36" s="27">
        <v>0.5756944444444444</v>
      </c>
      <c r="J36" s="345" t="s">
        <v>1629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0.90972222222222221</v>
      </c>
      <c r="G37" s="59">
        <v>0.24583333333333335</v>
      </c>
      <c r="H37" s="15"/>
      <c r="I37" s="27">
        <v>0.57638888888888895</v>
      </c>
      <c r="J37" s="346" t="s">
        <v>1625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0.7368055555555556</v>
      </c>
      <c r="F38" s="61">
        <v>0.90277777777777779</v>
      </c>
      <c r="G38" s="61" t="s">
        <v>1587</v>
      </c>
      <c r="H38" s="15"/>
      <c r="I38" s="27">
        <v>0.57291666666666663</v>
      </c>
      <c r="J38" s="345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0.73125000000000007</v>
      </c>
      <c r="F39" s="61">
        <v>0.89722222222222225</v>
      </c>
      <c r="G39" s="61">
        <v>0.24097222222222223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0.73958333333333337</v>
      </c>
      <c r="F40" s="61" t="s">
        <v>1632</v>
      </c>
      <c r="G40" s="59" t="s">
        <v>1630</v>
      </c>
      <c r="H40" s="15"/>
      <c r="I40" s="27" t="s">
        <v>1028</v>
      </c>
      <c r="J40" s="346" t="s">
        <v>1625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0.74722222222222223</v>
      </c>
      <c r="F41" s="61" t="s">
        <v>1633</v>
      </c>
      <c r="G41" s="27" t="s">
        <v>773</v>
      </c>
      <c r="H41" s="15"/>
      <c r="I41" s="27" t="s">
        <v>1577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0.90902777777777777</v>
      </c>
      <c r="G42" s="61">
        <v>0.2388888888888889</v>
      </c>
      <c r="H42" s="15"/>
      <c r="I42" s="27">
        <v>0.5708333333333333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0.72569444444444453</v>
      </c>
      <c r="F43" s="61">
        <v>0.88888888888888884</v>
      </c>
      <c r="G43" s="27">
        <v>0.24652777777777779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0.73402777777777783</v>
      </c>
      <c r="F44" s="61">
        <v>0.89583333333333337</v>
      </c>
      <c r="G44" s="27">
        <v>0.23750000000000002</v>
      </c>
      <c r="H44" s="48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0.90486111111111101</v>
      </c>
      <c r="G45" s="27">
        <v>0.24027777777777778</v>
      </c>
      <c r="H45" s="48"/>
      <c r="I45" s="40">
        <v>0.57500000000000007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0.89583333333333337</v>
      </c>
      <c r="G46" s="27">
        <v>0.23680555555555557</v>
      </c>
      <c r="H46" s="48"/>
      <c r="I46" s="40">
        <v>0.56874999999999998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0.89583333333333337</v>
      </c>
      <c r="G47" s="27">
        <v>0.23958333333333334</v>
      </c>
      <c r="H47" s="48"/>
      <c r="I47" s="40">
        <v>0.56805555555555554</v>
      </c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D7C9-4F63-4F11-BECF-84D7ACA7EBEF}">
  <dimension ref="A1:K47"/>
  <sheetViews>
    <sheetView topLeftCell="A8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7"/>
      <c r="E2" s="42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7"/>
      <c r="E3" s="42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0.74375000000000002</v>
      </c>
      <c r="F5" s="61">
        <v>0.90416666666666667</v>
      </c>
      <c r="G5" s="61">
        <v>0.23611111111111113</v>
      </c>
      <c r="H5" s="61"/>
      <c r="I5" s="27">
        <v>0.57500000000000007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0.74305555555555547</v>
      </c>
      <c r="F6" s="61">
        <v>0.91180555555555554</v>
      </c>
      <c r="G6" s="60">
        <v>0.24652777777777779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0.90277777777777779</v>
      </c>
      <c r="G7" s="61">
        <v>0.24236111111111111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0.24652777777777779</v>
      </c>
      <c r="H8" s="61"/>
      <c r="I8" s="16">
        <v>0.57638888888888895</v>
      </c>
      <c r="J8" s="346" t="s">
        <v>1625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0.90625</v>
      </c>
      <c r="G9" s="61">
        <v>0.24513888888888888</v>
      </c>
      <c r="H9" s="61"/>
      <c r="I9" s="27">
        <v>0.57361111111111118</v>
      </c>
      <c r="J9" s="346" t="s">
        <v>1625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40">
        <v>0.9159722222222223</v>
      </c>
      <c r="G10" s="61">
        <v>0.23750000000000002</v>
      </c>
      <c r="H10" s="61"/>
      <c r="I10" s="27">
        <v>0.57500000000000007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0.90902777777777777</v>
      </c>
      <c r="G12" s="15">
        <v>0.2388888888888889</v>
      </c>
      <c r="H12" s="15"/>
      <c r="I12" s="15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0.91041666666666676</v>
      </c>
      <c r="G13" s="15">
        <v>0.24513888888888888</v>
      </c>
      <c r="H13" s="35"/>
      <c r="I13" s="15">
        <v>0.57638888888888895</v>
      </c>
      <c r="J13" s="346" t="s">
        <v>1625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0.74583333333333324</v>
      </c>
      <c r="F14" s="61">
        <v>0.90347222222222223</v>
      </c>
      <c r="G14" s="61">
        <v>0.24027777777777778</v>
      </c>
      <c r="H14" s="15"/>
      <c r="I14" s="15">
        <v>0.5708333333333333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0.90416666666666667</v>
      </c>
      <c r="G15" s="61">
        <v>0.24027777777777778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0.74097222222222225</v>
      </c>
      <c r="F16" s="61">
        <v>0.90486111111111101</v>
      </c>
      <c r="G16" s="60" t="s">
        <v>475</v>
      </c>
      <c r="H16" s="15"/>
      <c r="I16" s="15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0.74861111111111101</v>
      </c>
      <c r="F17" s="61">
        <v>0.90902777777777777</v>
      </c>
      <c r="G17" s="59" t="s">
        <v>1634</v>
      </c>
      <c r="H17" s="15"/>
      <c r="I17" s="27">
        <v>0.57777777777777783</v>
      </c>
      <c r="J17" s="346" t="s">
        <v>1625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0.7402777777777777</v>
      </c>
      <c r="F18" s="61">
        <v>0.90347222222222223</v>
      </c>
      <c r="G18" s="27">
        <v>0.23750000000000002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0.74930555555555556</v>
      </c>
      <c r="F19" s="60">
        <v>0.93194444444444446</v>
      </c>
      <c r="G19" s="61">
        <v>0.24305555555555555</v>
      </c>
      <c r="H19" s="15"/>
      <c r="I19" s="27">
        <v>0.57847222222222217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0.33333333333333331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0.33333333333333331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0.73958333333333337</v>
      </c>
      <c r="F24" s="61">
        <v>0.90694444444444444</v>
      </c>
      <c r="G24" s="61">
        <v>0.24513888888888888</v>
      </c>
      <c r="H24" s="15"/>
      <c r="I24" s="27">
        <v>0.56597222222222221</v>
      </c>
      <c r="J24" s="345" t="s">
        <v>1624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0.73611111111111116</v>
      </c>
      <c r="F25" s="40">
        <v>0.90763888888888899</v>
      </c>
      <c r="G25" s="59">
        <v>0.24791666666666667</v>
      </c>
      <c r="H25" s="15"/>
      <c r="I25" s="27">
        <v>0.5708333333333333</v>
      </c>
      <c r="J25" s="346" t="s">
        <v>1625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0.73541666666666661</v>
      </c>
      <c r="F26" s="61">
        <v>0.90416666666666667</v>
      </c>
      <c r="G26" s="61">
        <v>0.24305555555555555</v>
      </c>
      <c r="H26" s="15"/>
      <c r="I26" s="27">
        <v>0.57013888888888886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0.74236111111111114</v>
      </c>
      <c r="F27" s="61">
        <v>0.90555555555555556</v>
      </c>
      <c r="G27" s="60">
        <v>0.24027777777777778</v>
      </c>
      <c r="H27" s="61"/>
      <c r="I27" s="27">
        <v>0.57430555555555551</v>
      </c>
      <c r="J27" s="346" t="s">
        <v>1625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0.90347222222222223</v>
      </c>
      <c r="G28" s="61" t="s">
        <v>1335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0.73611111111111116</v>
      </c>
      <c r="F29" s="61"/>
      <c r="G29" s="59" t="s">
        <v>1635</v>
      </c>
      <c r="H29" s="15"/>
      <c r="I29" s="27">
        <v>0.5756944444444444</v>
      </c>
      <c r="J29" s="346" t="s">
        <v>1625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0.73402777777777783</v>
      </c>
      <c r="F30" s="61">
        <v>0.90972222222222221</v>
      </c>
      <c r="G30" s="61" t="s">
        <v>1636</v>
      </c>
      <c r="H30" s="15"/>
      <c r="I30" s="27">
        <v>0.57152777777777775</v>
      </c>
      <c r="J30" s="346" t="s">
        <v>1625</v>
      </c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0.74583333333333324</v>
      </c>
      <c r="F31" s="60">
        <v>0.8979166666666667</v>
      </c>
      <c r="G31" s="61">
        <v>0.23680555555555557</v>
      </c>
      <c r="H31" s="15"/>
      <c r="I31" s="27">
        <v>0.57152777777777775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0.93055555555555547</v>
      </c>
      <c r="G32" s="61" t="s">
        <v>1061</v>
      </c>
      <c r="H32" s="15"/>
      <c r="I32" s="27" t="s">
        <v>1641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0.73958333333333337</v>
      </c>
      <c r="F33" s="61" t="s">
        <v>1639</v>
      </c>
      <c r="G33" s="61" t="s">
        <v>185</v>
      </c>
      <c r="H33" s="15"/>
      <c r="I33" s="27" t="s">
        <v>312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0.90625</v>
      </c>
      <c r="G34" s="27" t="s">
        <v>863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0.90763888888888899</v>
      </c>
      <c r="G35" s="61">
        <v>0.24374999999999999</v>
      </c>
      <c r="H35" s="27"/>
      <c r="I35" s="27">
        <v>0.57500000000000007</v>
      </c>
      <c r="J35" s="370" t="s">
        <v>1628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0.74236111111111114</v>
      </c>
      <c r="F36" s="60">
        <v>0.90972222222222221</v>
      </c>
      <c r="G36" s="61">
        <v>0.24374999999999999</v>
      </c>
      <c r="H36" s="15"/>
      <c r="I36" s="27">
        <v>0.5756944444444444</v>
      </c>
      <c r="J36" s="345" t="s">
        <v>1629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0.74791666666666667</v>
      </c>
      <c r="F37" s="61">
        <v>0.90902777777777777</v>
      </c>
      <c r="G37" s="61">
        <v>0.24444444444444446</v>
      </c>
      <c r="H37" s="15"/>
      <c r="I37" s="27">
        <v>0.57500000000000007</v>
      </c>
      <c r="J37" s="346" t="s">
        <v>1625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0.74305555555555547</v>
      </c>
      <c r="F38" s="61">
        <v>0.92638888888888893</v>
      </c>
      <c r="G38" s="61" t="s">
        <v>1637</v>
      </c>
      <c r="H38" s="15"/>
      <c r="I38" s="27">
        <v>0.57222222222222219</v>
      </c>
      <c r="J38" s="346" t="s">
        <v>1625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0.73125000000000007</v>
      </c>
      <c r="F39" s="61">
        <v>0.90486111111111101</v>
      </c>
      <c r="G39" s="61">
        <v>0.24236111111111111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0.74444444444444446</v>
      </c>
      <c r="F40" s="61">
        <v>0.90277777777777779</v>
      </c>
      <c r="G40" s="59" t="s">
        <v>1638</v>
      </c>
      <c r="H40" s="15"/>
      <c r="I40" s="20" t="s">
        <v>1640</v>
      </c>
      <c r="J40" s="346" t="s">
        <v>1625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0.74444444444444446</v>
      </c>
      <c r="F41" s="61">
        <v>0.90625</v>
      </c>
      <c r="G41" s="27" t="s">
        <v>198</v>
      </c>
      <c r="H41" s="15"/>
      <c r="I41" s="27" t="s">
        <v>1544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0.73749999999999993</v>
      </c>
      <c r="F42" s="61">
        <v>0.90347222222222223</v>
      </c>
      <c r="G42" s="61">
        <v>0.24444444444444446</v>
      </c>
      <c r="H42" s="15"/>
      <c r="I42" s="27">
        <v>0.56874999999999998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0.73263888888888884</v>
      </c>
      <c r="F43" s="61">
        <v>0.875</v>
      </c>
      <c r="G43" s="27">
        <v>0.23333333333333331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0.73402777777777783</v>
      </c>
      <c r="F44" s="61">
        <v>0.90208333333333324</v>
      </c>
      <c r="G44" s="27">
        <v>0.23750000000000002</v>
      </c>
      <c r="H44" s="48"/>
      <c r="I44" s="27">
        <v>0.56527777777777777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0.91180555555555554</v>
      </c>
      <c r="G45" s="27">
        <v>0.24027777777777778</v>
      </c>
      <c r="H45" s="48"/>
      <c r="I45" s="40">
        <v>0.57500000000000007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0.89583333333333337</v>
      </c>
      <c r="G46" s="27">
        <v>0.23333333333333331</v>
      </c>
      <c r="H46" s="48"/>
      <c r="I46" s="40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0.90486111111111101</v>
      </c>
      <c r="G47" s="27">
        <v>0.2388888888888889</v>
      </c>
      <c r="H47" s="48"/>
      <c r="I47" s="40">
        <v>0.56666666666666665</v>
      </c>
      <c r="J47" s="48" t="s">
        <v>1619</v>
      </c>
      <c r="K47" s="47"/>
    </row>
  </sheetData>
  <autoFilter ref="A4:K47" xr:uid="{03E6D7C9-4F63-4F11-BECF-84D7ACA7EBE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97CC-EB28-4DBE-BDEA-477F8F9D50FB}">
  <dimension ref="A1:K47"/>
  <sheetViews>
    <sheetView topLeftCell="A10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8"/>
      <c r="E2" s="42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8"/>
      <c r="E3" s="42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0.74722222222222223</v>
      </c>
      <c r="F5" s="61">
        <v>0.90347222222222223</v>
      </c>
      <c r="G5" s="61">
        <v>0.23819444444444446</v>
      </c>
      <c r="H5" s="61"/>
      <c r="I5" s="27">
        <v>0.57847222222222217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0.73958333333333337</v>
      </c>
      <c r="F6" s="61">
        <v>0.90972222222222221</v>
      </c>
      <c r="G6" s="60">
        <v>0.24097222222222223</v>
      </c>
      <c r="H6" s="61"/>
      <c r="I6" s="15">
        <v>0.57916666666666672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0.24374999999999999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0.91249999999999998</v>
      </c>
      <c r="G8" s="61">
        <v>0.24722222222222223</v>
      </c>
      <c r="H8" s="61"/>
      <c r="I8" s="16">
        <v>0.57986111111111105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61">
        <v>0.24444444444444446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0.7416666666666667</v>
      </c>
      <c r="F10" s="40">
        <v>0.90763888888888899</v>
      </c>
      <c r="G10" s="61">
        <v>0.24097222222222223</v>
      </c>
      <c r="H10" s="61"/>
      <c r="I10" s="27">
        <v>0.58263888888888882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0.90555555555555556</v>
      </c>
      <c r="G12" s="15">
        <v>0.23680555555555557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0.89513888888888893</v>
      </c>
      <c r="G13" s="15">
        <v>0.24166666666666667</v>
      </c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0.74236111111111114</v>
      </c>
      <c r="F14" s="61">
        <v>0.90833333333333333</v>
      </c>
      <c r="G14" s="61">
        <v>0.2388888888888889</v>
      </c>
      <c r="H14" s="15"/>
      <c r="I14" s="15">
        <v>0.57013888888888886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0.90833333333333333</v>
      </c>
      <c r="G15" s="61">
        <v>0.23750000000000002</v>
      </c>
      <c r="H15" s="15"/>
      <c r="I15" s="15" t="s">
        <v>1303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0.73888888888888893</v>
      </c>
      <c r="F16" s="61">
        <v>0.91111111111111109</v>
      </c>
      <c r="G16" s="60">
        <v>0.24166666666666667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0.74375000000000002</v>
      </c>
      <c r="F17" s="61">
        <v>0.90486111111111101</v>
      </c>
      <c r="G17" s="61" t="s">
        <v>1410</v>
      </c>
      <c r="H17" s="15"/>
      <c r="I17" s="27">
        <v>0.57916666666666672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0.73611111111111116</v>
      </c>
      <c r="F18" s="61">
        <v>0.8979166666666667</v>
      </c>
      <c r="G18" s="27">
        <v>0.23263888888888887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0.74583333333333324</v>
      </c>
      <c r="F19" s="60">
        <v>0.91319444444444453</v>
      </c>
      <c r="G19" s="61">
        <v>0.24513888888888888</v>
      </c>
      <c r="H19" s="15"/>
      <c r="I19" s="27">
        <v>0.58333333333333337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0.73333333333333339</v>
      </c>
      <c r="F24" s="61">
        <v>0.90208333333333324</v>
      </c>
      <c r="G24" s="61">
        <v>0.24513888888888888</v>
      </c>
      <c r="H24" s="15"/>
      <c r="I24" s="27">
        <v>0.5708333333333333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0.73541666666666661</v>
      </c>
      <c r="F25" s="40">
        <v>0.90763888888888899</v>
      </c>
      <c r="G25" s="61">
        <v>0.24513888888888888</v>
      </c>
      <c r="H25" s="15"/>
      <c r="I25" s="27">
        <v>0.57152777777777775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0.73472222222222217</v>
      </c>
      <c r="F26" s="61">
        <v>0.90625</v>
      </c>
      <c r="G26" s="61">
        <v>0.23611111111111113</v>
      </c>
      <c r="H26" s="15"/>
      <c r="I26" s="27">
        <v>0.5756944444444444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0.73611111111111116</v>
      </c>
      <c r="F27" s="61">
        <v>0.90347222222222223</v>
      </c>
      <c r="G27" s="60">
        <v>0.24027777777777778</v>
      </c>
      <c r="H27" s="61"/>
      <c r="I27" s="27">
        <v>0.57777777777777783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0.7319444444444444</v>
      </c>
      <c r="F28" s="61">
        <v>0.90277777777777779</v>
      </c>
      <c r="G28" s="61" t="s">
        <v>1239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0.73611111111111116</v>
      </c>
      <c r="F29" s="61">
        <v>0.90277777777777779</v>
      </c>
      <c r="G29" s="61" t="s">
        <v>1643</v>
      </c>
      <c r="H29" s="15"/>
      <c r="I29" s="27">
        <v>0.57638888888888895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0.89722222222222225</v>
      </c>
      <c r="G30" s="61" t="s">
        <v>783</v>
      </c>
      <c r="H30" s="15"/>
      <c r="I30" s="27">
        <v>0.57013888888888886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60">
        <v>0.90069444444444446</v>
      </c>
      <c r="G31" s="61">
        <v>0.24097222222222223</v>
      </c>
      <c r="H31" s="15"/>
      <c r="I31" s="27">
        <v>0.57222222222222219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0.90277777777777779</v>
      </c>
      <c r="G32" s="61" t="s">
        <v>1642</v>
      </c>
      <c r="H32" s="15"/>
      <c r="I32" s="27">
        <v>0.57638888888888895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0.74305555555555547</v>
      </c>
      <c r="F33" s="61" t="s">
        <v>1387</v>
      </c>
      <c r="G33" s="61">
        <v>0.23750000000000002</v>
      </c>
      <c r="H33" s="15"/>
      <c r="I33" s="27" t="s">
        <v>1303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0.90833333333333333</v>
      </c>
      <c r="G34" s="27" t="s">
        <v>1423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0.90694444444444444</v>
      </c>
      <c r="G35" s="61">
        <v>0.24166666666666667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0">
        <v>0.90694444444444444</v>
      </c>
      <c r="G36" s="61">
        <v>0.24513888888888888</v>
      </c>
      <c r="H36" s="15"/>
      <c r="I36" s="27">
        <v>0.57708333333333328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0.91111111111111109</v>
      </c>
      <c r="G37" s="61">
        <v>0.24513888888888888</v>
      </c>
      <c r="H37" s="15"/>
      <c r="I37" s="27">
        <v>0.57847222222222217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0.73402777777777783</v>
      </c>
      <c r="F38" s="61">
        <v>0.9194444444444444</v>
      </c>
      <c r="G38" s="61" t="s">
        <v>1644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0.73333333333333339</v>
      </c>
      <c r="F39" s="61">
        <v>0.89722222222222225</v>
      </c>
      <c r="G39" s="61">
        <v>0.23750000000000002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0.74444444444444446</v>
      </c>
      <c r="F40" s="61">
        <v>0.90625</v>
      </c>
      <c r="G40" s="61" t="s">
        <v>1645</v>
      </c>
      <c r="H40" s="15"/>
      <c r="I40" s="27" t="s">
        <v>1303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0.74444444444444446</v>
      </c>
      <c r="F41" s="61">
        <v>0.90347222222222223</v>
      </c>
      <c r="G41" s="27" t="s">
        <v>1127</v>
      </c>
      <c r="H41" s="15"/>
      <c r="I41" s="27" t="s">
        <v>561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0.73472222222222217</v>
      </c>
      <c r="F42" s="61">
        <v>0.8930555555555556</v>
      </c>
      <c r="G42" s="61">
        <v>0.23750000000000002</v>
      </c>
      <c r="H42" s="15"/>
      <c r="I42" s="27">
        <v>0.56666666666666665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0.72916666666666663</v>
      </c>
      <c r="F43" s="61">
        <v>0.88402777777777775</v>
      </c>
      <c r="G43" s="27">
        <v>0.22916666666666666</v>
      </c>
      <c r="H43" s="336"/>
      <c r="I43" s="27">
        <v>0.56736111111111109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0.73541666666666661</v>
      </c>
      <c r="F44" s="61">
        <v>0.89444444444444438</v>
      </c>
      <c r="G44" s="27">
        <v>0.23263888888888887</v>
      </c>
      <c r="H44" s="48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0.90902777777777777</v>
      </c>
      <c r="G45" s="27">
        <v>0.23472222222222219</v>
      </c>
      <c r="H45" s="48"/>
      <c r="I45" s="40">
        <v>0.58194444444444449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0.88888888888888884</v>
      </c>
      <c r="G46" s="27">
        <v>0.23402777777777781</v>
      </c>
      <c r="H46" s="48"/>
      <c r="I46" s="40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0.90902777777777777</v>
      </c>
      <c r="G47" s="27">
        <v>0.22916666666666666</v>
      </c>
      <c r="H47" s="48"/>
      <c r="I47" s="40">
        <v>0.56736111111111109</v>
      </c>
      <c r="J47" s="48" t="s">
        <v>1619</v>
      </c>
      <c r="K47" s="47"/>
    </row>
  </sheetData>
  <autoFilter ref="A4:K47" xr:uid="{30B697CC-EB28-4DBE-BDEA-477F8F9D50F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33A1-620F-44BF-A7C0-DF496FEC7C82}">
  <dimension ref="A1:K47"/>
  <sheetViews>
    <sheetView topLeftCell="A7" workbookViewId="0">
      <selection activeCell="J13" sqref="J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9"/>
      <c r="E2" s="42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9"/>
      <c r="E3" s="42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0.74375000000000002</v>
      </c>
      <c r="F5" s="61">
        <v>0.90625</v>
      </c>
      <c r="G5" s="61">
        <v>0.24097222222222223</v>
      </c>
      <c r="H5" s="61"/>
      <c r="I5" s="27">
        <v>0.58333333333333337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0.74097222222222225</v>
      </c>
      <c r="F6" s="61">
        <v>0.91249999999999998</v>
      </c>
      <c r="G6" s="60">
        <v>0.24374999999999999</v>
      </c>
      <c r="H6" s="61"/>
      <c r="I6" s="15">
        <v>0.5805555555555556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0.24097222222222223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0.24722222222222223</v>
      </c>
      <c r="H8" s="61"/>
      <c r="I8" s="16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0.90694444444444444</v>
      </c>
      <c r="G9" s="61">
        <v>0.24444444444444446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0.7402777777777777</v>
      </c>
      <c r="F10" s="40">
        <v>0.90833333333333333</v>
      </c>
      <c r="G10" s="61">
        <v>0.23819444444444446</v>
      </c>
      <c r="H10" s="61"/>
      <c r="I10" s="27">
        <v>0.57500000000000007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0.23541666666666669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0.90486111111111101</v>
      </c>
      <c r="G12" s="15">
        <v>0.23541666666666669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0.89583333333333337</v>
      </c>
      <c r="G13" s="15">
        <v>0.24305555555555555</v>
      </c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0.74444444444444446</v>
      </c>
      <c r="F14" s="61">
        <v>0.90277777777777779</v>
      </c>
      <c r="G14" s="61">
        <v>0.24027777777777778</v>
      </c>
      <c r="H14" s="15"/>
      <c r="I14" s="15">
        <v>0.57430555555555551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0.90833333333333333</v>
      </c>
      <c r="G15" s="61">
        <v>0.23958333333333334</v>
      </c>
      <c r="H15" s="15"/>
      <c r="I15" s="15" t="s">
        <v>201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0.74236111111111114</v>
      </c>
      <c r="F16" s="61">
        <v>0.90763888888888899</v>
      </c>
      <c r="G16" s="60">
        <v>0.24097222222222223</v>
      </c>
      <c r="H16" s="15"/>
      <c r="I16" s="15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0.7416666666666667</v>
      </c>
      <c r="F17" s="61">
        <v>0.90763888888888899</v>
      </c>
      <c r="G17" s="61">
        <v>0.24791666666666667</v>
      </c>
      <c r="H17" s="15"/>
      <c r="I17" s="27">
        <v>0.57986111111111105</v>
      </c>
      <c r="J17" s="346" t="s">
        <v>1653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0.73263888888888884</v>
      </c>
      <c r="F18" s="61">
        <v>0.90208333333333324</v>
      </c>
      <c r="G18" s="27">
        <v>0.23402777777777781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0.75347222222222221</v>
      </c>
      <c r="F19" s="60">
        <v>0.91111111111111109</v>
      </c>
      <c r="G19" s="61">
        <v>0.24236111111111111</v>
      </c>
      <c r="H19" s="15"/>
      <c r="I19" s="27">
        <v>0.5805555555555556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0.73958333333333337</v>
      </c>
      <c r="F24" s="61">
        <v>0.9</v>
      </c>
      <c r="G24" s="61">
        <v>0.24097222222222223</v>
      </c>
      <c r="H24" s="15"/>
      <c r="I24" s="27">
        <v>0.57152777777777775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0.74513888888888891</v>
      </c>
      <c r="F25" s="40">
        <v>0.90347222222222223</v>
      </c>
      <c r="G25" s="61">
        <v>0.2388888888888889</v>
      </c>
      <c r="H25" s="15"/>
      <c r="I25" s="27">
        <v>0.57500000000000007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0.73263888888888884</v>
      </c>
      <c r="F26" s="61">
        <v>0.90277777777777779</v>
      </c>
      <c r="G26" s="61">
        <v>0.23541666666666669</v>
      </c>
      <c r="H26" s="15"/>
      <c r="I26" s="27">
        <v>0.57430555555555551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0.73263888888888884</v>
      </c>
      <c r="F27" s="61">
        <v>0.90555555555555556</v>
      </c>
      <c r="G27" s="60">
        <v>0.25416666666666665</v>
      </c>
      <c r="H27" s="61"/>
      <c r="I27" s="27">
        <v>0.57291666666666663</v>
      </c>
      <c r="J27" s="346" t="s">
        <v>49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0.73472222222222217</v>
      </c>
      <c r="F28" s="61">
        <v>0.90416666666666667</v>
      </c>
      <c r="G28" s="61">
        <v>0.23958333333333334</v>
      </c>
      <c r="H28" s="61"/>
      <c r="I28" s="27" t="s">
        <v>1652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0.74444444444444446</v>
      </c>
      <c r="F29" s="61">
        <v>0.90763888888888899</v>
      </c>
      <c r="G29" s="61" t="s">
        <v>1656</v>
      </c>
      <c r="H29" s="15"/>
      <c r="I29" s="27">
        <v>0.58333333333333337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0.73888888888888893</v>
      </c>
      <c r="F30" s="61">
        <v>0.8965277777777777</v>
      </c>
      <c r="G30" s="61" t="s">
        <v>1657</v>
      </c>
      <c r="H30" s="15"/>
      <c r="I30" s="27">
        <v>0.57222222222222219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0.74513888888888891</v>
      </c>
      <c r="F31" s="60">
        <v>0.90138888888888891</v>
      </c>
      <c r="G31" s="61">
        <v>0.24097222222222223</v>
      </c>
      <c r="H31" s="15"/>
      <c r="I31" s="27">
        <v>0.57500000000000007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0.90347222222222223</v>
      </c>
      <c r="G32" s="61" t="s">
        <v>1072</v>
      </c>
      <c r="H32" s="15"/>
      <c r="I32" s="27">
        <v>0.5805555555555556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/>
      <c r="F33" s="61" t="s">
        <v>1431</v>
      </c>
      <c r="G33" s="61" t="s">
        <v>1330</v>
      </c>
      <c r="H33" s="15"/>
      <c r="I33" s="27" t="s">
        <v>634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1">
        <v>0.90763888888888899</v>
      </c>
      <c r="G34" s="27" t="s">
        <v>874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0.74375000000000002</v>
      </c>
      <c r="F35" s="61">
        <v>0.90694444444444444</v>
      </c>
      <c r="G35" s="61">
        <v>0.24166666666666667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0.74375000000000002</v>
      </c>
      <c r="F36" s="60">
        <v>0.90694444444444444</v>
      </c>
      <c r="G36" s="61">
        <v>0.24236111111111111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0.75</v>
      </c>
      <c r="F37" s="61">
        <v>0.91111111111111109</v>
      </c>
      <c r="G37" s="61">
        <v>0.24513888888888888</v>
      </c>
      <c r="H37" s="15"/>
      <c r="I37" s="27">
        <v>0.57361111111111118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0.74305555555555547</v>
      </c>
      <c r="F38" s="61">
        <v>0.90208333333333324</v>
      </c>
      <c r="G38" s="61" t="s">
        <v>309</v>
      </c>
      <c r="H38" s="15"/>
      <c r="I38" s="27">
        <v>0.57291666666666663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0.9</v>
      </c>
      <c r="G39" s="61">
        <v>0.23819444444444446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0.75069444444444444</v>
      </c>
      <c r="F40" s="61" t="s">
        <v>1658</v>
      </c>
      <c r="G40" s="61" t="s">
        <v>1012</v>
      </c>
      <c r="H40" s="15"/>
      <c r="I40" s="27" t="s">
        <v>1654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0.75416666666666676</v>
      </c>
      <c r="F41" s="61" t="s">
        <v>1659</v>
      </c>
      <c r="G41" s="27" t="s">
        <v>577</v>
      </c>
      <c r="H41" s="15"/>
      <c r="I41" s="27" t="s">
        <v>1655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0.73749999999999993</v>
      </c>
      <c r="F42" s="61">
        <v>0.90069444444444446</v>
      </c>
      <c r="G42" s="61">
        <v>0.23958333333333334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0.73402777777777783</v>
      </c>
      <c r="F43" s="61">
        <v>0.89374999999999993</v>
      </c>
      <c r="G43" s="27">
        <v>0.25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0.73958333333333337</v>
      </c>
      <c r="F44" s="61">
        <v>0.89861111111111114</v>
      </c>
      <c r="G44" s="27">
        <v>0.23402777777777781</v>
      </c>
      <c r="H44" s="48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0.91180555555555554</v>
      </c>
      <c r="H45" s="48"/>
      <c r="I45" s="40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0.89583333333333337</v>
      </c>
      <c r="G46" s="27">
        <v>0.23819444444444446</v>
      </c>
      <c r="H46" s="48"/>
      <c r="I46" s="40">
        <v>0.57986111111111105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0.89583333333333337</v>
      </c>
      <c r="G47" s="27"/>
      <c r="H47" s="48"/>
      <c r="I47" s="40"/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9F2B-82CC-4A51-AF23-7BEB2DB4E0DE}">
  <dimension ref="A1:K47"/>
  <sheetViews>
    <sheetView workbookViewId="0">
      <selection activeCell="H10" sqref="H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9"/>
      <c r="E2" s="42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9"/>
      <c r="E3" s="42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0.90694444444444444</v>
      </c>
      <c r="G5" s="61">
        <v>0.24374999999999999</v>
      </c>
      <c r="H5" s="61"/>
      <c r="I5" s="27">
        <v>0.57361111111111118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0.90416666666666667</v>
      </c>
      <c r="G6" s="60">
        <v>0.23819444444444446</v>
      </c>
      <c r="H6" s="61"/>
      <c r="I6" s="15">
        <v>0.57291666666666663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0.24097222222222223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0.24097222222222223</v>
      </c>
      <c r="H8" s="61"/>
      <c r="I8" s="16">
        <v>0.5756944444444444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>
        <v>0.90902777777777777</v>
      </c>
      <c r="G10" s="61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0.90277777777777779</v>
      </c>
      <c r="G12" s="15">
        <v>0.23819444444444446</v>
      </c>
      <c r="H12" s="15"/>
      <c r="I12" s="15">
        <v>0.57847222222222217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0.90486111111111101</v>
      </c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0.90208333333333324</v>
      </c>
      <c r="G14" s="61">
        <v>0.23472222222222219</v>
      </c>
      <c r="H14" s="15"/>
      <c r="I14" s="15">
        <v>0.5756944444444444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0.90208333333333324</v>
      </c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0.90833333333333333</v>
      </c>
      <c r="G16" s="60">
        <v>0.23750000000000002</v>
      </c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0.90833333333333333</v>
      </c>
      <c r="G17" s="61"/>
      <c r="H17" s="15"/>
      <c r="I17" s="27"/>
      <c r="J17" s="345" t="s">
        <v>241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0.90694444444444444</v>
      </c>
      <c r="G18" s="27"/>
      <c r="H18" s="15"/>
      <c r="I18" s="27"/>
      <c r="J18" s="345" t="s">
        <v>241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0.90486111111111101</v>
      </c>
      <c r="G19" s="61">
        <v>0.24444444444444446</v>
      </c>
      <c r="H19" s="15"/>
      <c r="I19" s="27">
        <v>0.57847222222222217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0.88124999999999998</v>
      </c>
      <c r="G24" s="61"/>
      <c r="H24" s="15"/>
      <c r="I24" s="27"/>
      <c r="J24" s="345" t="s">
        <v>241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0.89236111111111116</v>
      </c>
      <c r="G25" s="61"/>
      <c r="H25" s="15"/>
      <c r="I25" s="27"/>
      <c r="J25" s="345" t="s">
        <v>241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0.89583333333333337</v>
      </c>
      <c r="G26" s="61"/>
      <c r="H26" s="15"/>
      <c r="I26" s="27"/>
      <c r="J26" s="345" t="s">
        <v>241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0.92152777777777783</v>
      </c>
      <c r="G27" s="60"/>
      <c r="H27" s="61"/>
      <c r="I27" s="27"/>
      <c r="J27" s="345" t="s">
        <v>241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0.89930555555555547</v>
      </c>
      <c r="G28" s="61"/>
      <c r="H28" s="61"/>
      <c r="I28" s="27"/>
      <c r="J28" s="345" t="s">
        <v>241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0.90833333333333333</v>
      </c>
      <c r="G29" s="61"/>
      <c r="H29" s="15"/>
      <c r="I29" s="27"/>
      <c r="J29" s="345" t="s">
        <v>241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0.875</v>
      </c>
      <c r="G30" s="61"/>
      <c r="H30" s="15"/>
      <c r="I30" s="27"/>
      <c r="J30" s="345" t="s">
        <v>241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0.90416666666666667</v>
      </c>
      <c r="G31" s="61">
        <v>0.23958333333333334</v>
      </c>
      <c r="H31" s="15"/>
      <c r="I31" s="27">
        <v>0.57291666666666663</v>
      </c>
      <c r="J31" s="309" t="s">
        <v>1651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/>
      <c r="G32" s="61"/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/>
      <c r="F33" s="61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0.90625</v>
      </c>
      <c r="G35" s="61">
        <v>0.23958333333333334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0.90763888888888899</v>
      </c>
      <c r="G36" s="61">
        <v>0.24444444444444446</v>
      </c>
      <c r="H36" s="15"/>
      <c r="I36" s="27">
        <v>0.58124999999999993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0.90902777777777777</v>
      </c>
      <c r="G37" s="61">
        <v>0.24027777777777778</v>
      </c>
      <c r="H37" s="15"/>
      <c r="I37" s="27">
        <v>0.58263888888888882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0.89236111111111116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0.9145833333333333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>
        <v>0.91666666666666663</v>
      </c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>
        <v>0.91249999999999998</v>
      </c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0.91180555555555554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0.91111111111111109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/>
      <c r="H44" s="48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27"/>
      <c r="H45" s="48"/>
      <c r="I45" s="40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/>
      <c r="G46" s="27"/>
      <c r="H46" s="48"/>
      <c r="I46" s="40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27"/>
      <c r="H47" s="48"/>
      <c r="I47" s="40"/>
      <c r="J47" s="48" t="s">
        <v>1619</v>
      </c>
      <c r="K47" s="47"/>
    </row>
  </sheetData>
  <autoFilter ref="A4:K47" xr:uid="{23139F2B-82CC-4A51-AF23-7BEB2DB4E0D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E478-CED4-496F-ACA0-61E275812418}">
  <dimension ref="A1:K47"/>
  <sheetViews>
    <sheetView workbookViewId="0">
      <selection activeCell="J5" sqref="J5:J4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29"/>
      <c r="E2" s="42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29"/>
      <c r="E3" s="42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1">
        <v>0.90069444444444446</v>
      </c>
      <c r="G5" s="61">
        <v>0.24236111111111111</v>
      </c>
      <c r="H5" s="61"/>
      <c r="I5" s="27">
        <v>0.57222222222222219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1">
        <v>0.90972222222222221</v>
      </c>
      <c r="G6" s="60">
        <v>0.24652777777777779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0.90347222222222223</v>
      </c>
      <c r="G7" s="61">
        <v>0.23958333333333334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0.24305555555555555</v>
      </c>
      <c r="H8" s="61"/>
      <c r="I8" s="16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61">
        <v>0.24305555555555555</v>
      </c>
      <c r="H9" s="61"/>
      <c r="I9" s="27">
        <v>0.57847222222222217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/>
      <c r="G10" s="61">
        <v>0.23611111111111113</v>
      </c>
      <c r="H10" s="61"/>
      <c r="I10" s="27">
        <v>0.5756944444444444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0.24027777777777778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0.90555555555555556</v>
      </c>
      <c r="G12" s="15">
        <v>0.23680555555555557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15">
        <v>0.24305555555555555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1">
        <v>0.90138888888888891</v>
      </c>
      <c r="G14" s="61">
        <v>0.23472222222222219</v>
      </c>
      <c r="H14" s="15"/>
      <c r="I14" s="15">
        <v>0.57152777777777775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1660</v>
      </c>
      <c r="G15" s="61">
        <v>0.2388888888888889</v>
      </c>
      <c r="H15" s="15"/>
      <c r="I15" s="15" t="s">
        <v>443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1">
        <v>0.90625</v>
      </c>
      <c r="G16" s="60" t="s">
        <v>183</v>
      </c>
      <c r="H16" s="15"/>
      <c r="I16" s="15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1">
        <v>0.90208333333333324</v>
      </c>
      <c r="G17" s="61" t="s">
        <v>1646</v>
      </c>
      <c r="H17" s="15"/>
      <c r="I17" s="27">
        <v>0.57500000000000007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1">
        <v>0.90416666666666667</v>
      </c>
      <c r="G18" s="27">
        <v>0.23263888888888887</v>
      </c>
      <c r="H18" s="15"/>
      <c r="I18" s="27">
        <v>0.56874999999999998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0.94444444444444453</v>
      </c>
      <c r="G19" s="61">
        <v>0.23958333333333334</v>
      </c>
      <c r="H19" s="15"/>
      <c r="I19" s="27">
        <v>0.57500000000000007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1">
        <v>0.8930555555555556</v>
      </c>
      <c r="G24" s="61">
        <v>0.24513888888888888</v>
      </c>
      <c r="H24" s="15"/>
      <c r="I24" s="27">
        <v>0.57916666666666672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40">
        <v>0.90972222222222221</v>
      </c>
      <c r="G25" s="61">
        <v>0.24513888888888888</v>
      </c>
      <c r="H25" s="15"/>
      <c r="I25" s="27">
        <v>0.57291666666666663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1">
        <v>0.9</v>
      </c>
      <c r="G26" s="61">
        <v>0.23472222222222219</v>
      </c>
      <c r="H26" s="15"/>
      <c r="I26" s="27">
        <v>0.57222222222222219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0.90277777777777779</v>
      </c>
      <c r="G27" s="60">
        <v>0.23958333333333334</v>
      </c>
      <c r="H27" s="61"/>
      <c r="I27" s="27">
        <v>0.57430555555555551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1">
        <v>0.90277777777777779</v>
      </c>
      <c r="G28" s="61" t="s">
        <v>1650</v>
      </c>
      <c r="H28" s="61"/>
      <c r="I28" s="27" t="s">
        <v>1574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1">
        <v>0.89861111111111114</v>
      </c>
      <c r="G29" s="61" t="s">
        <v>1073</v>
      </c>
      <c r="H29" s="15"/>
      <c r="I29" s="27">
        <v>0.57152777777777775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1">
        <v>0.89583333333333337</v>
      </c>
      <c r="G30" s="61" t="s">
        <v>1649</v>
      </c>
      <c r="H30" s="15"/>
      <c r="I30" s="27">
        <v>0.56736111111111109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0.94166666666666676</v>
      </c>
      <c r="G31" s="61">
        <v>0.23541666666666669</v>
      </c>
      <c r="H31" s="15"/>
      <c r="I31" s="27">
        <v>0.57638888888888895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0.94513888888888886</v>
      </c>
      <c r="G32" s="61" t="s">
        <v>1347</v>
      </c>
      <c r="H32" s="15"/>
      <c r="I32" s="27" t="s">
        <v>1663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/>
      <c r="F33" s="61" t="s">
        <v>1661</v>
      </c>
      <c r="G33" s="61" t="s">
        <v>741</v>
      </c>
      <c r="H33" s="15"/>
      <c r="I33" s="27" t="s">
        <v>1203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0.90972222222222221</v>
      </c>
      <c r="G34" s="27" t="s">
        <v>130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1">
        <v>0.90625</v>
      </c>
      <c r="G35" s="61">
        <v>0.24305555555555555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0.90763888888888899</v>
      </c>
      <c r="G36" s="61">
        <v>0.24305555555555555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1">
        <v>0.90902777777777777</v>
      </c>
      <c r="G37" s="61">
        <v>0.24444444444444446</v>
      </c>
      <c r="H37" s="15"/>
      <c r="I37" s="27">
        <v>0.57777777777777783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1">
        <v>0.89930555555555547</v>
      </c>
      <c r="G38" s="61" t="s">
        <v>1647</v>
      </c>
      <c r="H38" s="15"/>
      <c r="I38" s="27">
        <v>0.5708333333333333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1">
        <v>0.89583333333333337</v>
      </c>
      <c r="G39" s="61">
        <v>0.23541666666666669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1" t="s">
        <v>1662</v>
      </c>
      <c r="G40" s="61" t="s">
        <v>1100</v>
      </c>
      <c r="H40" s="15"/>
      <c r="I40" s="27" t="s">
        <v>1664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1" t="s">
        <v>1561</v>
      </c>
      <c r="G41" s="27" t="s">
        <v>1648</v>
      </c>
      <c r="H41" s="15"/>
      <c r="I41" s="27" t="s">
        <v>1606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0.90208333333333324</v>
      </c>
      <c r="G42" s="61">
        <v>0.24027777777777778</v>
      </c>
      <c r="H42" s="15"/>
      <c r="I42" s="27">
        <v>0.56666666666666665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1">
        <v>0.89027777777777783</v>
      </c>
      <c r="G43" s="27">
        <v>0.2388888888888889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0.89444444444444438</v>
      </c>
      <c r="G44" s="27">
        <v>0.23611111111111113</v>
      </c>
      <c r="H44" s="48"/>
      <c r="I44" s="27">
        <v>0.56388888888888888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27">
        <v>0.24513888888888888</v>
      </c>
      <c r="H45" s="48"/>
      <c r="I45" s="40">
        <v>0.57847222222222217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/>
      <c r="G46" s="27">
        <v>0.23750000000000002</v>
      </c>
      <c r="H46" s="48"/>
      <c r="I46" s="40">
        <v>0.56597222222222221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27">
        <v>0.24097222222222223</v>
      </c>
      <c r="H47" s="48"/>
      <c r="I47" s="40">
        <v>0.56458333333333333</v>
      </c>
      <c r="J47" s="48" t="s">
        <v>1619</v>
      </c>
      <c r="K47" s="47"/>
    </row>
  </sheetData>
  <autoFilter ref="A4:K47" xr:uid="{ABEEE478-CED4-496F-ACA0-61E27581241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216-1120-4C93-83F6-0E790C252FB5}">
  <dimension ref="A1:K47"/>
  <sheetViews>
    <sheetView topLeftCell="A5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0"/>
      <c r="E2" s="43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0"/>
      <c r="E3" s="43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0.7416666666666667</v>
      </c>
      <c r="F5" s="61">
        <v>0.90555555555555556</v>
      </c>
      <c r="G5" s="61">
        <v>0.24097222222222223</v>
      </c>
      <c r="H5" s="61"/>
      <c r="I5" s="27">
        <v>0.57430555555555551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0.7402777777777777</v>
      </c>
      <c r="F6" s="61">
        <v>0.91180555555555554</v>
      </c>
      <c r="G6" s="61">
        <v>0.24305555555555555</v>
      </c>
      <c r="H6" s="61"/>
      <c r="I6" s="15">
        <v>0.57777777777777783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0.90486111111111101</v>
      </c>
      <c r="G7" s="61">
        <v>0.24027777777777778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0.24513888888888888</v>
      </c>
      <c r="H8" s="61"/>
      <c r="I8" s="16">
        <v>0.57500000000000007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0.90694444444444444</v>
      </c>
      <c r="G9" s="61">
        <v>0.23750000000000002</v>
      </c>
      <c r="H9" s="61"/>
      <c r="I9" s="27">
        <v>0.57916666666666672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40">
        <v>0.90625</v>
      </c>
      <c r="G10" s="61">
        <v>0.23611111111111113</v>
      </c>
      <c r="H10" s="61"/>
      <c r="I10" s="27">
        <v>0.58611111111111114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0.23611111111111113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0.90347222222222223</v>
      </c>
      <c r="G12" s="15">
        <v>0.23680555555555557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0.90347222222222223</v>
      </c>
      <c r="G13" s="15">
        <v>0.24305555555555555</v>
      </c>
      <c r="H13" s="35"/>
      <c r="I13" s="15">
        <v>0.57986111111111105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0.90486111111111101</v>
      </c>
      <c r="G14" s="61">
        <v>0.2388888888888889</v>
      </c>
      <c r="H14" s="15"/>
      <c r="I14" s="15">
        <v>0.57222222222222219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0.91111111111111109</v>
      </c>
      <c r="G15" s="61">
        <v>0.23958333333333334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0.91111111111111109</v>
      </c>
      <c r="G16" s="60">
        <v>0.2388888888888889</v>
      </c>
      <c r="H16" s="15"/>
      <c r="I16" s="15">
        <v>0.57986111111111105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0.74305555555555547</v>
      </c>
      <c r="F17" s="61">
        <v>0.91180555555555554</v>
      </c>
      <c r="G17" s="61" t="s">
        <v>1670</v>
      </c>
      <c r="H17" s="15"/>
      <c r="I17" s="27">
        <v>0.5805555555555556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0.73958333333333337</v>
      </c>
      <c r="F18" s="61">
        <v>0.90277777777777779</v>
      </c>
      <c r="G18" s="27">
        <v>0.23263888888888887</v>
      </c>
      <c r="H18" s="15"/>
      <c r="I18" s="27">
        <v>0.56805555555555554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0.74375000000000002</v>
      </c>
      <c r="F19" s="60">
        <v>0.90833333333333333</v>
      </c>
      <c r="G19" s="61">
        <v>0.24166666666666667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0.73472222222222217</v>
      </c>
      <c r="F24" s="61">
        <v>0.89583333333333337</v>
      </c>
      <c r="G24" s="61">
        <v>0.24027777777777778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0.74722222222222223</v>
      </c>
      <c r="F25" s="61">
        <v>0.91180555555555554</v>
      </c>
      <c r="G25" s="61">
        <v>0.24513888888888888</v>
      </c>
      <c r="H25" s="15"/>
      <c r="I25" s="27">
        <v>0.57361111111111118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0.90277777777777779</v>
      </c>
      <c r="G26" s="61">
        <v>0.23472222222222219</v>
      </c>
      <c r="H26" s="15"/>
      <c r="I26" s="27">
        <v>0.57152777777777775</v>
      </c>
      <c r="J26" s="345"/>
      <c r="K26" s="61"/>
    </row>
    <row r="27" spans="1:11" ht="25.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0.73958333333333337</v>
      </c>
      <c r="F27" s="59">
        <v>0.95972222222222225</v>
      </c>
      <c r="G27" s="61">
        <v>0.23958333333333334</v>
      </c>
      <c r="H27" s="61"/>
      <c r="I27" s="27">
        <v>0.57638888888888895</v>
      </c>
      <c r="J27" s="346" t="s">
        <v>990</v>
      </c>
      <c r="K27" s="61" t="s">
        <v>1665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0.72916666666666663</v>
      </c>
      <c r="F28" s="61">
        <v>0.90486111111111101</v>
      </c>
      <c r="G28" s="61" t="s">
        <v>833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0.73819444444444438</v>
      </c>
      <c r="F29" s="61">
        <v>0.90138888888888891</v>
      </c>
      <c r="G29" s="61" t="s">
        <v>1257</v>
      </c>
      <c r="H29" s="15"/>
      <c r="I29" s="27">
        <v>0.57222222222222219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0.73888888888888893</v>
      </c>
      <c r="F30" s="61">
        <v>0.90069444444444446</v>
      </c>
      <c r="G30" s="61" t="s">
        <v>1435</v>
      </c>
      <c r="H30" s="15"/>
      <c r="I30" s="27">
        <v>0.56666666666666665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0.7402777777777777</v>
      </c>
      <c r="F31" s="60">
        <v>0.90277777777777779</v>
      </c>
      <c r="G31" s="61">
        <v>0.23611111111111113</v>
      </c>
      <c r="H31" s="15"/>
      <c r="I31" s="27">
        <v>0.57361111111111118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16">
        <v>0.90347222222222223</v>
      </c>
      <c r="G32" s="61" t="s">
        <v>670</v>
      </c>
      <c r="H32" s="15"/>
      <c r="I32" s="27" t="s">
        <v>1673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0.73958333333333337</v>
      </c>
      <c r="F33" s="61">
        <v>0.90694444444444444</v>
      </c>
      <c r="G33" s="61" t="s">
        <v>1018</v>
      </c>
      <c r="H33" s="15"/>
      <c r="I33" s="27" t="s">
        <v>1451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0.90625</v>
      </c>
      <c r="G34" s="27" t="s">
        <v>951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0.74444444444444446</v>
      </c>
      <c r="F35" s="61">
        <v>0.90694444444444444</v>
      </c>
      <c r="G35" s="61">
        <v>0.24236111111111111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0.74444444444444446</v>
      </c>
      <c r="F36" s="60">
        <v>0.90694444444444444</v>
      </c>
      <c r="G36" s="61">
        <v>0.24444444444444446</v>
      </c>
      <c r="H36" s="15"/>
      <c r="I36" s="27">
        <v>0.57847222222222217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0.74791666666666667</v>
      </c>
      <c r="F37" s="61">
        <v>0.90694444444444444</v>
      </c>
      <c r="G37" s="61">
        <v>0.24583333333333335</v>
      </c>
      <c r="H37" s="15"/>
      <c r="I37" s="27">
        <v>0.57847222222222217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1">
        <v>0.91111111111111109</v>
      </c>
      <c r="G38" s="61">
        <v>0.25069444444444444</v>
      </c>
      <c r="H38" s="15"/>
      <c r="I38" s="27">
        <v>0.57222222222222219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0.90138888888888891</v>
      </c>
      <c r="G39" s="61">
        <v>0.23541666666666669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</v>
      </c>
      <c r="F40" s="61" t="s">
        <v>1666</v>
      </c>
      <c r="G40" s="61" t="s">
        <v>1668</v>
      </c>
      <c r="H40" s="15"/>
      <c r="I40" s="27" t="s">
        <v>1674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0.74861111111111101</v>
      </c>
      <c r="F41" s="61" t="s">
        <v>1667</v>
      </c>
      <c r="G41" s="27" t="s">
        <v>1669</v>
      </c>
      <c r="H41" s="15"/>
      <c r="I41" s="27" t="s">
        <v>774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0.74861111111111101</v>
      </c>
      <c r="F42" s="61">
        <v>0.91527777777777775</v>
      </c>
      <c r="G42" s="61">
        <v>0.23333333333333331</v>
      </c>
      <c r="H42" s="15"/>
      <c r="I42" s="27">
        <v>0.56458333333333333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0.79166666666666663</v>
      </c>
      <c r="F43" s="61">
        <v>0.8979166666666667</v>
      </c>
      <c r="G43" s="27">
        <v>0.23750000000000002</v>
      </c>
      <c r="H43" s="336"/>
      <c r="I43" s="27">
        <v>0.56458333333333333</v>
      </c>
      <c r="J43" s="345" t="s">
        <v>1671</v>
      </c>
      <c r="K43" s="15" t="s">
        <v>1672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>
        <v>0.90069444444444446</v>
      </c>
      <c r="G44" s="27">
        <v>0.23333333333333331</v>
      </c>
      <c r="H44" s="48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27">
        <v>0.24305555555555555</v>
      </c>
      <c r="H45" s="48"/>
      <c r="I45" s="27">
        <v>0.57152777777777775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0.90625</v>
      </c>
      <c r="G46" s="27">
        <v>0.23541666666666669</v>
      </c>
      <c r="H46" s="48"/>
      <c r="I46" s="27">
        <v>0.57013888888888886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27">
        <v>0.24513888888888888</v>
      </c>
      <c r="H47" s="48"/>
      <c r="I47" s="27">
        <v>0.57638888888888895</v>
      </c>
      <c r="J47" s="48" t="s">
        <v>1619</v>
      </c>
      <c r="K47" s="47"/>
    </row>
  </sheetData>
  <autoFilter ref="A4:K47" xr:uid="{E438A216-1120-4C93-83F6-0E790C252FB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7EEC-1AFE-4153-93F7-447658581570}">
  <dimension ref="A1:K47"/>
  <sheetViews>
    <sheetView topLeftCell="A20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1"/>
      <c r="E2" s="43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1"/>
      <c r="E3" s="43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0.74722222222222223</v>
      </c>
      <c r="F5" s="61">
        <v>0.90555555555555556</v>
      </c>
      <c r="G5" s="61">
        <v>0.23680555555555557</v>
      </c>
      <c r="H5" s="61"/>
      <c r="I5" s="27">
        <v>0.57361111111111118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0.74236111111111114</v>
      </c>
      <c r="F6" s="61">
        <v>0.90902777777777777</v>
      </c>
      <c r="G6" s="61">
        <v>0.24236111111111111</v>
      </c>
      <c r="H6" s="61"/>
      <c r="I6" s="15">
        <v>0.57847222222222217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0.90555555555555556</v>
      </c>
      <c r="G7" s="61">
        <v>0.23958333333333334</v>
      </c>
      <c r="H7" s="61"/>
      <c r="I7" s="27">
        <v>0.57222222222222219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0.90763888888888899</v>
      </c>
      <c r="G8" s="61">
        <v>0.24236111111111111</v>
      </c>
      <c r="H8" s="61"/>
      <c r="I8" s="16">
        <v>0.57222222222222219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0.90416666666666667</v>
      </c>
      <c r="G9" s="61">
        <v>0.24305555555555555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0.74513888888888891</v>
      </c>
      <c r="F10" s="40">
        <v>0.90902777777777777</v>
      </c>
      <c r="G10" s="61">
        <v>0.24305555555555555</v>
      </c>
      <c r="H10" s="61"/>
      <c r="I10" s="27">
        <v>0.57986111111111105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0.23958333333333334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0.90763888888888899</v>
      </c>
      <c r="G12" s="15">
        <v>0.23472222222222219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0.90833333333333333</v>
      </c>
      <c r="G13" s="15">
        <v>0.24513888888888888</v>
      </c>
      <c r="H13" s="35"/>
      <c r="I13" s="15">
        <v>0.56944444444444442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0.74861111111111101</v>
      </c>
      <c r="F14" s="61">
        <v>0.90763888888888899</v>
      </c>
      <c r="G14" s="61">
        <v>0.23472222222222219</v>
      </c>
      <c r="H14" s="15"/>
      <c r="I14" s="15">
        <v>0.57013888888888886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0.90347222222222223</v>
      </c>
      <c r="G15" s="61">
        <v>0.23750000000000002</v>
      </c>
      <c r="H15" s="15"/>
      <c r="I15" s="15">
        <v>0.56736111111111109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0.73819444444444438</v>
      </c>
      <c r="F16" s="61">
        <v>0.90694444444444444</v>
      </c>
      <c r="G16" s="60">
        <v>0.24097222222222223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0.74861111111111101</v>
      </c>
      <c r="F17" s="61">
        <v>0.90833333333333333</v>
      </c>
      <c r="G17" s="61">
        <v>0.24513888888888888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0.74652777777777779</v>
      </c>
      <c r="F18" s="61">
        <v>0.9</v>
      </c>
      <c r="G18" s="27">
        <v>0.26041666666666669</v>
      </c>
      <c r="H18" s="15"/>
      <c r="I18" s="27">
        <v>0.57152777777777775</v>
      </c>
      <c r="J18" s="309" t="s">
        <v>56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0.75</v>
      </c>
      <c r="F19" s="60">
        <v>0.91666666666666663</v>
      </c>
      <c r="G19" s="61">
        <v>0.24236111111111111</v>
      </c>
      <c r="H19" s="15"/>
      <c r="I19" s="27">
        <v>0.57708333333333328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0.32708333333333334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0.32708333333333334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0.32777777777777778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0.73055555555555562</v>
      </c>
      <c r="F24" s="61">
        <v>0.89861111111111114</v>
      </c>
      <c r="G24" s="61">
        <v>0.24305555555555555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0.74236111111111114</v>
      </c>
      <c r="F25" s="61">
        <v>0.90763888888888899</v>
      </c>
      <c r="G25" s="61">
        <v>0.24583333333333335</v>
      </c>
      <c r="H25" s="15"/>
      <c r="I25" s="27">
        <v>0.56874999999999998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0.74097222222222225</v>
      </c>
      <c r="F26" s="61">
        <v>0.90416666666666667</v>
      </c>
      <c r="G26" s="61">
        <v>0.2388888888888889</v>
      </c>
      <c r="H26" s="15"/>
      <c r="I26" s="27">
        <v>0.57291666666666663</v>
      </c>
      <c r="J26" s="345"/>
      <c r="K26" s="61"/>
    </row>
    <row r="27" spans="1:11" ht="25.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0.7402777777777777</v>
      </c>
      <c r="F27" s="61">
        <v>0.90625</v>
      </c>
      <c r="G27" s="59">
        <v>0.26874999999999999</v>
      </c>
      <c r="H27" s="61"/>
      <c r="I27" s="27">
        <v>0.57361111111111118</v>
      </c>
      <c r="J27" s="346" t="s">
        <v>990</v>
      </c>
      <c r="K27" s="61" t="s">
        <v>1665</v>
      </c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0.90486111111111101</v>
      </c>
      <c r="G28" s="61">
        <v>0.23680555555555557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0.74583333333333324</v>
      </c>
      <c r="F29" s="61">
        <v>0.89513888888888893</v>
      </c>
      <c r="G29" s="61">
        <v>0.24374999999999999</v>
      </c>
      <c r="H29" s="15"/>
      <c r="I29" s="27">
        <v>0.58194444444444449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0.73749999999999993</v>
      </c>
      <c r="F30" s="61">
        <v>0.9</v>
      </c>
      <c r="G30" s="61">
        <v>0.24374999999999999</v>
      </c>
      <c r="H30" s="15"/>
      <c r="I30" s="27">
        <v>0.57152777777777775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0.74652777777777779</v>
      </c>
      <c r="F31" s="60">
        <v>0.91527777777777775</v>
      </c>
      <c r="G31" s="61">
        <v>0.23402777777777781</v>
      </c>
      <c r="H31" s="15"/>
      <c r="I31" s="27">
        <v>0.57361111111111118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16">
        <v>0.91666666666666663</v>
      </c>
      <c r="G32" s="61" t="s">
        <v>897</v>
      </c>
      <c r="H32" s="15"/>
      <c r="I32" s="27" t="s">
        <v>1679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>
        <v>0.74513888888888891</v>
      </c>
      <c r="F33" s="61" t="s">
        <v>1676</v>
      </c>
      <c r="G33" s="61" t="s">
        <v>309</v>
      </c>
      <c r="H33" s="15"/>
      <c r="I33" s="27" t="s">
        <v>1371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>
        <v>0.74652777777777779</v>
      </c>
      <c r="F34" s="61">
        <v>0.90833333333333333</v>
      </c>
      <c r="G34" s="27" t="s">
        <v>1168</v>
      </c>
      <c r="H34" s="15"/>
      <c r="I34" s="27">
        <v>0.57708333333333328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0.90833333333333333</v>
      </c>
      <c r="G35" s="61">
        <v>0.24027777777777778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0.74305555555555547</v>
      </c>
      <c r="F36" s="60">
        <v>0.90694444444444444</v>
      </c>
      <c r="G36" s="61">
        <v>0.23958333333333334</v>
      </c>
      <c r="H36" s="15"/>
      <c r="I36" s="27">
        <v>0.57430555555555551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0.74861111111111101</v>
      </c>
      <c r="F37" s="61">
        <v>0.90833333333333333</v>
      </c>
      <c r="G37" s="61">
        <v>0.24305555555555555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0.7368055555555556</v>
      </c>
      <c r="F38" s="61">
        <v>0.90208333333333324</v>
      </c>
      <c r="G38" s="61">
        <v>0.23472222222222219</v>
      </c>
      <c r="H38" s="15"/>
      <c r="I38" s="27">
        <v>0.5708333333333333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0.73611111111111116</v>
      </c>
      <c r="F39" s="61">
        <v>0.89374999999999993</v>
      </c>
      <c r="G39" s="61">
        <v>0.23611111111111113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0.75069444444444444</v>
      </c>
      <c r="F40" s="61" t="s">
        <v>1677</v>
      </c>
      <c r="G40" s="61" t="s">
        <v>773</v>
      </c>
      <c r="H40" s="15"/>
      <c r="I40" s="27" t="s">
        <v>1680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0.73611111111111116</v>
      </c>
      <c r="F41" s="61" t="s">
        <v>1678</v>
      </c>
      <c r="G41" s="27" t="s">
        <v>1675</v>
      </c>
      <c r="H41" s="15"/>
      <c r="I41" s="27" t="s">
        <v>1681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0.73888888888888893</v>
      </c>
      <c r="F42" s="61">
        <v>0.90277777777777779</v>
      </c>
      <c r="G42" s="61">
        <v>0.24236111111111111</v>
      </c>
      <c r="H42" s="15"/>
      <c r="I42" s="27">
        <v>0.56666666666666665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0.72569444444444453</v>
      </c>
      <c r="F43" s="61">
        <v>0.89374999999999993</v>
      </c>
      <c r="G43" s="27">
        <v>0.23124999999999998</v>
      </c>
      <c r="H43" s="336"/>
      <c r="I43" s="27">
        <v>0.56319444444444444</v>
      </c>
      <c r="J43" s="345" t="s">
        <v>1671</v>
      </c>
      <c r="K43" s="15" t="s">
        <v>1672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0.73125000000000007</v>
      </c>
      <c r="F44" s="61">
        <v>0.89444444444444438</v>
      </c>
      <c r="G44" s="27">
        <v>0.24166666666666667</v>
      </c>
      <c r="H44" s="48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40"/>
      <c r="H45" s="48"/>
      <c r="I45" s="27">
        <v>0.57638888888888895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0.90625</v>
      </c>
      <c r="G46" s="40"/>
      <c r="H46" s="48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40"/>
      <c r="H47" s="48"/>
      <c r="I47" s="27">
        <v>0.56944444444444442</v>
      </c>
      <c r="J47" s="48" t="s">
        <v>1682</v>
      </c>
      <c r="K47" s="47"/>
    </row>
  </sheetData>
  <autoFilter ref="A4:K47" xr:uid="{B32D7EEC-1AFE-4153-93F7-44765858157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8B06-E343-4296-8C2C-7FE5EECD01D6}">
  <dimension ref="A1:M47"/>
  <sheetViews>
    <sheetView topLeftCell="A20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46009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2"/>
      <c r="E2" s="43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2"/>
      <c r="E3" s="43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0.74305555555555547</v>
      </c>
      <c r="F5" s="61">
        <v>0.90347222222222223</v>
      </c>
      <c r="G5" s="61">
        <v>0.24166666666666667</v>
      </c>
      <c r="H5" s="61"/>
      <c r="I5" s="27">
        <v>0.57361111111111118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0.7416666666666667</v>
      </c>
      <c r="F6" s="61">
        <v>0.91111111111111109</v>
      </c>
      <c r="G6" s="61">
        <v>0.24374999999999999</v>
      </c>
      <c r="H6" s="61"/>
      <c r="I6" s="15">
        <v>0.5756944444444444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0.90625</v>
      </c>
      <c r="G7" s="61">
        <v>0.24305555555555555</v>
      </c>
      <c r="H7" s="61"/>
      <c r="I7" s="27">
        <v>0.57222222222222219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0.90555555555555556</v>
      </c>
      <c r="G8" s="61">
        <v>0.24374999999999999</v>
      </c>
      <c r="H8" s="61"/>
      <c r="I8" s="16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0.90555555555555556</v>
      </c>
      <c r="G9" s="61">
        <v>0.24305555555555555</v>
      </c>
      <c r="H9" s="61"/>
      <c r="I9" s="27">
        <v>0.58124999999999993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0.74375000000000002</v>
      </c>
      <c r="F10" s="40">
        <v>0.90625</v>
      </c>
      <c r="G10" s="61">
        <v>0.24027777777777778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0.24305555555555555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0.90277777777777779</v>
      </c>
      <c r="G12" s="15">
        <v>0.23611111111111113</v>
      </c>
      <c r="H12" s="15"/>
      <c r="I12" s="15">
        <v>0.5756944444444444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0.90416666666666667</v>
      </c>
      <c r="G13" s="15">
        <v>0.24305555555555555</v>
      </c>
      <c r="H13" s="35"/>
      <c r="I13" s="15">
        <v>0.57638888888888895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0.90416666666666667</v>
      </c>
      <c r="G14" s="61">
        <v>0.24374999999999999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0.90555555555555556</v>
      </c>
      <c r="G15" s="61">
        <v>0.23819444444444446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0.73749999999999993</v>
      </c>
      <c r="F16" s="61">
        <v>0.90208333333333324</v>
      </c>
      <c r="G16" s="60" t="s">
        <v>862</v>
      </c>
      <c r="H16" s="15"/>
      <c r="I16" s="15">
        <v>0.57430555555555551</v>
      </c>
      <c r="J16" s="345"/>
      <c r="K16" s="61"/>
    </row>
    <row r="17" spans="1:13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0.74305555555555547</v>
      </c>
      <c r="F17" s="61">
        <v>0.90416666666666667</v>
      </c>
      <c r="G17" s="61">
        <v>0.24861111111111112</v>
      </c>
      <c r="H17" s="15"/>
      <c r="I17" s="27">
        <v>0.57916666666666672</v>
      </c>
      <c r="J17" s="346"/>
      <c r="K17" s="61"/>
    </row>
    <row r="18" spans="1:13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0.74375000000000002</v>
      </c>
      <c r="F18" s="61">
        <v>0.90416666666666667</v>
      </c>
      <c r="G18" s="27">
        <v>0.23472222222222219</v>
      </c>
      <c r="H18" s="15"/>
      <c r="I18" s="27">
        <v>0.56527777777777777</v>
      </c>
      <c r="J18" s="309"/>
      <c r="K18" s="15"/>
    </row>
    <row r="19" spans="1:13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60">
        <v>0.90833333333333333</v>
      </c>
      <c r="G19" s="61">
        <v>0.24305555555555555</v>
      </c>
      <c r="H19" s="15"/>
      <c r="I19" s="27">
        <v>0.57777777777777783</v>
      </c>
      <c r="J19" s="346" t="s">
        <v>150</v>
      </c>
      <c r="K19" s="15"/>
      <c r="M19" s="433"/>
    </row>
    <row r="20" spans="1:13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0.33263888888888887</v>
      </c>
      <c r="I20" s="35"/>
      <c r="J20" s="347"/>
      <c r="K20" s="35"/>
      <c r="M20" s="433"/>
    </row>
    <row r="21" spans="1:13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  <c r="M21" s="433"/>
    </row>
    <row r="22" spans="1:13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  <c r="M22" s="433"/>
    </row>
    <row r="23" spans="1:13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0.33124999999999999</v>
      </c>
      <c r="I23" s="35"/>
      <c r="J23" s="347"/>
      <c r="K23" s="35"/>
    </row>
    <row r="24" spans="1:13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0.74930555555555556</v>
      </c>
      <c r="F24" s="61">
        <v>0.90763888888888899</v>
      </c>
      <c r="G24" s="61">
        <v>0.24305555555555555</v>
      </c>
      <c r="H24" s="15"/>
      <c r="I24" s="27">
        <v>0.57361111111111118</v>
      </c>
      <c r="J24" s="345"/>
      <c r="K24" s="61"/>
    </row>
    <row r="25" spans="1:13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0.74236111111111114</v>
      </c>
      <c r="F25" s="61">
        <v>0.91527777777777775</v>
      </c>
      <c r="G25" s="61">
        <v>0.24583333333333335</v>
      </c>
      <c r="H25" s="15"/>
      <c r="I25" s="27">
        <v>0.57361111111111118</v>
      </c>
      <c r="J25" s="346"/>
      <c r="K25" s="61"/>
    </row>
    <row r="26" spans="1:13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0.7402777777777777</v>
      </c>
      <c r="F26" s="61">
        <v>0.8979166666666667</v>
      </c>
      <c r="G26" s="61">
        <v>0.23750000000000002</v>
      </c>
      <c r="H26" s="15"/>
      <c r="I26" s="27">
        <v>0.56874999999999998</v>
      </c>
      <c r="J26" s="345"/>
      <c r="K26" s="61"/>
    </row>
    <row r="27" spans="1:13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1">
        <v>0.90208333333333324</v>
      </c>
      <c r="G27" s="61">
        <v>0.24097222222222223</v>
      </c>
      <c r="H27" s="61"/>
      <c r="I27" s="27">
        <v>0.57013888888888886</v>
      </c>
      <c r="J27" s="346"/>
      <c r="K27" s="61"/>
    </row>
    <row r="28" spans="1:13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0.73402777777777783</v>
      </c>
      <c r="F28" s="61">
        <v>0.90416666666666667</v>
      </c>
      <c r="G28" s="61" t="s">
        <v>682</v>
      </c>
      <c r="H28" s="61"/>
      <c r="I28" s="27">
        <v>0.57152777777777775</v>
      </c>
      <c r="J28" s="345"/>
      <c r="K28" s="15"/>
    </row>
    <row r="29" spans="1:13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61">
        <v>0.90763888888888899</v>
      </c>
      <c r="G29" s="61" t="s">
        <v>1684</v>
      </c>
      <c r="H29" s="15"/>
      <c r="I29" s="27">
        <v>0.57430555555555551</v>
      </c>
      <c r="J29" s="346"/>
      <c r="K29" s="15"/>
    </row>
    <row r="30" spans="1:13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0.89583333333333337</v>
      </c>
      <c r="G30" s="61" t="s">
        <v>1685</v>
      </c>
      <c r="H30" s="15"/>
      <c r="I30" s="27">
        <v>0.56736111111111109</v>
      </c>
      <c r="J30" s="346"/>
      <c r="K30" s="27"/>
    </row>
    <row r="31" spans="1:13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0.74930555555555556</v>
      </c>
      <c r="F31" s="60">
        <v>0.90208333333333324</v>
      </c>
      <c r="G31" s="61">
        <v>0.23472222222222219</v>
      </c>
      <c r="H31" s="15"/>
      <c r="I31" s="27">
        <v>0.5756944444444444</v>
      </c>
      <c r="J31" s="309" t="s">
        <v>1559</v>
      </c>
      <c r="K31" s="27"/>
    </row>
    <row r="32" spans="1:13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16">
        <v>0.90486111111111101</v>
      </c>
      <c r="G32" s="61" t="s">
        <v>704</v>
      </c>
      <c r="H32" s="15"/>
      <c r="I32" s="27" t="s">
        <v>739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/>
      <c r="F33" s="61">
        <v>0.90277777777777779</v>
      </c>
      <c r="G33" s="61" t="s">
        <v>834</v>
      </c>
      <c r="H33" s="15"/>
      <c r="I33" s="27" t="s">
        <v>1686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0.90555555555555556</v>
      </c>
      <c r="G34" s="27" t="s">
        <v>198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0.7416666666666667</v>
      </c>
      <c r="F35" s="61">
        <v>0.90625</v>
      </c>
      <c r="G35" s="61">
        <v>0.24236111111111111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0.74097222222222225</v>
      </c>
      <c r="F36" s="60">
        <v>0.90625</v>
      </c>
      <c r="G36" s="61">
        <v>0.24374999999999999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0.90625</v>
      </c>
      <c r="G37" s="61">
        <v>0.24583333333333335</v>
      </c>
      <c r="H37" s="15"/>
      <c r="I37" s="27">
        <v>0.57430555555555551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0.73819444444444438</v>
      </c>
      <c r="F38" s="61">
        <v>0.90694444444444444</v>
      </c>
      <c r="G38" s="61" t="s">
        <v>567</v>
      </c>
      <c r="H38" s="15"/>
      <c r="I38" s="27">
        <v>0.56874999999999998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0.73888888888888893</v>
      </c>
      <c r="F39" s="61">
        <v>0.90347222222222223</v>
      </c>
      <c r="G39" s="61">
        <v>0.23750000000000002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0.73888888888888893</v>
      </c>
      <c r="F40" s="61" t="s">
        <v>1294</v>
      </c>
      <c r="G40" s="61" t="s">
        <v>567</v>
      </c>
      <c r="H40" s="15"/>
      <c r="I40" s="27" t="s">
        <v>1620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0.74444444444444446</v>
      </c>
      <c r="F41" s="61" t="s">
        <v>1683</v>
      </c>
      <c r="G41" s="27" t="s">
        <v>1272</v>
      </c>
      <c r="H41" s="15"/>
      <c r="I41" s="27" t="s">
        <v>1687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0.73958333333333337</v>
      </c>
      <c r="F42" s="61">
        <v>0.90277777777777779</v>
      </c>
      <c r="G42" s="61">
        <v>0.24027777777777778</v>
      </c>
      <c r="H42" s="15"/>
      <c r="I42" s="27">
        <v>0.56527777777777777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0.73055555555555562</v>
      </c>
      <c r="F43" s="61">
        <v>0.89374999999999993</v>
      </c>
      <c r="G43" s="27">
        <v>0.23472222222222219</v>
      </c>
      <c r="H43" s="336"/>
      <c r="I43" s="27">
        <v>0.57152777777777775</v>
      </c>
      <c r="J43" s="345" t="s">
        <v>1671</v>
      </c>
      <c r="K43" s="15" t="s">
        <v>1672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0.73472222222222217</v>
      </c>
      <c r="F44" s="61">
        <v>0.89583333333333337</v>
      </c>
      <c r="G44" s="27">
        <v>0.23680555555555557</v>
      </c>
      <c r="H44" s="48"/>
      <c r="I44" s="27">
        <v>0.56180555555555556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27">
        <v>0.24861111111111112</v>
      </c>
      <c r="H45" s="48"/>
      <c r="I45" s="27">
        <v>0.56874999999999998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/>
      <c r="G46" s="27">
        <v>0.23541666666666669</v>
      </c>
      <c r="H46" s="48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27">
        <v>0.23750000000000002</v>
      </c>
      <c r="H47" s="48"/>
      <c r="I47" s="27">
        <v>0.56736111111111109</v>
      </c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3761-6AE1-42C9-A547-546EACC9F156}">
  <dimension ref="A1:K47"/>
  <sheetViews>
    <sheetView topLeftCell="A5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4"/>
      <c r="E2" s="43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4"/>
      <c r="E3" s="43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0.74652777777777779</v>
      </c>
      <c r="F5" s="61">
        <v>0.90555555555555556</v>
      </c>
      <c r="G5" s="61">
        <v>0.24097222222222223</v>
      </c>
      <c r="H5" s="61"/>
      <c r="I5" s="27">
        <v>0.58124999999999993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0.7416666666666667</v>
      </c>
      <c r="F6" s="61">
        <v>0.91111111111111109</v>
      </c>
      <c r="G6" s="61">
        <v>0.24305555555555555</v>
      </c>
      <c r="H6" s="61"/>
      <c r="I6" s="15">
        <v>0.58124999999999993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0.24236111111111111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0.24444444444444446</v>
      </c>
      <c r="H8" s="61"/>
      <c r="I8" s="16">
        <v>0.57500000000000007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0.90347222222222223</v>
      </c>
      <c r="G9" s="61">
        <v>0.24305555555555555</v>
      </c>
      <c r="H9" s="61"/>
      <c r="I9" s="27">
        <v>0.5805555555555556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0.7416666666666667</v>
      </c>
      <c r="F10" s="40">
        <v>0.90833333333333333</v>
      </c>
      <c r="G10" s="61">
        <v>0.23541666666666669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0.24236111111111111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0.90277777777777779</v>
      </c>
      <c r="G12" s="15">
        <v>0.23611111111111113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>
        <v>0.90277777777777779</v>
      </c>
      <c r="G13" s="15">
        <v>0.24027777777777778</v>
      </c>
      <c r="H13" s="35"/>
      <c r="I13" s="15">
        <v>0.56597222222222221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0.74513888888888891</v>
      </c>
      <c r="F14" s="61">
        <v>0.90833333333333333</v>
      </c>
      <c r="G14" s="61">
        <v>0.24305555555555555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0.90208333333333324</v>
      </c>
      <c r="G15" s="61">
        <v>0.24305555555555555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0.73749999999999993</v>
      </c>
      <c r="F16" s="61">
        <v>0.90763888888888899</v>
      </c>
      <c r="G16" s="60">
        <v>0.24027777777777778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0.74097222222222225</v>
      </c>
      <c r="F17" s="61">
        <v>0.90347222222222223</v>
      </c>
      <c r="G17" s="61">
        <v>0.24652777777777779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0.74305555555555547</v>
      </c>
      <c r="F18" s="61">
        <v>0.89513888888888893</v>
      </c>
      <c r="G18" s="27">
        <v>0.2298611111111111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60">
        <v>0.91249999999999998</v>
      </c>
      <c r="G19" s="61">
        <v>0.24166666666666667</v>
      </c>
      <c r="H19" s="15"/>
      <c r="I19" s="27">
        <v>0.57777777777777783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0.73402777777777783</v>
      </c>
      <c r="F24" s="61">
        <v>0.90555555555555556</v>
      </c>
      <c r="G24" s="61">
        <v>0.24374999999999999</v>
      </c>
      <c r="H24" s="15"/>
      <c r="I24" s="27">
        <v>0.57638888888888895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0.73402777777777783</v>
      </c>
      <c r="F25" s="61">
        <v>0.91180555555555554</v>
      </c>
      <c r="G25" s="61">
        <v>0.24722222222222223</v>
      </c>
      <c r="H25" s="15"/>
      <c r="I25" s="27">
        <v>0.57222222222222219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0.74305555555555547</v>
      </c>
      <c r="F26" s="61">
        <v>0.90069444444444446</v>
      </c>
      <c r="G26" s="61">
        <v>0.23680555555555557</v>
      </c>
      <c r="H26" s="15"/>
      <c r="I26" s="27">
        <v>0.58472222222222225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0.73888888888888893</v>
      </c>
      <c r="F27" s="61">
        <v>0.90277777777777779</v>
      </c>
      <c r="G27" s="61">
        <v>0.24097222222222223</v>
      </c>
      <c r="H27" s="61"/>
      <c r="I27" s="27">
        <v>0.57777777777777783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0.73541666666666661</v>
      </c>
      <c r="F28" s="61">
        <v>0.90416666666666667</v>
      </c>
      <c r="G28" s="61" t="s">
        <v>1689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0.74722222222222223</v>
      </c>
      <c r="F29" s="61">
        <v>0.90833333333333333</v>
      </c>
      <c r="G29" s="61" t="s">
        <v>888</v>
      </c>
      <c r="H29" s="15"/>
      <c r="I29" s="27" t="s">
        <v>1693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0.73611111111111116</v>
      </c>
      <c r="F30" s="61">
        <v>0.90486111111111101</v>
      </c>
      <c r="G30" s="61" t="s">
        <v>163</v>
      </c>
      <c r="H30" s="15"/>
      <c r="I30" s="27">
        <v>0.57222222222222219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0.74375000000000002</v>
      </c>
      <c r="F31" s="60">
        <v>0.90763888888888899</v>
      </c>
      <c r="G31" s="61">
        <v>0.23472222222222219</v>
      </c>
      <c r="H31" s="15"/>
      <c r="I31" s="27">
        <v>0.5756944444444444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16">
        <v>0.91111111111111109</v>
      </c>
      <c r="G32" s="61" t="s">
        <v>681</v>
      </c>
      <c r="H32" s="15"/>
      <c r="I32" s="27" t="s">
        <v>1692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27"/>
      <c r="F33" s="61" t="s">
        <v>1678</v>
      </c>
      <c r="G33" s="61" t="s">
        <v>577</v>
      </c>
      <c r="H33" s="15"/>
      <c r="I33" s="27" t="s">
        <v>1691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27"/>
      <c r="F34" s="61">
        <v>0.90833333333333333</v>
      </c>
      <c r="G34" s="27">
        <v>0.24236111111111111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0.74583333333333324</v>
      </c>
      <c r="F35" s="61">
        <v>0.90277777777777779</v>
      </c>
      <c r="G35" s="61">
        <v>0.24305555555555555</v>
      </c>
      <c r="H35" s="27"/>
      <c r="I35" s="27">
        <v>0.57777777777777783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0.90763888888888899</v>
      </c>
      <c r="G36" s="61">
        <v>0.24166666666666667</v>
      </c>
      <c r="H36" s="15"/>
      <c r="I36" s="27">
        <v>0.57847222222222217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0.74444444444444446</v>
      </c>
      <c r="F37" s="61">
        <v>0.90625</v>
      </c>
      <c r="G37" s="61">
        <v>0.24166666666666667</v>
      </c>
      <c r="H37" s="15"/>
      <c r="I37" s="27">
        <v>0.57916666666666672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0.7368055555555556</v>
      </c>
      <c r="F38" s="61">
        <v>0.90902777777777777</v>
      </c>
      <c r="G38" s="61" t="s">
        <v>647</v>
      </c>
      <c r="H38" s="15"/>
      <c r="I38" s="27">
        <v>0.57847222222222217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0.73541666666666661</v>
      </c>
      <c r="F39" s="61">
        <v>0.89513888888888893</v>
      </c>
      <c r="G39" s="61">
        <v>0.23750000000000002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0.74513888888888891</v>
      </c>
      <c r="F40" s="61" t="s">
        <v>1192</v>
      </c>
      <c r="G40" s="61" t="s">
        <v>1179</v>
      </c>
      <c r="H40" s="15"/>
      <c r="I40" s="27" t="s">
        <v>1690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0.74097222222222225</v>
      </c>
      <c r="F41" s="61" t="s">
        <v>1688</v>
      </c>
      <c r="G41" s="27" t="s">
        <v>165</v>
      </c>
      <c r="H41" s="15"/>
      <c r="I41" s="27" t="s">
        <v>1687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0.74305555555555547</v>
      </c>
      <c r="F42" s="61">
        <v>0.90972222222222221</v>
      </c>
      <c r="G42" s="61">
        <v>0.24652777777777779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0.72777777777777775</v>
      </c>
      <c r="F43" s="61">
        <v>0.89583333333333337</v>
      </c>
      <c r="G43" s="27">
        <v>0.23750000000000002</v>
      </c>
      <c r="H43" s="336"/>
      <c r="I43" s="27">
        <v>0.56666666666666665</v>
      </c>
      <c r="J43" s="345" t="s">
        <v>1671</v>
      </c>
      <c r="K43" s="15" t="s">
        <v>1672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0.7368055555555556</v>
      </c>
      <c r="F44" s="61">
        <v>0.89583333333333337</v>
      </c>
      <c r="G44" s="27">
        <v>0.25</v>
      </c>
      <c r="H44" s="48"/>
      <c r="I44" s="27">
        <v>0.58750000000000002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27">
        <v>0.24374999999999999</v>
      </c>
      <c r="H45" s="48"/>
      <c r="I45" s="27">
        <v>0.5756944444444444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>
        <v>0.90972222222222221</v>
      </c>
      <c r="G46" s="27">
        <v>0.23472222222222219</v>
      </c>
      <c r="H46" s="48"/>
      <c r="I46" s="27">
        <v>0.57500000000000007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27">
        <v>0.23611111111111113</v>
      </c>
      <c r="H47" s="48"/>
      <c r="I47" s="27">
        <v>0.57916666666666672</v>
      </c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24DF-86BF-4EDD-8765-56CF21A9AB54}">
  <dimension ref="A1:M47"/>
  <sheetViews>
    <sheetView topLeftCell="A10" workbookViewId="0">
      <selection activeCell="H18" sqref="H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5"/>
      <c r="E2" s="43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5"/>
      <c r="E3" s="43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0.74513888888888891</v>
      </c>
      <c r="F5" s="61">
        <v>0.90555555555555556</v>
      </c>
      <c r="G5" s="61">
        <v>0.24097222222222223</v>
      </c>
      <c r="H5" s="61"/>
      <c r="I5" s="27">
        <v>0.5756944444444444</v>
      </c>
      <c r="J5" s="344" t="s">
        <v>1351</v>
      </c>
      <c r="K5" s="61"/>
    </row>
    <row r="6" spans="1:11" ht="18.75" x14ac:dyDescent="0.25">
      <c r="A6" s="11">
        <v>3</v>
      </c>
      <c r="B6" s="12" t="s">
        <v>18</v>
      </c>
      <c r="C6" s="13" t="s">
        <v>954</v>
      </c>
      <c r="D6" s="11">
        <v>1</v>
      </c>
      <c r="E6" s="40"/>
      <c r="F6" s="61">
        <v>0.90833333333333333</v>
      </c>
      <c r="G6" s="27">
        <v>0.2388888888888889</v>
      </c>
      <c r="H6" s="61"/>
      <c r="I6" s="27">
        <v>0.57708333333333328</v>
      </c>
      <c r="J6" s="346"/>
      <c r="K6" s="61"/>
    </row>
    <row r="7" spans="1:11" ht="18.75" x14ac:dyDescent="0.25">
      <c r="A7" s="11">
        <v>23</v>
      </c>
      <c r="B7" s="12" t="s">
        <v>15</v>
      </c>
      <c r="C7" s="13" t="s">
        <v>954</v>
      </c>
      <c r="D7" s="11">
        <v>1</v>
      </c>
      <c r="E7" s="61">
        <v>0.7402777777777777</v>
      </c>
      <c r="F7" s="61">
        <v>0.90625</v>
      </c>
      <c r="G7" s="61">
        <v>0.24097222222222223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0.90625</v>
      </c>
      <c r="G8" s="27">
        <v>0.24374999999999999</v>
      </c>
      <c r="H8" s="61"/>
      <c r="I8" s="16">
        <v>0.5756944444444444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0.90972222222222221</v>
      </c>
      <c r="G9" s="27">
        <v>0.24236111111111111</v>
      </c>
      <c r="H9" s="61"/>
      <c r="I9" s="27">
        <v>0.57500000000000007</v>
      </c>
      <c r="J9" s="346"/>
      <c r="K9" s="61"/>
    </row>
    <row r="10" spans="1:11" ht="25.5" x14ac:dyDescent="0.25">
      <c r="A10" s="11">
        <v>27</v>
      </c>
      <c r="B10" s="25" t="s">
        <v>40</v>
      </c>
      <c r="C10" s="13" t="s">
        <v>954</v>
      </c>
      <c r="D10" s="11">
        <v>1</v>
      </c>
      <c r="E10" s="61">
        <v>0.74791666666666667</v>
      </c>
      <c r="F10" s="61">
        <v>0.90486111111111101</v>
      </c>
      <c r="G10" s="61">
        <v>0.23611111111111113</v>
      </c>
      <c r="H10" s="15"/>
      <c r="I10" s="27">
        <v>0.57777777777777783</v>
      </c>
      <c r="J10" s="309" t="s">
        <v>1559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15">
        <v>0.24097222222222223</v>
      </c>
      <c r="H11" s="61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0.91111111111111109</v>
      </c>
      <c r="G12" s="15">
        <v>0.23611111111111113</v>
      </c>
      <c r="H12" s="61"/>
      <c r="I12" s="15">
        <v>0.57847222222222217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>
        <v>0.73611111111111116</v>
      </c>
      <c r="F13" s="40"/>
      <c r="G13" s="15">
        <v>0.24305555555555555</v>
      </c>
      <c r="H13" s="61"/>
      <c r="I13" s="15">
        <v>0.56944444444444442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0.74652777777777779</v>
      </c>
      <c r="F14" s="61">
        <v>0.91111111111111109</v>
      </c>
      <c r="G14" s="27">
        <v>0.23750000000000002</v>
      </c>
      <c r="H14" s="61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0.90763888888888899</v>
      </c>
      <c r="G15" s="27">
        <v>0.24027777777777778</v>
      </c>
      <c r="H15" s="61"/>
      <c r="I15" s="15">
        <v>0.5756944444444444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0.74444444444444446</v>
      </c>
      <c r="F16" s="61">
        <v>0.90694444444444444</v>
      </c>
      <c r="G16" s="16">
        <v>0.23680555555555557</v>
      </c>
      <c r="H16" s="61"/>
      <c r="I16" s="15">
        <v>0.57013888888888886</v>
      </c>
      <c r="J16" s="345"/>
      <c r="K16" s="61"/>
    </row>
    <row r="17" spans="1:11" ht="18.75" x14ac:dyDescent="0.25">
      <c r="A17" s="11">
        <v>32</v>
      </c>
      <c r="B17" s="12" t="s">
        <v>44</v>
      </c>
      <c r="C17" s="13" t="s">
        <v>954</v>
      </c>
      <c r="D17" s="11">
        <v>1</v>
      </c>
      <c r="E17" s="61">
        <v>0.74375000000000002</v>
      </c>
      <c r="F17" s="61">
        <v>0.90763888888888899</v>
      </c>
      <c r="G17" s="61">
        <v>0.24305555555555555</v>
      </c>
      <c r="H17" s="15"/>
      <c r="I17" s="27">
        <v>0.57847222222222217</v>
      </c>
      <c r="J17" s="345" t="s">
        <v>1114</v>
      </c>
      <c r="K17" s="27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0.7402777777777777</v>
      </c>
      <c r="F18" s="61">
        <v>0.90555555555555556</v>
      </c>
      <c r="G18" s="27">
        <v>0.23194444444444443</v>
      </c>
      <c r="H18" s="15"/>
      <c r="I18" s="27">
        <v>0.56736111111111109</v>
      </c>
      <c r="J18" s="309"/>
      <c r="K18" s="15"/>
    </row>
    <row r="19" spans="1:11" ht="18.75" x14ac:dyDescent="0.25">
      <c r="A19" s="11">
        <v>28</v>
      </c>
      <c r="B19" s="25" t="s">
        <v>40</v>
      </c>
      <c r="C19" s="13" t="s">
        <v>954</v>
      </c>
      <c r="D19" s="11">
        <v>1</v>
      </c>
      <c r="E19" s="40"/>
      <c r="F19" s="27">
        <v>0.91249999999999998</v>
      </c>
      <c r="G19" s="61" t="s">
        <v>130</v>
      </c>
      <c r="H19" s="15"/>
      <c r="I19" s="27">
        <v>0.57986111111111105</v>
      </c>
      <c r="J19" s="345"/>
      <c r="K19" s="61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0.73819444444444438</v>
      </c>
      <c r="F24" s="61">
        <v>0.8965277777777777</v>
      </c>
      <c r="G24" s="61">
        <v>0.24305555555555555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0.75</v>
      </c>
      <c r="F25" s="61">
        <v>0.91111111111111109</v>
      </c>
      <c r="G25" s="61">
        <v>0.24444444444444446</v>
      </c>
      <c r="H25" s="15"/>
      <c r="I25" s="27">
        <v>0.57361111111111118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0.74375000000000002</v>
      </c>
      <c r="F26" s="61">
        <v>0.91111111111111109</v>
      </c>
      <c r="G26" s="61">
        <v>0.2388888888888889</v>
      </c>
      <c r="H26" s="15"/>
      <c r="I26" s="27">
        <v>0.57013888888888886</v>
      </c>
      <c r="J26" s="345"/>
      <c r="K26" s="61"/>
    </row>
    <row r="27" spans="1:11" ht="18.75" x14ac:dyDescent="0.25">
      <c r="A27" s="11">
        <v>15</v>
      </c>
      <c r="B27" s="12" t="s">
        <v>31</v>
      </c>
      <c r="C27" s="13" t="s">
        <v>954</v>
      </c>
      <c r="D27" s="11">
        <v>1</v>
      </c>
      <c r="E27" s="61">
        <v>0.75555555555555554</v>
      </c>
      <c r="F27" s="61">
        <v>0.91111111111111109</v>
      </c>
      <c r="G27" s="27">
        <v>0.24236111111111111</v>
      </c>
      <c r="H27" s="15"/>
      <c r="I27" s="20">
        <v>0.58472222222222225</v>
      </c>
      <c r="J27" s="346" t="s">
        <v>150</v>
      </c>
      <c r="K27" s="15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0.73611111111111116</v>
      </c>
      <c r="F28" s="61">
        <v>0.90555555555555556</v>
      </c>
      <c r="G28" s="61">
        <v>0.24236111111111111</v>
      </c>
      <c r="H28" s="61"/>
      <c r="I28" s="27">
        <v>0.56944444444444442</v>
      </c>
      <c r="J28" s="345"/>
      <c r="K28" s="15"/>
    </row>
    <row r="29" spans="1:11" ht="18.75" x14ac:dyDescent="0.25">
      <c r="A29" s="11">
        <v>6</v>
      </c>
      <c r="B29" s="12" t="s">
        <v>21</v>
      </c>
      <c r="C29" s="13" t="s">
        <v>954</v>
      </c>
      <c r="D29" s="11">
        <v>1</v>
      </c>
      <c r="E29" s="61">
        <v>0.74375000000000002</v>
      </c>
      <c r="F29" s="61">
        <v>0.91249999999999998</v>
      </c>
      <c r="G29" s="27">
        <v>0.23750000000000002</v>
      </c>
      <c r="H29" s="61"/>
      <c r="I29" s="20">
        <v>0.58611111111111114</v>
      </c>
      <c r="J29" s="309" t="s">
        <v>1442</v>
      </c>
      <c r="K29" s="27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0.74375000000000002</v>
      </c>
      <c r="F30" s="61">
        <v>0.91666666666666663</v>
      </c>
      <c r="G30" s="61" t="s">
        <v>833</v>
      </c>
      <c r="H30" s="15"/>
      <c r="I30" s="27">
        <v>0.56944444444444442</v>
      </c>
      <c r="J30" s="346"/>
      <c r="K30" s="27"/>
    </row>
    <row r="31" spans="1:11" ht="18.75" x14ac:dyDescent="0.25">
      <c r="A31" s="11">
        <v>13</v>
      </c>
      <c r="B31" s="12" t="s">
        <v>28</v>
      </c>
      <c r="C31" s="13" t="s">
        <v>954</v>
      </c>
      <c r="D31" s="11">
        <v>1</v>
      </c>
      <c r="E31" s="61">
        <v>0.75277777777777777</v>
      </c>
      <c r="F31" s="61">
        <v>0.90833333333333333</v>
      </c>
      <c r="G31" s="27">
        <v>0.24444444444444446</v>
      </c>
      <c r="H31" s="15"/>
      <c r="I31" s="27">
        <v>0.58611111111111114</v>
      </c>
      <c r="J31" s="346"/>
      <c r="K31" s="61"/>
    </row>
    <row r="32" spans="1:11" ht="18.75" x14ac:dyDescent="0.25">
      <c r="A32" s="11">
        <v>25</v>
      </c>
      <c r="B32" s="12" t="s">
        <v>38</v>
      </c>
      <c r="C32" s="13" t="s">
        <v>954</v>
      </c>
      <c r="D32" s="11">
        <v>1</v>
      </c>
      <c r="E32" s="61">
        <v>0.74375000000000002</v>
      </c>
      <c r="F32" s="61">
        <v>0.91180555555555554</v>
      </c>
      <c r="G32" s="61" t="s">
        <v>1705</v>
      </c>
      <c r="H32" s="15"/>
      <c r="I32" s="20">
        <v>0.58750000000000002</v>
      </c>
      <c r="J32" s="346"/>
      <c r="K32" s="15"/>
    </row>
    <row r="33" spans="1:13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>
        <v>0.90833333333333333</v>
      </c>
      <c r="G33" s="61" t="s">
        <v>872</v>
      </c>
      <c r="H33" s="15"/>
      <c r="I33" s="27" t="s">
        <v>1574</v>
      </c>
      <c r="J33" s="369"/>
      <c r="K33" s="15"/>
    </row>
    <row r="34" spans="1:13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0.91180555555555554</v>
      </c>
      <c r="G34" s="27" t="s">
        <v>862</v>
      </c>
      <c r="H34" s="15"/>
      <c r="I34" s="27">
        <v>0.57291666666666663</v>
      </c>
      <c r="J34" s="370"/>
      <c r="K34" s="27"/>
      <c r="M34">
        <f>139*40/100</f>
        <v>55.6</v>
      </c>
    </row>
    <row r="35" spans="1:13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0.74513888888888891</v>
      </c>
      <c r="F35" s="61">
        <v>0.90902777777777777</v>
      </c>
      <c r="G35" s="61">
        <v>0.24305555555555555</v>
      </c>
      <c r="H35" s="27"/>
      <c r="I35" s="27">
        <v>0.5756944444444444</v>
      </c>
      <c r="J35" s="370" t="s">
        <v>230</v>
      </c>
      <c r="K35" s="27"/>
    </row>
    <row r="36" spans="1:13" ht="25.5" x14ac:dyDescent="0.25">
      <c r="A36" s="11">
        <v>2</v>
      </c>
      <c r="B36" s="12" t="s">
        <v>562</v>
      </c>
      <c r="C36" s="13" t="s">
        <v>954</v>
      </c>
      <c r="D36" s="11">
        <v>1</v>
      </c>
      <c r="E36" s="61">
        <v>0.74305555555555547</v>
      </c>
      <c r="F36" s="61">
        <v>0.91319444444444453</v>
      </c>
      <c r="G36" s="16">
        <v>0.24236111111111111</v>
      </c>
      <c r="H36" s="61"/>
      <c r="I36" s="17">
        <v>0.58819444444444446</v>
      </c>
      <c r="J36" s="309" t="s">
        <v>1702</v>
      </c>
      <c r="K36" s="61"/>
    </row>
    <row r="37" spans="1:13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0.74513888888888891</v>
      </c>
      <c r="F37" s="61">
        <v>0.91180555555555554</v>
      </c>
      <c r="G37" s="61">
        <v>0.24305555555555555</v>
      </c>
      <c r="H37" s="15"/>
      <c r="I37" s="27">
        <v>0.5756944444444444</v>
      </c>
      <c r="J37" s="346"/>
      <c r="K37" s="27"/>
    </row>
    <row r="38" spans="1:13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0.74444444444444446</v>
      </c>
      <c r="F38" s="61">
        <v>0.90972222222222221</v>
      </c>
      <c r="G38" s="61" t="s">
        <v>1706</v>
      </c>
      <c r="H38" s="15"/>
      <c r="I38" s="27">
        <v>0.57013888888888886</v>
      </c>
      <c r="J38" s="346"/>
      <c r="K38" s="27"/>
    </row>
    <row r="39" spans="1:13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0.73472222222222217</v>
      </c>
      <c r="F39" s="61">
        <v>0.90347222222222223</v>
      </c>
      <c r="G39" s="61">
        <v>0.23472222222222219</v>
      </c>
      <c r="H39" s="15"/>
      <c r="I39" s="27">
        <v>0.57013888888888886</v>
      </c>
      <c r="J39" s="345"/>
      <c r="K39" s="27"/>
    </row>
    <row r="40" spans="1:13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0.74097222222222225</v>
      </c>
      <c r="F40" s="61" t="s">
        <v>1722</v>
      </c>
      <c r="G40" s="61" t="s">
        <v>1548</v>
      </c>
      <c r="H40" s="15"/>
      <c r="I40" s="16" t="s">
        <v>1703</v>
      </c>
      <c r="J40" s="346"/>
      <c r="K40" s="27"/>
    </row>
    <row r="41" spans="1:13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0.74375000000000002</v>
      </c>
      <c r="F41" s="61" t="s">
        <v>1694</v>
      </c>
      <c r="G41" s="27" t="s">
        <v>1707</v>
      </c>
      <c r="H41" s="15"/>
      <c r="I41" s="27" t="s">
        <v>1704</v>
      </c>
      <c r="J41" s="345"/>
      <c r="K41" s="57"/>
    </row>
    <row r="42" spans="1:13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0.74097222222222225</v>
      </c>
      <c r="F42" s="61">
        <v>0.90902777777777777</v>
      </c>
      <c r="G42" s="61">
        <v>0.23541666666666669</v>
      </c>
      <c r="H42" s="15"/>
      <c r="I42" s="27">
        <v>0.57291666666666663</v>
      </c>
      <c r="J42" s="345"/>
      <c r="K42" s="57"/>
    </row>
    <row r="43" spans="1:13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0.74097222222222225</v>
      </c>
      <c r="F43" s="61">
        <v>0.90694444444444444</v>
      </c>
      <c r="G43" s="27">
        <v>0.2298611111111111</v>
      </c>
      <c r="H43" s="336"/>
      <c r="I43" s="27">
        <v>0.5708333333333333</v>
      </c>
      <c r="J43" s="345" t="s">
        <v>1671</v>
      </c>
      <c r="K43" s="15" t="s">
        <v>1672</v>
      </c>
    </row>
    <row r="44" spans="1:13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>
        <v>0.73333333333333339</v>
      </c>
      <c r="F44" s="61">
        <v>0.90972222222222221</v>
      </c>
      <c r="G44" s="27">
        <v>0.24027777777777778</v>
      </c>
      <c r="H44" s="48"/>
      <c r="I44" s="27">
        <v>0.56388888888888888</v>
      </c>
      <c r="J44" s="345"/>
      <c r="K44" s="47"/>
    </row>
    <row r="45" spans="1:13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27"/>
      <c r="H45" s="48"/>
      <c r="I45" s="40"/>
      <c r="J45" s="48" t="s">
        <v>1619</v>
      </c>
      <c r="K45" s="47"/>
    </row>
    <row r="46" spans="1:13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/>
      <c r="G46" s="27"/>
      <c r="H46" s="48"/>
      <c r="I46" s="40"/>
      <c r="J46" s="48" t="s">
        <v>1619</v>
      </c>
      <c r="K46" s="47"/>
    </row>
    <row r="47" spans="1:13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27"/>
      <c r="H47" s="48"/>
      <c r="I47" s="40"/>
      <c r="J47" s="48" t="s">
        <v>1619</v>
      </c>
      <c r="K47" s="47"/>
    </row>
  </sheetData>
  <autoFilter ref="A4:M47" xr:uid="{308024DF-86BF-4EDD-8765-56CF21A9AB54}">
    <sortState xmlns:xlrd2="http://schemas.microsoft.com/office/spreadsheetml/2017/richdata2" ref="A6:M41">
      <sortCondition ref="I4:I47"/>
    </sortState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975C-8B4D-462D-9297-62830AFD9941}">
  <dimension ref="A1:K47"/>
  <sheetViews>
    <sheetView workbookViewId="0">
      <selection activeCell="I18" sqref="I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6"/>
      <c r="E2" s="43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6"/>
      <c r="E3" s="43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0"/>
      <c r="F5" s="61">
        <v>0.90694444444444444</v>
      </c>
      <c r="G5" s="61">
        <v>0.24097222222222223</v>
      </c>
      <c r="H5" s="61"/>
      <c r="I5" s="27">
        <v>0.57847222222222217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0.90763888888888899</v>
      </c>
      <c r="G6" s="61">
        <v>0.24513888888888888</v>
      </c>
      <c r="H6" s="61"/>
      <c r="I6" s="15">
        <v>0.57638888888888895</v>
      </c>
      <c r="J6" s="309" t="s">
        <v>1352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60"/>
      <c r="F7" s="61">
        <v>0.90625</v>
      </c>
      <c r="G7" s="61">
        <v>0.24305555555555555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60"/>
      <c r="F8" s="61">
        <v>0.90972222222222221</v>
      </c>
      <c r="G8" s="61">
        <v>0.24097222222222223</v>
      </c>
      <c r="H8" s="61"/>
      <c r="I8" s="16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60"/>
      <c r="F9" s="61">
        <v>0.90694444444444444</v>
      </c>
      <c r="G9" s="61"/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0.90625</v>
      </c>
      <c r="G10" s="61">
        <v>0.24513888888888888</v>
      </c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6"/>
      <c r="F12" s="27">
        <v>0.91388888888888886</v>
      </c>
      <c r="G12" s="15">
        <v>0.24513888888888888</v>
      </c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40">
        <v>0.90763888888888899</v>
      </c>
      <c r="G13" s="15"/>
      <c r="H13" s="35"/>
      <c r="I13" s="15"/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0.90902777777777777</v>
      </c>
      <c r="G14" s="61">
        <v>0.23472222222222219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60"/>
      <c r="F15" s="61" t="s">
        <v>1478</v>
      </c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0.90972222222222221</v>
      </c>
      <c r="G16" s="60">
        <v>0.23819444444444446</v>
      </c>
      <c r="H16" s="15"/>
      <c r="I16" s="15">
        <v>7.6388888888888895E-2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0.91527777777777775</v>
      </c>
      <c r="G17" s="61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0.91527777777777775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0.90833333333333333</v>
      </c>
      <c r="G19" s="61">
        <v>0.24583333333333335</v>
      </c>
      <c r="H19" s="15"/>
      <c r="I19" s="27">
        <v>0.57777777777777783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0.88194444444444453</v>
      </c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0.88750000000000007</v>
      </c>
      <c r="G25" s="61"/>
      <c r="H25" s="15"/>
      <c r="I25" s="27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0.90138888888888891</v>
      </c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0.88055555555555554</v>
      </c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0.86805555555555547</v>
      </c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0.91249999999999998</v>
      </c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0.875</v>
      </c>
      <c r="G30" s="61"/>
      <c r="H30" s="15"/>
      <c r="I30" s="27"/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0.90625</v>
      </c>
      <c r="G31" s="61">
        <v>0.2388888888888889</v>
      </c>
      <c r="H31" s="15"/>
      <c r="I31" s="27">
        <v>0.56944444444444442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6"/>
      <c r="F32" s="27">
        <v>0.91249999999999998</v>
      </c>
      <c r="G32" s="61"/>
      <c r="H32" s="15"/>
      <c r="I32" s="27"/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>
        <v>0.91388888888888886</v>
      </c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60"/>
      <c r="F34" s="61">
        <v>0.91249999999999998</v>
      </c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0.90625</v>
      </c>
      <c r="G35" s="61">
        <v>0.24027777777777778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0.90902777777777777</v>
      </c>
      <c r="G36" s="61">
        <v>0.25833333333333336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0.91111111111111109</v>
      </c>
      <c r="G37" s="61">
        <v>0.26458333333333334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0.91527777777777775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0.91666666666666663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>
        <v>0.91875000000000007</v>
      </c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>
        <v>0.90833333333333333</v>
      </c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0.90902777777777777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0.90694444444444444</v>
      </c>
      <c r="G43" s="27"/>
      <c r="H43" s="336"/>
      <c r="I43" s="27"/>
      <c r="J43" s="345" t="s">
        <v>1671</v>
      </c>
      <c r="K43" s="15" t="s">
        <v>1672</v>
      </c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/>
      <c r="F44" s="61"/>
      <c r="G44" s="27"/>
      <c r="H44" s="48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27"/>
      <c r="H45" s="48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/>
      <c r="G46" s="27"/>
      <c r="H46" s="48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27"/>
      <c r="H47" s="48"/>
      <c r="I47" s="27"/>
      <c r="J47" s="48" t="s">
        <v>1619</v>
      </c>
      <c r="K47" s="47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1663-9ECE-4290-9E7B-6B40348747B7}">
  <dimension ref="A1:K47"/>
  <sheetViews>
    <sheetView topLeftCell="A5" workbookViewId="0">
      <selection activeCell="B29" sqref="B29:G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6"/>
      <c r="E2" s="43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6"/>
      <c r="E3" s="43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/>
      <c r="F5" s="60">
        <v>0.90208333333333324</v>
      </c>
      <c r="G5" s="61">
        <v>0.23472222222222219</v>
      </c>
      <c r="H5" s="61"/>
      <c r="I5" s="27">
        <v>0.5708333333333333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/>
      <c r="F6" s="60">
        <v>0.90555555555555556</v>
      </c>
      <c r="G6" s="61">
        <v>0.24374999999999999</v>
      </c>
      <c r="H6" s="61"/>
      <c r="I6" s="15">
        <v>0.57916666666666672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0.90625</v>
      </c>
      <c r="G7" s="61">
        <v>0.24027777777777778</v>
      </c>
      <c r="H7" s="61"/>
      <c r="I7" s="27">
        <v>0.57430555555555551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0.90763888888888899</v>
      </c>
      <c r="G8" s="61">
        <v>0.24583333333333335</v>
      </c>
      <c r="H8" s="61"/>
      <c r="I8" s="16">
        <v>0.57291666666666663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0.90694444444444444</v>
      </c>
      <c r="G9" s="61">
        <v>0.24583333333333335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/>
      <c r="F10" s="60">
        <v>0.90486111111111101</v>
      </c>
      <c r="G10" s="61">
        <v>0.23750000000000002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16">
        <v>0.91180555555555554</v>
      </c>
      <c r="G12" s="15">
        <v>0.23819444444444446</v>
      </c>
      <c r="H12" s="15"/>
      <c r="I12" s="15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/>
      <c r="F13" s="14"/>
      <c r="G13" s="15">
        <v>0.24166666666666667</v>
      </c>
      <c r="H13" s="35"/>
      <c r="I13" s="15">
        <v>0.56666666666666665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/>
      <c r="F14" s="60">
        <v>0.90486111111111101</v>
      </c>
      <c r="G14" s="61">
        <v>0.24097222222222223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0.90902777777777777</v>
      </c>
      <c r="G15" s="61">
        <v>0.24305555555555555</v>
      </c>
      <c r="H15" s="15"/>
      <c r="I15" s="15" t="s">
        <v>948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/>
      <c r="F16" s="60">
        <v>0.90763888888888899</v>
      </c>
      <c r="G16" s="60">
        <v>0.2388888888888889</v>
      </c>
      <c r="H16" s="15"/>
      <c r="I16" s="15">
        <v>0.5708333333333333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/>
      <c r="F17" s="60">
        <v>0.91249999999999998</v>
      </c>
      <c r="G17" s="59">
        <v>0.25138888888888888</v>
      </c>
      <c r="H17" s="15"/>
      <c r="I17" s="27">
        <v>0.5756944444444444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/>
      <c r="F18" s="60">
        <v>0.9</v>
      </c>
      <c r="G18" s="27">
        <v>0.23194444444444443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/>
      <c r="F19" s="60">
        <v>0.94444444444444453</v>
      </c>
      <c r="G19" s="61">
        <v>0.24236111111111111</v>
      </c>
      <c r="H19" s="15"/>
      <c r="I19" s="27">
        <v>0.5805555555555556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0.32777777777777778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/>
      <c r="F24" s="60">
        <v>0.8965277777777777</v>
      </c>
      <c r="G24" s="59">
        <v>0.25</v>
      </c>
      <c r="H24" s="15"/>
      <c r="I24" s="27">
        <v>0.56527777777777777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/>
      <c r="F25" s="60">
        <v>0.90972222222222221</v>
      </c>
      <c r="G25" s="61">
        <v>0.24652777777777779</v>
      </c>
      <c r="H25" s="15"/>
      <c r="I25" s="27">
        <v>0.57916666666666672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/>
      <c r="F26" s="60">
        <v>0.90138888888888891</v>
      </c>
      <c r="G26" s="61">
        <v>0.23611111111111113</v>
      </c>
      <c r="H26" s="15"/>
      <c r="I26" s="27">
        <v>0.56527777777777777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/>
      <c r="F27" s="60">
        <v>0.90486111111111101</v>
      </c>
      <c r="G27" s="61">
        <v>0.24652777777777779</v>
      </c>
      <c r="H27" s="61"/>
      <c r="I27" s="27">
        <v>0.57500000000000007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/>
      <c r="F28" s="60">
        <v>0.90069444444444446</v>
      </c>
      <c r="G28" s="61" t="s">
        <v>1695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/>
      <c r="F29" s="60">
        <v>0.91249999999999998</v>
      </c>
      <c r="G29" s="59" t="s">
        <v>1698</v>
      </c>
      <c r="H29" s="15"/>
      <c r="I29" s="27" t="s">
        <v>1664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/>
      <c r="F30" s="60">
        <v>0.89861111111111114</v>
      </c>
      <c r="G30" s="61" t="s">
        <v>1648</v>
      </c>
      <c r="H30" s="15"/>
      <c r="I30" s="27">
        <v>0.56874999999999998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/>
      <c r="F31" s="60">
        <v>0.94166666666666676</v>
      </c>
      <c r="G31" s="61">
        <v>0.23472222222222219</v>
      </c>
      <c r="H31" s="15"/>
      <c r="I31" s="27">
        <v>0.57361111111111118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16">
        <v>0.94444444444444453</v>
      </c>
      <c r="G32" s="61" t="s">
        <v>1696</v>
      </c>
      <c r="H32" s="15"/>
      <c r="I32" s="27">
        <v>0.57986111111111105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1699</v>
      </c>
      <c r="G33" s="61" t="s">
        <v>177</v>
      </c>
      <c r="H33" s="15"/>
      <c r="I33" s="27" t="s">
        <v>1429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0.90555555555555556</v>
      </c>
      <c r="G34" s="27" t="s">
        <v>1489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/>
      <c r="F35" s="60">
        <v>0.90833333333333333</v>
      </c>
      <c r="G35" s="61">
        <v>0.24513888888888888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/>
      <c r="F36" s="60">
        <v>0.91180555555555554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/>
      <c r="F37" s="60">
        <v>0.91180555555555554</v>
      </c>
      <c r="G37" s="61">
        <v>0.24513888888888888</v>
      </c>
      <c r="H37" s="15"/>
      <c r="I37" s="27">
        <v>0.57500000000000007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/>
      <c r="F38" s="60">
        <v>0.90833333333333333</v>
      </c>
      <c r="G38" s="61" t="s">
        <v>567</v>
      </c>
      <c r="H38" s="15"/>
      <c r="I38" s="27">
        <v>0.56944444444444442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/>
      <c r="F39" s="60">
        <v>0.89722222222222225</v>
      </c>
      <c r="G39" s="61">
        <v>0.23472222222222219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/>
      <c r="F40" s="60" t="s">
        <v>1700</v>
      </c>
      <c r="G40" s="61" t="s">
        <v>1697</v>
      </c>
      <c r="H40" s="15"/>
      <c r="I40" s="27" t="s">
        <v>149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/>
      <c r="F41" s="60" t="s">
        <v>1701</v>
      </c>
      <c r="G41" s="27" t="s">
        <v>1061</v>
      </c>
      <c r="H41" s="15"/>
      <c r="I41" s="27" t="s">
        <v>1710</v>
      </c>
      <c r="J41" s="345" t="s">
        <v>1711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0">
        <v>0.90069444444444446</v>
      </c>
      <c r="G42" s="61">
        <v>0.23541666666666669</v>
      </c>
      <c r="H42" s="15"/>
      <c r="I42" s="40"/>
      <c r="J42" s="345" t="s">
        <v>73</v>
      </c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/>
      <c r="F43" s="60">
        <v>0.8965277777777777</v>
      </c>
      <c r="G43" s="27">
        <v>0.24513888888888888</v>
      </c>
      <c r="H43" s="336"/>
      <c r="I43" s="27">
        <v>0.57291666666666663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/>
      <c r="F44" s="61"/>
      <c r="G44" s="27">
        <v>0.24513888888888888</v>
      </c>
      <c r="H44" s="48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40"/>
      <c r="H45" s="48"/>
      <c r="I45" s="27">
        <v>0.57638888888888895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/>
      <c r="G46" s="27">
        <v>0.24305555555555555</v>
      </c>
      <c r="H46" s="48"/>
      <c r="I46" s="27">
        <v>0.56666666666666665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40"/>
      <c r="H47" s="48"/>
      <c r="I47" s="27">
        <v>0.56666666666666665</v>
      </c>
      <c r="J47" s="48" t="s">
        <v>1619</v>
      </c>
      <c r="K47" s="47"/>
    </row>
  </sheetData>
  <autoFilter ref="A4:K47" xr:uid="{520D1663-9ECE-4290-9E7B-6B40348747B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B893-9B18-4740-B962-DDA6B69C81B9}">
  <dimension ref="A1:K47"/>
  <sheetViews>
    <sheetView topLeftCell="A8" workbookViewId="0">
      <selection activeCell="B29" sqref="B29:I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7"/>
      <c r="E2" s="43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7"/>
      <c r="E3" s="43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0.74375000000000002</v>
      </c>
      <c r="F5" s="60">
        <v>0.90694444444444444</v>
      </c>
      <c r="G5" s="61">
        <v>0.23611111111111113</v>
      </c>
      <c r="H5" s="61"/>
      <c r="I5" s="27">
        <v>0.57013888888888886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0.73749999999999993</v>
      </c>
      <c r="F6" s="60">
        <v>0.91111111111111109</v>
      </c>
      <c r="G6" s="61">
        <v>0.24305555555555555</v>
      </c>
      <c r="H6" s="61"/>
      <c r="I6" s="15">
        <v>0.57708333333333328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0.90555555555555556</v>
      </c>
      <c r="G7" s="61">
        <v>0.23958333333333334</v>
      </c>
      <c r="H7" s="61"/>
      <c r="I7" s="27">
        <v>0.57152777777777775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0.24374999999999999</v>
      </c>
      <c r="H8" s="61"/>
      <c r="I8" s="16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0.24305555555555555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0.73888888888888893</v>
      </c>
      <c r="F10" s="60">
        <v>0.90833333333333333</v>
      </c>
      <c r="G10" s="61">
        <v>0.23611111111111113</v>
      </c>
      <c r="H10" s="61"/>
      <c r="I10" s="20">
        <v>0.59444444444444444</v>
      </c>
      <c r="J10" s="309" t="s">
        <v>73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14"/>
      <c r="G11" s="35">
        <v>0.24027777777777778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16">
        <v>0.90555555555555556</v>
      </c>
      <c r="G12" s="15">
        <v>0.23819444444444446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/>
      <c r="F13" s="14">
        <v>0.89930555555555547</v>
      </c>
      <c r="G13" s="15">
        <v>0.24166666666666667</v>
      </c>
      <c r="H13" s="35"/>
      <c r="I13" s="15">
        <v>0.57500000000000007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0.7368055555555556</v>
      </c>
      <c r="F14" s="60">
        <v>0.90486111111111101</v>
      </c>
      <c r="G14" s="61">
        <v>0.2388888888888889</v>
      </c>
      <c r="H14" s="15"/>
      <c r="I14" s="15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1581</v>
      </c>
      <c r="G15" s="61">
        <v>0.2388888888888889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0.7368055555555556</v>
      </c>
      <c r="F16" s="60">
        <v>0.90138888888888891</v>
      </c>
      <c r="G16" s="60">
        <v>0.23819444444444446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0.74861111111111101</v>
      </c>
      <c r="F17" s="60">
        <v>0.90833333333333333</v>
      </c>
      <c r="G17" s="59">
        <v>0.24861111111111112</v>
      </c>
      <c r="H17" s="15"/>
      <c r="I17" s="27">
        <v>0.57986111111111105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0.73958333333333337</v>
      </c>
      <c r="F18" s="60">
        <v>0.90277777777777779</v>
      </c>
      <c r="G18" s="27">
        <v>0.23124999999999998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0.74444444444444446</v>
      </c>
      <c r="F19" s="59">
        <v>0.93888888888888899</v>
      </c>
      <c r="G19" s="61">
        <v>0.24166666666666667</v>
      </c>
      <c r="H19" s="15"/>
      <c r="I19" s="27">
        <v>0.57777777777777783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0.33333333333333331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0.74652777777777779</v>
      </c>
      <c r="F24" s="60">
        <v>0.89444444444444438</v>
      </c>
      <c r="G24" s="61">
        <v>0.24305555555555555</v>
      </c>
      <c r="H24" s="15"/>
      <c r="I24" s="27">
        <v>0.5625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0.74583333333333324</v>
      </c>
      <c r="F25" s="60">
        <v>0.89722222222222225</v>
      </c>
      <c r="G25" s="61">
        <v>0.24305555555555555</v>
      </c>
      <c r="H25" s="15"/>
      <c r="I25" s="27">
        <v>0.57847222222222217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0.73749999999999993</v>
      </c>
      <c r="F26" s="60">
        <v>0.91041666666666676</v>
      </c>
      <c r="G26" s="61">
        <v>0.2388888888888889</v>
      </c>
      <c r="H26" s="15"/>
      <c r="I26" s="27">
        <v>0.57638888888888895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0">
        <v>0.90555555555555556</v>
      </c>
      <c r="G27" s="61">
        <v>0.2388888888888889</v>
      </c>
      <c r="H27" s="61"/>
      <c r="I27" s="27">
        <v>0.57361111111111118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0.73055555555555562</v>
      </c>
      <c r="F28" s="60">
        <v>0.90347222222222223</v>
      </c>
      <c r="G28" s="61" t="s">
        <v>1712</v>
      </c>
      <c r="H28" s="61"/>
      <c r="I28" s="27">
        <v>0.57500000000000007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0.74722222222222223</v>
      </c>
      <c r="F29" s="60">
        <v>0.90972222222222221</v>
      </c>
      <c r="G29" s="61" t="s">
        <v>1489</v>
      </c>
      <c r="H29" s="15"/>
      <c r="I29" s="27">
        <v>0.57986111111111105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0.74236111111111114</v>
      </c>
      <c r="F30" s="60">
        <v>0.8979166666666667</v>
      </c>
      <c r="G30" s="61" t="s">
        <v>869</v>
      </c>
      <c r="H30" s="15"/>
      <c r="I30" s="27">
        <v>0.5708333333333333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0.74305555555555547</v>
      </c>
      <c r="F31" s="59">
        <v>0.93611111111111101</v>
      </c>
      <c r="G31" s="61">
        <v>0.23263888888888887</v>
      </c>
      <c r="H31" s="15"/>
      <c r="I31" s="27">
        <v>0.57500000000000007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0">
        <v>0.9375</v>
      </c>
      <c r="G32" s="61" t="s">
        <v>183</v>
      </c>
      <c r="H32" s="15"/>
      <c r="I32" s="27">
        <v>0.57847222222222217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0.90833333333333333</v>
      </c>
      <c r="G33" s="61" t="s">
        <v>165</v>
      </c>
      <c r="H33" s="15"/>
      <c r="I33" s="27" t="s">
        <v>422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436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0.74097222222222225</v>
      </c>
      <c r="F35" s="60">
        <v>0.90555555555555556</v>
      </c>
      <c r="G35" s="61">
        <v>0.24166666666666667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0.7416666666666667</v>
      </c>
      <c r="F36" s="60">
        <v>0.89930555555555547</v>
      </c>
      <c r="G36" s="61">
        <v>0.24305555555555555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0">
        <v>0.90833333333333333</v>
      </c>
      <c r="G37" s="61">
        <v>0.24236111111111111</v>
      </c>
      <c r="H37" s="15"/>
      <c r="I37" s="27">
        <v>0.57361111111111118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0.7416666666666667</v>
      </c>
      <c r="F38" s="60">
        <v>0.9</v>
      </c>
      <c r="G38" s="61" t="s">
        <v>1712</v>
      </c>
      <c r="H38" s="15"/>
      <c r="I38" s="27" t="s">
        <v>1716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0.74305555555555547</v>
      </c>
      <c r="F39" s="60">
        <v>0.89722222222222225</v>
      </c>
      <c r="G39" s="61">
        <v>0.23611111111111113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0.7402777777777777</v>
      </c>
      <c r="F40" s="60" t="s">
        <v>1714</v>
      </c>
      <c r="G40" s="61" t="s">
        <v>1489</v>
      </c>
      <c r="H40" s="15"/>
      <c r="I40" s="27" t="s">
        <v>549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0.74583333333333324</v>
      </c>
      <c r="F41" s="60" t="s">
        <v>1617</v>
      </c>
      <c r="G41" s="27" t="s">
        <v>1713</v>
      </c>
      <c r="H41" s="15"/>
      <c r="I41" s="27" t="s">
        <v>1717</v>
      </c>
      <c r="J41" s="345" t="s">
        <v>1711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0.74097222222222225</v>
      </c>
      <c r="F42" s="60">
        <v>0.8979166666666667</v>
      </c>
      <c r="G42" s="61">
        <v>0.23055555555555554</v>
      </c>
      <c r="H42" s="15"/>
      <c r="I42" s="40">
        <v>0.57152777777777775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0.72569444444444453</v>
      </c>
      <c r="F43" s="60">
        <v>0.89583333333333337</v>
      </c>
      <c r="G43" s="27">
        <v>0.22916666666666666</v>
      </c>
      <c r="H43" s="336"/>
      <c r="I43" s="27">
        <v>0.57222222222222219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/>
      <c r="F44" s="61">
        <v>0.89861111111111114</v>
      </c>
      <c r="G44" s="27">
        <v>0.23124999999999998</v>
      </c>
      <c r="H44" s="48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 t="s">
        <v>1715</v>
      </c>
      <c r="G45" s="40"/>
      <c r="H45" s="48"/>
      <c r="I45" s="27">
        <v>0.5756944444444444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>
        <v>0.90138888888888891</v>
      </c>
      <c r="G46" s="27">
        <v>0.23263888888888887</v>
      </c>
      <c r="H46" s="48"/>
      <c r="I46" s="27">
        <v>0.56597222222222221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>
        <v>0.90972222222222221</v>
      </c>
      <c r="G47" s="40"/>
      <c r="H47" s="48"/>
      <c r="I47" s="27">
        <v>0.56736111111111109</v>
      </c>
      <c r="J47" s="48" t="s">
        <v>1619</v>
      </c>
      <c r="K47" s="47"/>
    </row>
  </sheetData>
  <autoFilter ref="A4:K47" xr:uid="{D551B893-9B18-4740-B962-DDA6B69C81B9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F84C-7794-4FEF-9938-9841D396B562}">
  <dimension ref="A1:K48"/>
  <sheetViews>
    <sheetView workbookViewId="0">
      <selection activeCell="J21" sqref="J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8"/>
      <c r="E2" s="43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8"/>
      <c r="E3" s="43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0.74513888888888891</v>
      </c>
      <c r="F5" s="61">
        <v>0.90625</v>
      </c>
      <c r="G5" s="61">
        <v>0.23750000000000002</v>
      </c>
      <c r="H5" s="61"/>
      <c r="I5" s="27">
        <v>0.5708333333333333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0.73819444444444438</v>
      </c>
      <c r="F6" s="61">
        <v>0.91111111111111109</v>
      </c>
      <c r="G6" s="61">
        <v>0.24305555555555555</v>
      </c>
      <c r="H6" s="61"/>
      <c r="I6" s="15">
        <v>0.57847222222222217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0.90486111111111101</v>
      </c>
      <c r="G7" s="61">
        <v>0.24027777777777778</v>
      </c>
      <c r="H7" s="61"/>
      <c r="I7" s="27">
        <v>0.57291666666666663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0.90694444444444444</v>
      </c>
      <c r="G8" s="61">
        <v>0.24652777777777779</v>
      </c>
      <c r="H8" s="61"/>
      <c r="I8" s="27">
        <v>0.57361111111111118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0.90763888888888899</v>
      </c>
      <c r="G9" s="61">
        <v>0.24166666666666667</v>
      </c>
      <c r="H9" s="61"/>
      <c r="I9" s="27">
        <v>0.57986111111111105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0.73958333333333337</v>
      </c>
      <c r="F10" s="61">
        <v>0.90902777777777777</v>
      </c>
      <c r="G10" s="61">
        <v>0.23611111111111113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0.90902777777777777</v>
      </c>
      <c r="G12" s="15">
        <v>0.23402777777777781</v>
      </c>
      <c r="H12" s="15"/>
      <c r="I12" s="15">
        <v>0.57638888888888895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/>
      <c r="F13" s="40">
        <v>0.90902777777777777</v>
      </c>
      <c r="G13" s="15">
        <v>0.24166666666666667</v>
      </c>
      <c r="H13" s="35"/>
      <c r="I13" s="15">
        <v>0.57013888888888886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0.90625</v>
      </c>
      <c r="G14" s="61">
        <v>0.23750000000000002</v>
      </c>
      <c r="H14" s="15"/>
      <c r="I14" s="15">
        <v>0.57916666666666672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1660</v>
      </c>
      <c r="G15" s="61">
        <v>0.2388888888888889</v>
      </c>
      <c r="H15" s="15"/>
      <c r="I15" s="15">
        <v>0.57222222222222219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0.73611111111111116</v>
      </c>
      <c r="F16" s="61">
        <v>0.90833333333333333</v>
      </c>
      <c r="G16" s="61">
        <v>0.23819444444444446</v>
      </c>
      <c r="H16" s="15"/>
      <c r="I16" s="15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0.74513888888888891</v>
      </c>
      <c r="F17" s="61">
        <v>0.90972222222222221</v>
      </c>
      <c r="G17" s="61">
        <v>0.24305555555555555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0.74444444444444446</v>
      </c>
      <c r="F18" s="61">
        <v>0.90069444444444446</v>
      </c>
      <c r="G18" s="27">
        <v>0.22916666666666666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0.74652777777777779</v>
      </c>
      <c r="F19" s="61">
        <v>0.90625</v>
      </c>
      <c r="G19" s="61">
        <v>0.24097222222222223</v>
      </c>
      <c r="H19" s="15"/>
      <c r="I19" s="27">
        <v>0.5805555555555556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0.32847222222222222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0.73888888888888893</v>
      </c>
      <c r="F24" s="61">
        <v>0.90138888888888891</v>
      </c>
      <c r="G24" s="61">
        <v>0.23611111111111113</v>
      </c>
      <c r="H24" s="15"/>
      <c r="I24" s="27">
        <v>0.57708333333333328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0.73611111111111116</v>
      </c>
      <c r="F25" s="61">
        <v>0.89444444444444438</v>
      </c>
      <c r="G25" s="61">
        <v>0.24166666666666667</v>
      </c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0.73749999999999993</v>
      </c>
      <c r="F26" s="61">
        <v>0.90416666666666667</v>
      </c>
      <c r="G26" s="61">
        <v>0.23680555555555557</v>
      </c>
      <c r="H26" s="15"/>
      <c r="I26" s="27">
        <v>0.57708333333333328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0.73749999999999993</v>
      </c>
      <c r="F27" s="61">
        <v>0.90555555555555556</v>
      </c>
      <c r="G27" s="61">
        <v>0.24097222222222223</v>
      </c>
      <c r="H27" s="61"/>
      <c r="I27" s="27">
        <v>0.5756944444444444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0.73125000000000007</v>
      </c>
      <c r="F28" s="61">
        <v>0.90347222222222223</v>
      </c>
      <c r="G28" s="61" t="s">
        <v>905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0.7416666666666667</v>
      </c>
      <c r="F29" s="61">
        <v>0.91249999999999998</v>
      </c>
      <c r="G29" s="61" t="s">
        <v>655</v>
      </c>
      <c r="H29" s="15"/>
      <c r="I29" s="27">
        <v>0.57638888888888895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0.73263888888888884</v>
      </c>
      <c r="F30" s="61">
        <v>0.89930555555555547</v>
      </c>
      <c r="G30" s="61" t="s">
        <v>1516</v>
      </c>
      <c r="H30" s="15"/>
      <c r="I30" s="27">
        <v>0.56805555555555554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0.74444444444444446</v>
      </c>
      <c r="F31" s="61">
        <v>0.90208333333333324</v>
      </c>
      <c r="G31" s="61">
        <v>0.23333333333333331</v>
      </c>
      <c r="H31" s="15"/>
      <c r="I31" s="27">
        <v>0.57916666666666672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7" t="s">
        <v>1617</v>
      </c>
      <c r="G32" s="61" t="s">
        <v>1097</v>
      </c>
      <c r="H32" s="15"/>
      <c r="I32" s="27">
        <v>0.5805555555555556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1719</v>
      </c>
      <c r="G33" s="61" t="s">
        <v>177</v>
      </c>
      <c r="H33" s="15"/>
      <c r="I33" s="27">
        <v>0.5708333333333333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0.90625</v>
      </c>
      <c r="G34" s="27">
        <v>0.24236111111111111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0.74236111111111114</v>
      </c>
      <c r="F35" s="61">
        <v>0.90694444444444444</v>
      </c>
      <c r="G35" s="61">
        <v>0.24166666666666667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0.90902777777777777</v>
      </c>
      <c r="G36" s="61">
        <v>0.24166666666666667</v>
      </c>
      <c r="H36" s="15"/>
      <c r="I36" s="27">
        <v>0.5756944444444444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0.90625</v>
      </c>
      <c r="G37" s="61">
        <v>0.24305555555555555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0.73263888888888884</v>
      </c>
      <c r="F38" s="61">
        <v>0.90694444444444444</v>
      </c>
      <c r="G38" s="61" t="s">
        <v>1718</v>
      </c>
      <c r="H38" s="15"/>
      <c r="I38" s="27">
        <v>0.56527777777777777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0.73125000000000007</v>
      </c>
      <c r="F39" s="61">
        <v>0.8979166666666667</v>
      </c>
      <c r="G39" s="61">
        <v>0.23402777777777781</v>
      </c>
      <c r="H39" s="15"/>
      <c r="I39" s="27">
        <v>0.56319444444444444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0.73611111111111116</v>
      </c>
      <c r="F40" s="61" t="s">
        <v>1720</v>
      </c>
      <c r="G40" s="61" t="s">
        <v>475</v>
      </c>
      <c r="H40" s="15"/>
      <c r="I40" s="27" t="s">
        <v>1476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0.75138888888888899</v>
      </c>
      <c r="F41" s="61" t="s">
        <v>1721</v>
      </c>
      <c r="G41" s="27" t="s">
        <v>1348</v>
      </c>
      <c r="H41" s="15"/>
      <c r="I41" s="27" t="s">
        <v>156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/>
      <c r="F42" s="61">
        <v>0.89236111111111116</v>
      </c>
      <c r="G42" s="61">
        <v>0.23333333333333331</v>
      </c>
      <c r="H42" s="15"/>
      <c r="I42" s="40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0.72777777777777775</v>
      </c>
      <c r="F43" s="61">
        <v>0.875</v>
      </c>
      <c r="G43" s="27">
        <v>0.22847222222222222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/>
      <c r="F44" s="61">
        <v>0.8979166666666667</v>
      </c>
      <c r="G44" s="27">
        <v>0.23263888888888887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>
        <v>0.89583333333333337</v>
      </c>
      <c r="G45" s="40"/>
      <c r="H45" s="57"/>
      <c r="I45" s="27">
        <v>0.57986111111111105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>
        <v>0.90972222222222221</v>
      </c>
      <c r="G46" s="27">
        <v>0.23194444444444443</v>
      </c>
      <c r="H46" s="57"/>
      <c r="I46" s="27">
        <v>0.56597222222222221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>
        <v>0.90833333333333333</v>
      </c>
      <c r="G47" s="40"/>
      <c r="H47" s="57"/>
      <c r="I47" s="27">
        <v>0.56805555555555554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1FB2F84C-7794-4FEF-9938-9841D396B56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55B2-95F5-4EA6-9579-B13AF3A486D6}">
  <dimension ref="A1:K48"/>
  <sheetViews>
    <sheetView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39"/>
      <c r="E2" s="43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39"/>
      <c r="E3" s="43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1">
        <v>0.74375000000000002</v>
      </c>
      <c r="F5" s="61">
        <v>0.90555555555555556</v>
      </c>
      <c r="G5" s="61">
        <v>0.23611111111111113</v>
      </c>
      <c r="H5" s="61"/>
      <c r="I5" s="27">
        <v>0.57152777777777775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1">
        <v>0.7416666666666667</v>
      </c>
      <c r="F6" s="61">
        <v>0.90972222222222221</v>
      </c>
      <c r="G6" s="61">
        <v>0.23958333333333334</v>
      </c>
      <c r="H6" s="61"/>
      <c r="I6" s="15">
        <v>0.57708333333333328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0.90902777777777777</v>
      </c>
      <c r="G7" s="61">
        <v>0.2388888888888889</v>
      </c>
      <c r="H7" s="61"/>
      <c r="I7" s="27">
        <v>0.58194444444444449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0.90833333333333333</v>
      </c>
      <c r="G8" s="61">
        <v>0.24583333333333335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0.90833333333333333</v>
      </c>
      <c r="G9" s="61">
        <v>0.24236111111111111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1">
        <v>0.74097222222222225</v>
      </c>
      <c r="F10" s="61">
        <v>0.90902777777777777</v>
      </c>
      <c r="G10" s="61">
        <v>0.23611111111111113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27">
        <v>0.90208333333333324</v>
      </c>
      <c r="G12" s="15">
        <v>0.23611111111111113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61"/>
      <c r="F13" s="40">
        <v>0.89583333333333337</v>
      </c>
      <c r="G13" s="15">
        <v>0.24166666666666667</v>
      </c>
      <c r="H13" s="35"/>
      <c r="I13" s="15">
        <v>0.57291666666666663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1">
        <v>0.73888888888888893</v>
      </c>
      <c r="F14" s="61">
        <v>0.91805555555555562</v>
      </c>
      <c r="G14" s="61">
        <v>0.23958333333333334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>
        <v>0.90138888888888891</v>
      </c>
      <c r="G15" s="61">
        <v>0.24097222222222223</v>
      </c>
      <c r="H15" s="15"/>
      <c r="I15" s="15">
        <v>0.57291666666666663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1">
        <v>0.73541666666666661</v>
      </c>
      <c r="F16" s="61">
        <v>0.90138888888888891</v>
      </c>
      <c r="G16" s="61">
        <v>0.23680555555555557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1">
        <v>0.74444444444444446</v>
      </c>
      <c r="F17" s="61">
        <v>0.90486111111111101</v>
      </c>
      <c r="G17" s="59">
        <v>0.25486111111111109</v>
      </c>
      <c r="H17" s="15"/>
      <c r="I17" s="27">
        <v>0.58194444444444449</v>
      </c>
      <c r="J17" s="346" t="s">
        <v>56</v>
      </c>
      <c r="K17" s="61" t="s">
        <v>133</v>
      </c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1">
        <v>0.74652777777777779</v>
      </c>
      <c r="F18" s="61">
        <v>0.89930555555555547</v>
      </c>
      <c r="G18" s="27">
        <v>0.22916666666666666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1">
        <v>0.74722222222222223</v>
      </c>
      <c r="F19" s="59">
        <v>0.92708333333333337</v>
      </c>
      <c r="G19" s="61">
        <v>0.24305555555555555</v>
      </c>
      <c r="H19" s="15"/>
      <c r="I19" s="27">
        <v>0.57708333333333328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1">
        <v>0.73749999999999993</v>
      </c>
      <c r="F24" s="61">
        <v>0.8965277777777777</v>
      </c>
      <c r="G24" s="61">
        <v>0.24236111111111111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1">
        <v>0.74513888888888891</v>
      </c>
      <c r="F25" s="61">
        <v>0.89930555555555547</v>
      </c>
      <c r="G25" s="61">
        <v>0.23611111111111113</v>
      </c>
      <c r="H25" s="15"/>
      <c r="I25" s="40">
        <v>0.58194444444444449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1">
        <v>0.73333333333333339</v>
      </c>
      <c r="F26" s="61">
        <v>0.90347222222222223</v>
      </c>
      <c r="G26" s="61">
        <v>0.23611111111111113</v>
      </c>
      <c r="H26" s="15"/>
      <c r="I26" s="27">
        <v>0.57916666666666672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1">
        <v>0.73819444444444438</v>
      </c>
      <c r="F27" s="61">
        <v>0.90625</v>
      </c>
      <c r="G27" s="61">
        <v>0.24097222222222223</v>
      </c>
      <c r="H27" s="61"/>
      <c r="I27" s="27">
        <v>0.57708333333333328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1">
        <v>0.73402777777777783</v>
      </c>
      <c r="F28" s="61">
        <v>0.90277777777777779</v>
      </c>
      <c r="G28" s="61" t="s">
        <v>1725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1">
        <v>0.73958333333333337</v>
      </c>
      <c r="F29" s="61">
        <v>0.90972222222222221</v>
      </c>
      <c r="G29" s="61" t="s">
        <v>1726</v>
      </c>
      <c r="H29" s="15"/>
      <c r="I29" s="27">
        <v>0.57638888888888895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1">
        <v>0.73958333333333337</v>
      </c>
      <c r="F30" s="61">
        <v>0.89583333333333337</v>
      </c>
      <c r="G30" s="61" t="s">
        <v>1470</v>
      </c>
      <c r="H30" s="15"/>
      <c r="I30" s="27">
        <v>0.5708333333333333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1">
        <v>0.74722222222222223</v>
      </c>
      <c r="F31" s="59">
        <v>0.92708333333333337</v>
      </c>
      <c r="G31" s="61">
        <v>0.23958333333333334</v>
      </c>
      <c r="H31" s="15"/>
      <c r="I31" s="27">
        <v>0.57638888888888895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20">
        <v>0.92708333333333337</v>
      </c>
      <c r="G32" s="61" t="s">
        <v>1727</v>
      </c>
      <c r="H32" s="15"/>
      <c r="I32" s="27">
        <v>0.5756944444444444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1311</v>
      </c>
      <c r="G33" s="61" t="s">
        <v>177</v>
      </c>
      <c r="H33" s="15"/>
      <c r="I33" s="27" t="s">
        <v>664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>
        <v>0.90555555555555556</v>
      </c>
      <c r="G34" s="27" t="s">
        <v>910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1">
        <v>0.74305555555555547</v>
      </c>
      <c r="F35" s="61">
        <v>0.90902777777777777</v>
      </c>
      <c r="G35" s="61">
        <v>0.24097222222222223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1">
        <v>0.7402777777777777</v>
      </c>
      <c r="F36" s="61">
        <v>0.90694444444444444</v>
      </c>
      <c r="G36" s="61">
        <v>0.24166666666666667</v>
      </c>
      <c r="H36" s="15"/>
      <c r="I36" s="27">
        <v>0.57847222222222217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1">
        <v>0.74652777777777779</v>
      </c>
      <c r="F37" s="61">
        <v>0.90694444444444444</v>
      </c>
      <c r="G37" s="61">
        <v>0.24374999999999999</v>
      </c>
      <c r="H37" s="15"/>
      <c r="I37" s="27">
        <v>0.57708333333333328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1">
        <v>0.73611111111111116</v>
      </c>
      <c r="F38" s="61">
        <v>0.90763888888888899</v>
      </c>
      <c r="G38" s="61" t="s">
        <v>1728</v>
      </c>
      <c r="H38" s="15"/>
      <c r="I38" s="27" t="s">
        <v>1729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1">
        <v>0.73888888888888893</v>
      </c>
      <c r="F39" s="61">
        <v>0.8965277777777777</v>
      </c>
      <c r="G39" s="61">
        <v>0.23333333333333331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1">
        <v>0.74305555555555547</v>
      </c>
      <c r="F40" s="61" t="s">
        <v>1723</v>
      </c>
      <c r="G40" s="61" t="s">
        <v>475</v>
      </c>
      <c r="H40" s="15"/>
      <c r="I40" s="27" t="s">
        <v>1730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1">
        <v>0.75208333333333333</v>
      </c>
      <c r="F41" s="61" t="s">
        <v>1724</v>
      </c>
      <c r="G41" s="27" t="s">
        <v>905</v>
      </c>
      <c r="H41" s="15"/>
      <c r="I41" s="27" t="s">
        <v>861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1">
        <v>0.7319444444444444</v>
      </c>
      <c r="F42" s="61">
        <v>0.90694444444444444</v>
      </c>
      <c r="G42" s="61">
        <v>0.22847222222222222</v>
      </c>
      <c r="H42" s="15"/>
      <c r="I42" s="40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1">
        <v>0.72569444444444453</v>
      </c>
      <c r="F43" s="61">
        <v>0.8965277777777777</v>
      </c>
      <c r="G43" s="27">
        <v>0.22708333333333333</v>
      </c>
      <c r="H43" s="336"/>
      <c r="I43" s="27">
        <v>0.56388888888888888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61"/>
      <c r="F44" s="61">
        <v>0.8979166666666667</v>
      </c>
      <c r="G44" s="27">
        <v>0.23333333333333331</v>
      </c>
      <c r="H44" s="57"/>
      <c r="I44" s="27">
        <v>0.57222222222222219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>
        <v>0.90763888888888899</v>
      </c>
      <c r="G45" s="40"/>
      <c r="H45" s="57"/>
      <c r="I45" s="27">
        <v>0.56736111111111109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>
        <v>0.90138888888888891</v>
      </c>
      <c r="G46" s="27">
        <v>0.24444444444444446</v>
      </c>
      <c r="H46" s="57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>
        <v>0.90833333333333333</v>
      </c>
      <c r="G47" s="40"/>
      <c r="H47" s="57"/>
      <c r="I47" s="27">
        <v>0.56805555555555554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6F4855B2-95F5-4EA6-9579-B13AF3A486D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DDE6-7F38-42D3-A67C-3907879DC1C0}">
  <dimension ref="A1:K48"/>
  <sheetViews>
    <sheetView workbookViewId="0">
      <selection activeCell="B9" sqref="B9:I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0"/>
      <c r="E2" s="44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0"/>
      <c r="E3" s="44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>
        <v>0.90555555555555556</v>
      </c>
      <c r="G5" s="61">
        <v>0.23819444444444446</v>
      </c>
      <c r="H5" s="61"/>
      <c r="I5" s="27">
        <v>0.57291666666666663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>
        <v>0.74583333333333324</v>
      </c>
      <c r="F6" s="60">
        <v>0.91319444444444453</v>
      </c>
      <c r="G6" s="61">
        <v>0.23958333333333334</v>
      </c>
      <c r="H6" s="61"/>
      <c r="I6" s="15">
        <v>0.57986111111111105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>
        <v>0.90902777777777777</v>
      </c>
      <c r="G7" s="61">
        <v>0.24791666666666667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0.91180555555555554</v>
      </c>
      <c r="G8" s="61">
        <v>0.24236111111111111</v>
      </c>
      <c r="H8" s="61"/>
      <c r="I8" s="27">
        <v>0.57777777777777783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>
        <v>0.90625</v>
      </c>
      <c r="G9" s="61">
        <v>0.24722222222222223</v>
      </c>
      <c r="H9" s="61"/>
      <c r="I9" s="27">
        <v>0.57777777777777783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>
        <v>0.74236111111111114</v>
      </c>
      <c r="F10" s="60">
        <v>0.91041666666666676</v>
      </c>
      <c r="G10" s="61">
        <v>0.23611111111111113</v>
      </c>
      <c r="H10" s="61"/>
      <c r="I10" s="27">
        <v>0.57638888888888895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0.90486111111111101</v>
      </c>
      <c r="G12" s="15">
        <v>0.24097222222222223</v>
      </c>
      <c r="H12" s="15"/>
      <c r="I12" s="15">
        <v>0.57500000000000007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0.24236111111111111</v>
      </c>
      <c r="H13" s="35"/>
      <c r="I13" s="15">
        <v>0.57638888888888895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>
        <v>0.7416666666666667</v>
      </c>
      <c r="F14" s="60">
        <v>0.90972222222222221</v>
      </c>
      <c r="G14" s="61">
        <v>0.24027777777777778</v>
      </c>
      <c r="H14" s="15"/>
      <c r="I14" s="15">
        <v>0.57291666666666663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>
        <v>0.90763888888888899</v>
      </c>
      <c r="G15" s="61">
        <v>0.24097222222222223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>
        <v>0.73472222222222217</v>
      </c>
      <c r="F16" s="60">
        <v>0.90277777777777779</v>
      </c>
      <c r="G16" s="61">
        <v>0.23958333333333334</v>
      </c>
      <c r="H16" s="15"/>
      <c r="I16" s="15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>
        <v>0.74305555555555547</v>
      </c>
      <c r="F17" s="60">
        <v>0.91527777777777775</v>
      </c>
      <c r="G17" s="59">
        <v>0.25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>
        <v>0.74305555555555547</v>
      </c>
      <c r="F18" s="60">
        <v>0.91249999999999998</v>
      </c>
      <c r="G18" s="27">
        <v>0.23055555555555554</v>
      </c>
      <c r="H18" s="15"/>
      <c r="I18" s="27">
        <v>0.56944444444444442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>
        <v>0.74583333333333324</v>
      </c>
      <c r="F19" s="60">
        <v>0.90694444444444444</v>
      </c>
      <c r="G19" s="61">
        <v>0.24722222222222223</v>
      </c>
      <c r="H19" s="15"/>
      <c r="I19" s="27">
        <v>0.58333333333333337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>
        <v>0.72777777777777775</v>
      </c>
      <c r="F24" s="60">
        <v>0.89930555555555547</v>
      </c>
      <c r="G24" s="61">
        <v>0.24166666666666667</v>
      </c>
      <c r="H24" s="15"/>
      <c r="I24" s="27">
        <v>0.58680555555555558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>
        <v>0.73333333333333339</v>
      </c>
      <c r="F25" s="60">
        <v>0.9145833333333333</v>
      </c>
      <c r="G25" s="61">
        <v>0.24166666666666667</v>
      </c>
      <c r="H25" s="15"/>
      <c r="I25" s="27">
        <v>0.57291666666666663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>
        <v>0.73958333333333337</v>
      </c>
      <c r="F26" s="60">
        <v>0.91249999999999998</v>
      </c>
      <c r="G26" s="61">
        <v>0.23819444444444446</v>
      </c>
      <c r="H26" s="15"/>
      <c r="I26" s="27">
        <v>0.57986111111111105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>
        <v>0.73819444444444438</v>
      </c>
      <c r="F27" s="60">
        <v>0.91111111111111109</v>
      </c>
      <c r="G27" s="61">
        <v>0.24305555555555555</v>
      </c>
      <c r="H27" s="61"/>
      <c r="I27" s="27">
        <v>0.5805555555555556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>
        <v>0.73611111111111116</v>
      </c>
      <c r="F28" s="60">
        <v>0.90138888888888891</v>
      </c>
      <c r="G28" s="61" t="s">
        <v>844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>
        <v>0.72916666666666663</v>
      </c>
      <c r="F29" s="60">
        <v>0.90555555555555556</v>
      </c>
      <c r="G29" s="61" t="s">
        <v>1179</v>
      </c>
      <c r="H29" s="15"/>
      <c r="I29" s="27">
        <v>0.57777777777777783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>
        <v>0.73888888888888893</v>
      </c>
      <c r="F30" s="60">
        <v>0.91805555555555562</v>
      </c>
      <c r="G30" s="61" t="s">
        <v>1445</v>
      </c>
      <c r="H30" s="15"/>
      <c r="I30" s="27">
        <v>0.57152777777777775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0">
        <v>0.7402777777777777</v>
      </c>
      <c r="F31" s="60">
        <v>0.90347222222222223</v>
      </c>
      <c r="G31" s="61" t="s">
        <v>302</v>
      </c>
      <c r="H31" s="15"/>
      <c r="I31" s="27">
        <v>0.57361111111111118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0.90347222222222223</v>
      </c>
      <c r="G32" s="61">
        <v>0.23958333333333334</v>
      </c>
      <c r="H32" s="15"/>
      <c r="I32" s="27">
        <v>0.57291666666666663</v>
      </c>
      <c r="J32" s="346">
        <v>0.57291666666666663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>
        <v>0.74513888888888891</v>
      </c>
      <c r="F33" s="60">
        <v>0.90347222222222223</v>
      </c>
      <c r="G33" s="61" t="s">
        <v>888</v>
      </c>
      <c r="H33" s="15"/>
      <c r="I33" s="27" t="s">
        <v>1744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0.90694444444444444</v>
      </c>
      <c r="G34" s="27" t="s">
        <v>1733</v>
      </c>
      <c r="H34" s="15"/>
      <c r="I34" s="27">
        <v>0.57222222222222219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>
        <v>0.74305555555555547</v>
      </c>
      <c r="F35" s="60">
        <v>0.90972222222222221</v>
      </c>
      <c r="G35" s="61">
        <v>0.24166666666666667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>
        <v>0.74444444444444446</v>
      </c>
      <c r="F36" s="60">
        <v>0.90902777777777777</v>
      </c>
      <c r="G36" s="61">
        <v>0.24097222222222223</v>
      </c>
      <c r="H36" s="15"/>
      <c r="I36" s="27">
        <v>0.57638888888888895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>
        <v>0.74652777777777779</v>
      </c>
      <c r="F37" s="60">
        <v>0.90972222222222221</v>
      </c>
      <c r="G37" s="61">
        <v>0.24236111111111111</v>
      </c>
      <c r="H37" s="15"/>
      <c r="I37" s="27">
        <v>0.57986111111111105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>
        <v>0.73958333333333337</v>
      </c>
      <c r="F38" s="60">
        <v>0.90486111111111101</v>
      </c>
      <c r="G38" s="61" t="s">
        <v>1735</v>
      </c>
      <c r="H38" s="15"/>
      <c r="I38" s="27">
        <v>0.57291666666666663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>
        <v>0.7402777777777777</v>
      </c>
      <c r="F39" s="60">
        <v>0.89722222222222225</v>
      </c>
      <c r="G39" s="61">
        <v>0.23541666666666669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>
        <v>0.75069444444444444</v>
      </c>
      <c r="F40" s="60" t="s">
        <v>1731</v>
      </c>
      <c r="G40" s="61" t="s">
        <v>1734</v>
      </c>
      <c r="H40" s="15"/>
      <c r="I40" s="27" t="s">
        <v>1640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>
        <v>0.75902777777777775</v>
      </c>
      <c r="F41" s="60" t="s">
        <v>1732</v>
      </c>
      <c r="G41" s="27" t="s">
        <v>309</v>
      </c>
      <c r="H41" s="15"/>
      <c r="I41" s="27" t="s">
        <v>1264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>
        <v>0.7416666666666667</v>
      </c>
      <c r="F42" s="60">
        <v>0.9</v>
      </c>
      <c r="G42" s="61">
        <v>0.23124999999999998</v>
      </c>
      <c r="H42" s="15"/>
      <c r="I42" s="40">
        <v>0.57708333333333328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>
        <v>0.7368055555555556</v>
      </c>
      <c r="F43" s="60">
        <v>0.89236111111111116</v>
      </c>
      <c r="G43" s="27">
        <v>0.23333333333333331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>
        <v>0.89583333333333337</v>
      </c>
      <c r="G44" s="27">
        <v>0.23263888888888887</v>
      </c>
      <c r="H44" s="57"/>
      <c r="I44" s="27">
        <v>0.56944444444444442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>
        <v>0.91041666666666676</v>
      </c>
      <c r="G45" s="40"/>
      <c r="H45" s="57"/>
      <c r="I45" s="27">
        <v>0.57013888888888886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>
        <v>0.91180555555555554</v>
      </c>
      <c r="G46" s="27">
        <v>0.23333333333333331</v>
      </c>
      <c r="H46" s="57"/>
      <c r="I46" s="27">
        <v>0.57222222222222219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>
        <v>0.90763888888888899</v>
      </c>
      <c r="G47" s="40"/>
      <c r="H47" s="57"/>
      <c r="I47" s="27">
        <v>0.56944444444444442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55FBDDE6-7F38-42D3-A67C-3907879DC1C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C526-6137-42FF-AC6A-D7EB760406CA}">
  <dimension ref="A1:K48"/>
  <sheetViews>
    <sheetView workbookViewId="0">
      <selection activeCell="G17" sqref="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60">
        <v>0.74861111111111101</v>
      </c>
      <c r="F5" s="60">
        <v>0.90833333333333333</v>
      </c>
      <c r="G5" s="61">
        <v>0.23819444444444446</v>
      </c>
      <c r="H5" s="61"/>
      <c r="I5" s="27">
        <v>0.57847222222222217</v>
      </c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>
        <v>0.73958333333333337</v>
      </c>
      <c r="F6" s="60">
        <v>0.90972222222222221</v>
      </c>
      <c r="G6" s="61">
        <v>0.24166666666666667</v>
      </c>
      <c r="H6" s="61"/>
      <c r="I6" s="15">
        <v>0.57847222222222217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>
        <v>0.90902777777777777</v>
      </c>
      <c r="G7" s="61">
        <v>0.24305555555555555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0.90625</v>
      </c>
      <c r="G8" s="61">
        <v>0.24722222222222223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>
        <v>0.90972222222222221</v>
      </c>
      <c r="G9" s="61">
        <v>0.24652777777777779</v>
      </c>
      <c r="H9" s="61"/>
      <c r="I9" s="27">
        <v>0.58333333333333337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60">
        <v>0.91041666666666676</v>
      </c>
      <c r="G10" s="61">
        <v>0.23819444444444446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>
        <v>0.23750000000000002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0.90972222222222221</v>
      </c>
      <c r="G12" s="15">
        <v>0.23680555555555557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0.23958333333333334</v>
      </c>
      <c r="H13" s="35"/>
      <c r="I13" s="15">
        <v>0.57916666666666672</v>
      </c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>
        <v>0.7416666666666667</v>
      </c>
      <c r="F14" s="60">
        <v>0.90902777777777777</v>
      </c>
      <c r="G14" s="61">
        <v>0.23958333333333334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>
        <v>0.90694444444444444</v>
      </c>
      <c r="G15" s="61">
        <v>0.24861111111111112</v>
      </c>
      <c r="H15" s="15"/>
      <c r="I15" s="15">
        <v>0.57847222222222217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>
        <v>0.7416666666666667</v>
      </c>
      <c r="F16" s="60">
        <v>0.90625</v>
      </c>
      <c r="G16" s="61">
        <v>0.23680555555555557</v>
      </c>
      <c r="H16" s="15"/>
      <c r="I16" s="15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>
        <v>0.73958333333333337</v>
      </c>
      <c r="F17" s="60">
        <v>0.90763888888888899</v>
      </c>
      <c r="G17" s="61">
        <v>0.24791666666666667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>
        <v>0.73055555555555562</v>
      </c>
      <c r="F18" s="60">
        <v>0.90486111111111101</v>
      </c>
      <c r="G18" s="27">
        <v>0.23263888888888887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>
        <v>0.74305555555555547</v>
      </c>
      <c r="F19" s="60">
        <v>0.9145833333333333</v>
      </c>
      <c r="G19" s="61">
        <v>0.24305555555555555</v>
      </c>
      <c r="H19" s="15"/>
      <c r="I19" s="27">
        <v>0.57986111111111105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>
        <v>0.74652777777777779</v>
      </c>
      <c r="F24" s="60">
        <v>0.90277777777777779</v>
      </c>
      <c r="G24" s="61">
        <v>0.24305555555555555</v>
      </c>
      <c r="H24" s="15"/>
      <c r="I24" s="27">
        <v>0.5805555555555556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>
        <v>0.73958333333333337</v>
      </c>
      <c r="F25" s="60">
        <v>0.9</v>
      </c>
      <c r="G25" s="61">
        <v>0.23958333333333334</v>
      </c>
      <c r="H25" s="15"/>
      <c r="I25" s="40">
        <v>0.57361111111111118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>
        <v>0.73611111111111116</v>
      </c>
      <c r="F26" s="60">
        <v>0.90833333333333333</v>
      </c>
      <c r="G26" s="61">
        <v>0.23680555555555557</v>
      </c>
      <c r="H26" s="15"/>
      <c r="I26" s="27">
        <v>0.57986111111111105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>
        <v>0.73958333333333337</v>
      </c>
      <c r="F27" s="60">
        <v>0.90833333333333333</v>
      </c>
      <c r="G27" s="61">
        <v>0.25555555555555559</v>
      </c>
      <c r="H27" s="61"/>
      <c r="I27" s="27">
        <v>0.56944444444444442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>
        <v>0.73125000000000007</v>
      </c>
      <c r="F28" s="60">
        <v>0.90625</v>
      </c>
      <c r="G28" s="61">
        <v>0.23819444444444446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>
        <v>0.73958333333333337</v>
      </c>
      <c r="F29" s="60">
        <v>0.90555555555555556</v>
      </c>
      <c r="G29" s="61">
        <v>0.24027777777777778</v>
      </c>
      <c r="H29" s="15"/>
      <c r="I29" s="27">
        <v>0.59236111111111112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14"/>
      <c r="F30" s="60">
        <v>0.9</v>
      </c>
      <c r="G30" s="61">
        <v>0.23124999999999998</v>
      </c>
      <c r="H30" s="15"/>
      <c r="I30" s="27">
        <v>0.57291666666666663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0">
        <v>0.7416666666666667</v>
      </c>
      <c r="F31" s="60">
        <v>0.90555555555555556</v>
      </c>
      <c r="G31" s="61">
        <v>0.23958333333333334</v>
      </c>
      <c r="H31" s="15"/>
      <c r="I31" s="27">
        <v>0.57986111111111105</v>
      </c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0.91319444444444453</v>
      </c>
      <c r="G32" s="61">
        <v>0.23750000000000002</v>
      </c>
      <c r="H32" s="15"/>
      <c r="I32" s="27">
        <v>0.5756944444444444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>
        <v>0.7416666666666667</v>
      </c>
      <c r="F33" s="60">
        <v>0.90277777777777779</v>
      </c>
      <c r="G33" s="61">
        <v>0.24027777777777778</v>
      </c>
      <c r="H33" s="15"/>
      <c r="I33" s="27" t="s">
        <v>236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0.90972222222222221</v>
      </c>
      <c r="G34" s="27">
        <v>0.24097222222222223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14"/>
      <c r="F35" s="60">
        <v>0.91388888888888886</v>
      </c>
      <c r="G35" s="61">
        <v>0.24236111111111111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>
        <v>0.74305555555555547</v>
      </c>
      <c r="F36" s="60">
        <v>0.90763888888888899</v>
      </c>
      <c r="G36" s="61">
        <v>0.24652777777777779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>
        <v>0.74652777777777779</v>
      </c>
      <c r="F37" s="60">
        <v>0.90763888888888899</v>
      </c>
      <c r="G37" s="61">
        <v>0.24305555555555555</v>
      </c>
      <c r="H37" s="15"/>
      <c r="I37" s="27">
        <v>0.57500000000000007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>
        <v>0.73611111111111116</v>
      </c>
      <c r="F38" s="60">
        <v>0.90277777777777779</v>
      </c>
      <c r="G38" s="61">
        <v>0.24305555555555555</v>
      </c>
      <c r="H38" s="15"/>
      <c r="I38" s="27">
        <v>0.57430555555555551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14"/>
      <c r="F39" s="60">
        <v>0.8965277777777777</v>
      </c>
      <c r="G39" s="61">
        <v>0.23263888888888887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>
        <v>0.75138888888888899</v>
      </c>
      <c r="F40" s="60">
        <v>0.90972222222222221</v>
      </c>
      <c r="G40" s="61" t="s">
        <v>1746</v>
      </c>
      <c r="H40" s="15"/>
      <c r="I40" s="27" t="s">
        <v>549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>
        <v>0.75208333333333333</v>
      </c>
      <c r="F41" s="60" t="s">
        <v>1745</v>
      </c>
      <c r="G41" s="27" t="s">
        <v>1747</v>
      </c>
      <c r="H41" s="15"/>
      <c r="I41" s="27">
        <v>0.5805555555555556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>
        <v>0.73472222222222217</v>
      </c>
      <c r="F42" s="60">
        <v>0.89444444444444438</v>
      </c>
      <c r="G42" s="61">
        <v>0.24861111111111112</v>
      </c>
      <c r="H42" s="15"/>
      <c r="I42" s="40">
        <v>0.56388888888888888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>
        <v>0.72569444444444453</v>
      </c>
      <c r="F43" s="60">
        <v>0.89583333333333337</v>
      </c>
      <c r="G43" s="27">
        <v>0.23750000000000002</v>
      </c>
      <c r="H43" s="336"/>
      <c r="I43" s="27">
        <v>0.56111111111111112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>
        <v>0.9</v>
      </c>
      <c r="G44" s="27">
        <v>0.23263888888888887</v>
      </c>
      <c r="H44" s="57"/>
      <c r="I44" s="27">
        <v>0.56736111111111109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>
        <v>0.91180555555555554</v>
      </c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>
        <v>0.8847222222222223</v>
      </c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>
        <v>0.91388888888888886</v>
      </c>
      <c r="G47" s="40"/>
      <c r="H47" s="57"/>
      <c r="I47" s="27">
        <v>0.57916666666666672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2B42C526-6137-42FF-AC6A-D7EB760406CA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1ED-013D-4E94-B32E-54E69779A627}">
  <sheetPr filterMode="1"/>
  <dimension ref="A1:K48"/>
  <sheetViews>
    <sheetView workbookViewId="0">
      <selection activeCell="G55" sqref="G5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46019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>
        <v>0.90763888888888899</v>
      </c>
      <c r="G5" s="61">
        <v>0.2388888888888889</v>
      </c>
      <c r="H5" s="61"/>
      <c r="I5" s="27">
        <v>0.57777777777777783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>
        <v>0.91388888888888886</v>
      </c>
      <c r="G6" s="61">
        <v>0.24444444444444446</v>
      </c>
      <c r="H6" s="61"/>
      <c r="I6" s="15">
        <v>0.57638888888888895</v>
      </c>
      <c r="J6" s="344" t="s">
        <v>1740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>
        <v>0.9145833333333333</v>
      </c>
      <c r="G7" s="61">
        <v>0.24861111111111112</v>
      </c>
      <c r="H7" s="61"/>
      <c r="I7" s="27">
        <v>0.57638888888888895</v>
      </c>
      <c r="J7" s="346" t="s">
        <v>1741</v>
      </c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0.91111111111111109</v>
      </c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>
        <v>0.91041666666666676</v>
      </c>
      <c r="G9" s="61">
        <v>0.24305555555555555</v>
      </c>
      <c r="H9" s="61"/>
      <c r="I9" s="27">
        <v>0.57638888888888895</v>
      </c>
      <c r="J9" s="346"/>
      <c r="K9" s="61"/>
    </row>
    <row r="10" spans="1:11" ht="18.75" hidden="1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0.91041666666666676</v>
      </c>
      <c r="G12" s="15"/>
      <c r="H12" s="15"/>
      <c r="I12" s="15"/>
      <c r="J12" s="345"/>
      <c r="K12" s="61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>
        <v>0.90555555555555556</v>
      </c>
      <c r="G13" s="15"/>
      <c r="H13" s="35"/>
      <c r="I13" s="15"/>
      <c r="J13" s="346"/>
      <c r="K13" s="61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>
        <v>0.89861111111111114</v>
      </c>
      <c r="G14" s="61">
        <v>0.24166666666666667</v>
      </c>
      <c r="H14" s="15"/>
      <c r="I14" s="15">
        <v>0.57916666666666672</v>
      </c>
      <c r="J14" s="370"/>
      <c r="K14" s="15"/>
    </row>
    <row r="15" spans="1:11" ht="18.75" hidden="1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>
        <v>0.89861111111111114</v>
      </c>
      <c r="G15" s="61"/>
      <c r="H15" s="15"/>
      <c r="I15" s="15"/>
      <c r="J15" s="37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>
        <v>0.91527777777777775</v>
      </c>
      <c r="G16" s="61"/>
      <c r="H16" s="15"/>
      <c r="I16" s="15"/>
      <c r="J16" s="345"/>
      <c r="K16" s="61"/>
    </row>
    <row r="17" spans="1:11" ht="18.75" hidden="1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>
        <v>0.91111111111111109</v>
      </c>
      <c r="G17" s="59"/>
      <c r="H17" s="15"/>
      <c r="I17" s="27"/>
      <c r="J17" s="346"/>
      <c r="K17" s="61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>
        <v>0.91319444444444453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>
        <v>0.93611111111111101</v>
      </c>
      <c r="G19" s="61" t="s">
        <v>1742</v>
      </c>
      <c r="H19" s="15"/>
      <c r="I19" s="27">
        <v>0.57638888888888895</v>
      </c>
      <c r="J19" s="346" t="s">
        <v>788</v>
      </c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>
        <v>0.9145833333333333</v>
      </c>
      <c r="G24" s="61"/>
      <c r="H24" s="15"/>
      <c r="I24" s="27"/>
      <c r="J24" s="345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>
        <v>0.9</v>
      </c>
      <c r="G25" s="61"/>
      <c r="H25" s="15"/>
      <c r="I25" s="40"/>
      <c r="J25" s="346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>
        <v>0.90972222222222221</v>
      </c>
      <c r="G26" s="61"/>
      <c r="H26" s="15"/>
      <c r="I26" s="27"/>
      <c r="J26" s="345"/>
      <c r="K26" s="61"/>
    </row>
    <row r="27" spans="1:11" ht="18.75" hidden="1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>
        <v>0.8833333333333333</v>
      </c>
      <c r="G27" s="61"/>
      <c r="H27" s="61"/>
      <c r="I27" s="27"/>
      <c r="J27" s="346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>
        <v>0.90625</v>
      </c>
      <c r="G28" s="61"/>
      <c r="H28" s="61"/>
      <c r="I28" s="27"/>
      <c r="J28" s="345"/>
      <c r="K28" s="15"/>
    </row>
    <row r="29" spans="1:11" ht="18.75" hidden="1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>
        <v>0.91249999999999998</v>
      </c>
      <c r="G29" s="61"/>
      <c r="H29" s="15"/>
      <c r="I29" s="27"/>
      <c r="J29" s="346"/>
      <c r="K29" s="15"/>
    </row>
    <row r="30" spans="1:11" ht="18.75" hidden="1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>
        <v>0.89861111111111114</v>
      </c>
      <c r="G30" s="61"/>
      <c r="H30" s="15"/>
      <c r="I30" s="27"/>
      <c r="J30" s="346"/>
      <c r="K30" s="27"/>
    </row>
    <row r="31" spans="1:11" ht="18.75" hidden="1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>
        <v>0.93611111111111101</v>
      </c>
      <c r="G31" s="61"/>
      <c r="H31" s="15"/>
      <c r="I31" s="27"/>
      <c r="J31" s="309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4"/>
      <c r="G32" s="61"/>
      <c r="H32" s="15"/>
      <c r="I32" s="27"/>
      <c r="J32" s="346"/>
      <c r="K32" s="61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>
        <v>0.91527777777777775</v>
      </c>
      <c r="G33" s="61"/>
      <c r="H33" s="15"/>
      <c r="I33" s="27"/>
      <c r="J33" s="369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0.90555555555555556</v>
      </c>
      <c r="G34" s="27"/>
      <c r="H34" s="15"/>
      <c r="I34" s="27"/>
      <c r="J34" s="370"/>
      <c r="K34" s="27"/>
    </row>
    <row r="35" spans="1:11" ht="18.75" hidden="1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>
        <v>0.91111111111111109</v>
      </c>
      <c r="G35" s="61"/>
      <c r="H35" s="27"/>
      <c r="I35" s="27"/>
      <c r="J35" s="370"/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>
        <v>0.91111111111111109</v>
      </c>
      <c r="G36" s="61"/>
      <c r="H36" s="15"/>
      <c r="I36" s="27"/>
      <c r="J36" s="345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>
        <v>0.91041666666666676</v>
      </c>
      <c r="G37" s="61"/>
      <c r="H37" s="15"/>
      <c r="I37" s="27"/>
      <c r="J37" s="346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>
        <v>0.91111111111111109</v>
      </c>
      <c r="G38" s="61"/>
      <c r="H38" s="15"/>
      <c r="I38" s="27"/>
      <c r="J38" s="346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>
        <v>0.89861111111111114</v>
      </c>
      <c r="G39" s="61"/>
      <c r="H39" s="15"/>
      <c r="I39" s="27"/>
      <c r="J39" s="345"/>
      <c r="K39" s="27"/>
    </row>
    <row r="40" spans="1:11" ht="18.75" hidden="1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>
        <v>0.91527777777777775</v>
      </c>
      <c r="G40" s="61"/>
      <c r="H40" s="15"/>
      <c r="I40" s="27"/>
      <c r="J40" s="346"/>
      <c r="K40" s="27"/>
    </row>
    <row r="41" spans="1:11" ht="18.75" hidden="1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>
        <v>0.8979166666666667</v>
      </c>
      <c r="G41" s="27"/>
      <c r="H41" s="15"/>
      <c r="I41" s="27"/>
      <c r="J41" s="345"/>
      <c r="K41" s="57"/>
    </row>
    <row r="42" spans="1:11" ht="18.75" hidden="1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>
        <v>0.89861111111111114</v>
      </c>
      <c r="G42" s="61"/>
      <c r="H42" s="15"/>
      <c r="I42" s="40"/>
      <c r="J42" s="345"/>
      <c r="K42" s="57"/>
    </row>
    <row r="43" spans="1:11" ht="18.75" hidden="1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>
        <v>0.8979166666666667</v>
      </c>
      <c r="G43" s="27"/>
      <c r="H43" s="336"/>
      <c r="I43" s="27"/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>
        <v>0.91249999999999998</v>
      </c>
      <c r="G44" s="27"/>
      <c r="H44" s="57"/>
      <c r="I44" s="27"/>
      <c r="J44" s="345"/>
      <c r="K44" s="47"/>
    </row>
    <row r="45" spans="1:11" ht="18.75" hidden="1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 t="s">
        <v>1619</v>
      </c>
      <c r="K45" s="47"/>
    </row>
    <row r="46" spans="1:11" ht="18.75" hidden="1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 t="s">
        <v>1619</v>
      </c>
      <c r="K46" s="47"/>
    </row>
    <row r="47" spans="1:11" ht="18.75" hidden="1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>
        <v>0.91180555555555554</v>
      </c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E3DCC1ED-013D-4E94-B32E-54E69779A627}">
    <filterColumn colId="6">
      <filters>
        <filter val="05:50"/>
        <filter val="05:52"/>
        <filter val="05:58"/>
        <filter val="06:50/07:02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6658-CE7E-42A3-8A53-68FD1CC7CCC9}">
  <dimension ref="A1:K48"/>
  <sheetViews>
    <sheetView workbookViewId="0">
      <selection activeCell="G35" sqref="G3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0.24305555555555555</v>
      </c>
      <c r="H5" s="61"/>
      <c r="I5" s="27">
        <v>0.57291666666666663</v>
      </c>
      <c r="J5" s="344" t="s">
        <v>787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0.23819444444444446</v>
      </c>
      <c r="H14" s="15"/>
      <c r="I14" s="15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0.24583333333333335</v>
      </c>
      <c r="H19" s="15"/>
      <c r="I19" s="27">
        <v>0.57291666666666663</v>
      </c>
      <c r="J19" s="346" t="s">
        <v>176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0.24652777777777779</v>
      </c>
      <c r="H35" s="27"/>
      <c r="I35" s="27">
        <v>0.57291666666666663</v>
      </c>
      <c r="J35" s="370" t="s">
        <v>1743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0.24722222222222223</v>
      </c>
      <c r="H36" s="15"/>
      <c r="I36" s="27">
        <v>0.57291666666666663</v>
      </c>
      <c r="J36" s="345" t="s">
        <v>559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0DEE-63D0-425E-9A14-B94E96139CFC}">
  <dimension ref="A1:K48"/>
  <sheetViews>
    <sheetView topLeftCell="A17" workbookViewId="0">
      <selection activeCell="G5" sqref="G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0.24513888888888888</v>
      </c>
      <c r="H5" s="61"/>
      <c r="I5" s="27">
        <v>0.57638888888888895</v>
      </c>
      <c r="J5" s="344" t="s">
        <v>787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0.23958333333333334</v>
      </c>
      <c r="H14" s="15"/>
      <c r="I14" s="15">
        <v>0.5708333333333333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0.24166666666666667</v>
      </c>
      <c r="H19" s="15"/>
      <c r="I19" s="27">
        <v>0.57430555555555551</v>
      </c>
      <c r="J19" s="346" t="s">
        <v>176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0.24652777777777779</v>
      </c>
      <c r="H35" s="27"/>
      <c r="I35" s="27">
        <v>0.57638888888888895</v>
      </c>
      <c r="J35" s="370" t="s">
        <v>1743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0.25277777777777777</v>
      </c>
      <c r="H36" s="15"/>
      <c r="I36" s="27">
        <v>0.57291666666666663</v>
      </c>
      <c r="J36" s="345" t="s">
        <v>559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/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F19E-8C8B-4775-BBAD-F0ABF959E048}">
  <dimension ref="A1:K48"/>
  <sheetViews>
    <sheetView topLeftCell="A17" workbookViewId="0">
      <selection activeCell="H39" sqref="H3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25.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0.24305555555555555</v>
      </c>
      <c r="H5" s="61"/>
      <c r="I5" s="27">
        <v>0.57430555555555551</v>
      </c>
      <c r="J5" s="344" t="s">
        <v>787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0.24166666666666667</v>
      </c>
      <c r="H14" s="15"/>
      <c r="I14" s="15">
        <v>0.57500000000000007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0.24097222222222223</v>
      </c>
      <c r="H19" s="15"/>
      <c r="I19" s="27">
        <v>0.57638888888888895</v>
      </c>
      <c r="J19" s="346" t="s">
        <v>176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0.24374999999999999</v>
      </c>
      <c r="H35" s="27"/>
      <c r="I35" s="27">
        <v>0.57500000000000007</v>
      </c>
      <c r="J35" s="370" t="s">
        <v>1743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0.25069444444444444</v>
      </c>
      <c r="H36" s="15"/>
      <c r="I36" s="27">
        <v>0.57638888888888895</v>
      </c>
      <c r="J36" s="345" t="s">
        <v>559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A0AC-71F3-4A85-AA4D-85B981CA5BB8}">
  <dimension ref="A1:K48"/>
  <sheetViews>
    <sheetView workbookViewId="0">
      <selection sqref="A1:K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/>
      <c r="H5" s="61"/>
      <c r="I5" s="27"/>
      <c r="J5" s="344" t="s">
        <v>1708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 t="s">
        <v>134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/>
      <c r="H14" s="15"/>
      <c r="I14" s="15"/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/>
      <c r="H19" s="15"/>
      <c r="I19" s="27"/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 t="s">
        <v>1559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/>
      <c r="H35" s="27"/>
      <c r="I35" s="27"/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/>
      <c r="H36" s="15"/>
      <c r="I36" s="27"/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B0A2-33A6-40C5-918C-516D46AB387A}">
  <dimension ref="A1:K48"/>
  <sheetViews>
    <sheetView topLeftCell="A10" workbookViewId="0">
      <selection activeCell="G5" sqref="G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0.24652777777777779</v>
      </c>
      <c r="H5" s="61"/>
      <c r="I5" s="27">
        <v>0.58124999999999993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 t="s">
        <v>1736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0.24305555555555555</v>
      </c>
      <c r="H14" s="15"/>
      <c r="I14" s="15">
        <v>0.58124999999999993</v>
      </c>
      <c r="J14" s="370" t="s">
        <v>424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0.24305555555555555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 t="s">
        <v>1504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0.24652777777777779</v>
      </c>
      <c r="H35" s="27"/>
      <c r="I35" s="27">
        <v>0.58194444444444449</v>
      </c>
      <c r="J35" s="370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0.24861111111111112</v>
      </c>
      <c r="H36" s="15"/>
      <c r="I36" s="27">
        <v>0.58194444444444449</v>
      </c>
      <c r="J36" s="345" t="s">
        <v>1737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DDB8-7BE7-4972-BF02-7665ED7C6732}">
  <dimension ref="A1:K48"/>
  <sheetViews>
    <sheetView topLeftCell="A10" workbookViewId="0">
      <selection activeCell="J10" sqref="J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0.23958333333333334</v>
      </c>
      <c r="H5" s="61"/>
      <c r="I5" s="27">
        <v>0.57986111111111105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/>
      <c r="H6" s="61"/>
      <c r="I6" s="15"/>
      <c r="J6" s="309" t="s">
        <v>1736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0.24513888888888888</v>
      </c>
      <c r="H14" s="15"/>
      <c r="I14" s="15">
        <v>0.58263888888888882</v>
      </c>
      <c r="J14" s="370" t="s">
        <v>424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/>
      <c r="H16" s="15"/>
      <c r="I16" s="15"/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0.23958333333333334</v>
      </c>
      <c r="H19" s="15"/>
      <c r="I19" s="27">
        <v>0.58194444444444449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/>
      <c r="H31" s="15"/>
      <c r="I31" s="27"/>
      <c r="J31" s="309" t="s">
        <v>1504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0.24374999999999999</v>
      </c>
      <c r="H35" s="27"/>
      <c r="I35" s="27">
        <v>0.58263888888888882</v>
      </c>
      <c r="J35" s="370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0.23958333333333334</v>
      </c>
      <c r="H36" s="15"/>
      <c r="I36" s="27">
        <v>0.5805555555555556</v>
      </c>
      <c r="J36" s="345" t="s">
        <v>1737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/>
      <c r="H37" s="15"/>
      <c r="I37" s="27"/>
      <c r="J37" s="346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/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8EC3-53B5-4AF8-9277-09606A3861C6}">
  <dimension ref="A1:K48"/>
  <sheetViews>
    <sheetView topLeftCell="A12" workbookViewId="0">
      <selection activeCell="J27" sqref="J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/>
      <c r="G5" s="61">
        <v>0.24027777777777778</v>
      </c>
      <c r="H5" s="61"/>
      <c r="I5" s="27" t="s">
        <v>1738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/>
      <c r="G6" s="61">
        <v>0.2388888888888889</v>
      </c>
      <c r="H6" s="61"/>
      <c r="I6" s="15">
        <v>0.56944444444444442</v>
      </c>
      <c r="J6" s="309" t="s">
        <v>1736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/>
      <c r="G7" s="61">
        <v>0.25694444444444448</v>
      </c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/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/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/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/>
      <c r="G14" s="61">
        <v>0.23750000000000002</v>
      </c>
      <c r="H14" s="15"/>
      <c r="I14" s="15">
        <v>0.57291666666666663</v>
      </c>
      <c r="J14" s="370" t="s">
        <v>424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/>
      <c r="G15" s="61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/>
      <c r="G16" s="61">
        <v>0.23541666666666669</v>
      </c>
      <c r="H16" s="15"/>
      <c r="I16" s="15">
        <v>0.56944444444444442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/>
      <c r="G17" s="59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/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/>
      <c r="G19" s="61">
        <v>0.24444444444444446</v>
      </c>
      <c r="H19" s="15"/>
      <c r="I19" s="27">
        <v>0.57222222222222219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/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/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/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/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/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/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/>
      <c r="G31" s="61">
        <v>0.23680555555555557</v>
      </c>
      <c r="H31" s="15"/>
      <c r="I31" s="27">
        <v>0.57152777777777775</v>
      </c>
      <c r="J31" s="309" t="s">
        <v>1504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/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/>
      <c r="G35" s="61">
        <v>0.2388888888888889</v>
      </c>
      <c r="H35" s="27"/>
      <c r="I35" s="27">
        <v>0.57500000000000007</v>
      </c>
      <c r="J35" s="370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/>
      <c r="G36" s="61">
        <v>0.24305555555555555</v>
      </c>
      <c r="H36" s="15"/>
      <c r="I36" s="27">
        <v>0.57986111111111105</v>
      </c>
      <c r="J36" s="345" t="s">
        <v>1737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/>
      <c r="G37" s="61">
        <v>0.24097222222222223</v>
      </c>
      <c r="H37" s="15"/>
      <c r="I37" s="27">
        <v>0.5756944444444444</v>
      </c>
      <c r="J37" s="346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/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/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/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/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/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/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/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0"/>
      <c r="G45" s="40"/>
      <c r="H45" s="57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0"/>
      <c r="G47" s="40"/>
      <c r="H47" s="57"/>
      <c r="I47" s="27"/>
      <c r="J47" s="48"/>
      <c r="K47" s="47"/>
    </row>
    <row r="48" spans="1:11" x14ac:dyDescent="0.25">
      <c r="E48" s="142"/>
      <c r="F48" s="142"/>
      <c r="G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B91F-C87D-4BD1-95D0-48961AFA7C75}">
  <dimension ref="A1:K48"/>
  <sheetViews>
    <sheetView topLeftCell="A7" workbookViewId="0">
      <selection activeCell="B7" sqref="B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1"/>
      <c r="E2" s="44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1"/>
      <c r="E3" s="44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0">
        <v>0.90833333333333333</v>
      </c>
      <c r="G5" s="61">
        <v>0.23958333333333334</v>
      </c>
      <c r="H5" s="61"/>
      <c r="I5" s="27">
        <v>0.57430555555555551</v>
      </c>
      <c r="J5" s="344" t="s">
        <v>244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>
        <v>0.90833333333333333</v>
      </c>
      <c r="G6" s="61">
        <v>0.24236111111111111</v>
      </c>
      <c r="H6" s="61"/>
      <c r="I6" s="15">
        <v>0.57777777777777783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0">
        <v>0.90833333333333333</v>
      </c>
      <c r="G7" s="61">
        <v>0.24236111111111111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0.90277777777777779</v>
      </c>
      <c r="G8" s="61">
        <v>0.24305555555555555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0">
        <v>0.91041666666666676</v>
      </c>
      <c r="G9" s="61">
        <v>0.24305555555555555</v>
      </c>
      <c r="H9" s="61"/>
      <c r="I9" s="27">
        <v>0.57708333333333328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0"/>
      <c r="G10" s="61">
        <v>0.23611111111111113</v>
      </c>
      <c r="H10" s="61"/>
      <c r="I10" s="27">
        <v>0.57638888888888895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14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0.90277777777777779</v>
      </c>
      <c r="G12" s="15">
        <v>0.23611111111111113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15">
        <v>0.24305555555555555</v>
      </c>
      <c r="H13" s="35"/>
      <c r="I13" s="15">
        <v>0.57777777777777783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>
        <v>0.90555555555555556</v>
      </c>
      <c r="G14" s="61">
        <v>0.24027777777777778</v>
      </c>
      <c r="H14" s="15"/>
      <c r="I14" s="15">
        <v>0.57291666666666663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0">
        <v>0.90694444444444444</v>
      </c>
      <c r="G15" s="61">
        <v>0.23958333333333334</v>
      </c>
      <c r="H15" s="15"/>
      <c r="I15" s="15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0">
        <v>0.90694444444444444</v>
      </c>
      <c r="G16" s="61">
        <v>0.2388888888888889</v>
      </c>
      <c r="H16" s="15"/>
      <c r="I16" s="15">
        <v>0.56874999999999998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>
        <v>0.90138888888888891</v>
      </c>
      <c r="G17" s="60">
        <v>0.24166666666666667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>
        <v>0.90138888888888891</v>
      </c>
      <c r="G18" s="27">
        <v>0.23124999999999998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0">
        <v>0.93402777777777779</v>
      </c>
      <c r="G19" s="61">
        <v>0.24236111111111111</v>
      </c>
      <c r="H19" s="15"/>
      <c r="I19" s="27">
        <v>0.57500000000000007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14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0">
        <v>0.89374999999999993</v>
      </c>
      <c r="G24" s="61">
        <v>0.24027777777777778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>
        <v>0.90138888888888891</v>
      </c>
      <c r="G25" s="61">
        <v>0.24236111111111111</v>
      </c>
      <c r="H25" s="15"/>
      <c r="I25" s="40">
        <v>0.56666666666666665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>
        <v>0.90138888888888891</v>
      </c>
      <c r="G26" s="61">
        <v>0.23750000000000002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>
        <v>0.90625</v>
      </c>
      <c r="G27" s="61">
        <v>0.24027777777777778</v>
      </c>
      <c r="H27" s="61"/>
      <c r="I27" s="27">
        <v>0.5708333333333333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0">
        <v>0.90277777777777779</v>
      </c>
      <c r="G28" s="61" t="s">
        <v>1517</v>
      </c>
      <c r="H28" s="61"/>
      <c r="I28" s="27" t="s">
        <v>1748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>
        <v>0.90138888888888891</v>
      </c>
      <c r="G29" s="61" t="s">
        <v>1363</v>
      </c>
      <c r="H29" s="15"/>
      <c r="I29" s="27" t="s">
        <v>1730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>
        <v>0.89861111111111114</v>
      </c>
      <c r="G30" s="61" t="s">
        <v>1739</v>
      </c>
      <c r="H30" s="15"/>
      <c r="I30" s="27">
        <v>0.56527777777777777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0">
        <v>0.91875000000000007</v>
      </c>
      <c r="G31" s="61">
        <v>0.23958333333333334</v>
      </c>
      <c r="H31" s="15"/>
      <c r="I31" s="27">
        <v>0.57291666666666663</v>
      </c>
      <c r="J31" s="309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16">
        <v>0.91875000000000007</v>
      </c>
      <c r="G32" s="61" t="s">
        <v>1061</v>
      </c>
      <c r="H32" s="15"/>
      <c r="I32" s="27">
        <v>0.57777777777777783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0">
        <v>0.90694444444444444</v>
      </c>
      <c r="G33" s="61" t="s">
        <v>704</v>
      </c>
      <c r="H33" s="15"/>
      <c r="I33" s="27" t="s">
        <v>1451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0.90833333333333333</v>
      </c>
      <c r="G34" s="27">
        <v>0.24166666666666667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0">
        <v>0.90763888888888899</v>
      </c>
      <c r="G35" s="61">
        <v>0.24166666666666667</v>
      </c>
      <c r="H35" s="27"/>
      <c r="I35" s="27">
        <v>0.5756944444444444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>
        <v>0.90625</v>
      </c>
      <c r="G36" s="61">
        <v>0.23958333333333334</v>
      </c>
      <c r="H36" s="15"/>
      <c r="I36" s="27">
        <v>0.57638888888888895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>
        <v>0.90763888888888899</v>
      </c>
      <c r="G37" s="61">
        <v>0.24166666666666667</v>
      </c>
      <c r="H37" s="15"/>
      <c r="I37" s="27">
        <v>0.57430555555555551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0">
        <v>0.9</v>
      </c>
      <c r="G38" s="61">
        <v>0.23541666666666669</v>
      </c>
      <c r="H38" s="15"/>
      <c r="I38" s="27">
        <v>0.56944444444444442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0">
        <v>0.9</v>
      </c>
      <c r="G39" s="61">
        <v>0.23472222222222219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>
        <v>0.90972222222222221</v>
      </c>
      <c r="G40" s="61" t="s">
        <v>1012</v>
      </c>
      <c r="H40" s="15"/>
      <c r="I40" s="27" t="s">
        <v>1749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>
        <v>0.90138888888888891</v>
      </c>
      <c r="G41" s="27" t="s">
        <v>1462</v>
      </c>
      <c r="H41" s="15"/>
      <c r="I41" s="27" t="s">
        <v>1750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>
        <v>0.89236111111111116</v>
      </c>
      <c r="G42" s="61">
        <v>0.23124999999999998</v>
      </c>
      <c r="H42" s="15"/>
      <c r="I42" s="40">
        <v>0.56736111111111109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0">
        <v>0.8930555555555556</v>
      </c>
      <c r="G43" s="27">
        <v>0.22847222222222222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0">
        <v>0.89374999999999993</v>
      </c>
      <c r="G44" s="27">
        <v>0.23124999999999998</v>
      </c>
      <c r="H44" s="57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14"/>
      <c r="G45" s="40"/>
      <c r="H45" s="57"/>
      <c r="I45" s="27">
        <v>0.57638888888888895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14"/>
      <c r="G46" s="27">
        <v>0.23263888888888887</v>
      </c>
      <c r="H46" s="57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14"/>
      <c r="G47" s="40"/>
      <c r="H47" s="57"/>
      <c r="I47" s="27">
        <v>0.5708333333333333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445FB91F-C87D-4BD1-95D0-48961AFA7C7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278A-4817-4954-B80F-68DCF0CC04B4}">
  <dimension ref="A1:K48"/>
  <sheetViews>
    <sheetView workbookViewId="0">
      <selection activeCell="B9" sqref="B9:I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2"/>
      <c r="E2" s="44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2"/>
      <c r="E3" s="44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0.90625</v>
      </c>
      <c r="G5" s="61">
        <v>0.23680555555555557</v>
      </c>
      <c r="H5" s="61"/>
      <c r="I5" s="27">
        <v>0.5708333333333333</v>
      </c>
      <c r="J5" s="344" t="s">
        <v>244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>
        <v>0.89722222222222225</v>
      </c>
      <c r="G6" s="61">
        <v>0.24305555555555555</v>
      </c>
      <c r="H6" s="61"/>
      <c r="I6" s="15">
        <v>0.5756944444444444</v>
      </c>
      <c r="J6" s="309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0.90763888888888899</v>
      </c>
      <c r="G7" s="61">
        <v>0.24513888888888888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0.90902777777777777</v>
      </c>
      <c r="G8" s="61">
        <v>0.24305555555555555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0.90833333333333333</v>
      </c>
      <c r="G9" s="61">
        <v>0.24236111111111111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0.91388888888888886</v>
      </c>
      <c r="G10" s="61">
        <v>0.23611111111111113</v>
      </c>
      <c r="H10" s="61"/>
      <c r="I10" s="27">
        <v>0.57708333333333328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>
        <v>0.24236111111111111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0.90277777777777779</v>
      </c>
      <c r="G12" s="15">
        <v>0.23541666666666669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>
        <v>0.9</v>
      </c>
      <c r="G13" s="15">
        <v>0.24166666666666667</v>
      </c>
      <c r="H13" s="35"/>
      <c r="I13" s="15">
        <v>0.57430555555555551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>
        <v>0.90555555555555556</v>
      </c>
      <c r="G14" s="61">
        <v>0.24027777777777778</v>
      </c>
      <c r="H14" s="15"/>
      <c r="I14" s="15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0.90694444444444444</v>
      </c>
      <c r="G15" s="61" t="s">
        <v>888</v>
      </c>
      <c r="H15" s="15"/>
      <c r="I15" s="15" t="s">
        <v>1758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0.90833333333333333</v>
      </c>
      <c r="G16" s="61">
        <v>0.23819444444444446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>
        <v>0.90277777777777779</v>
      </c>
      <c r="G17" s="60">
        <v>0.24305555555555555</v>
      </c>
      <c r="H17" s="15"/>
      <c r="I17" s="27">
        <v>0.57430555555555551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>
        <v>0.90069444444444446</v>
      </c>
      <c r="G18" s="27">
        <v>0.22916666666666666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59">
        <v>0.9291666666666667</v>
      </c>
      <c r="G19" s="61">
        <v>0.24236111111111111</v>
      </c>
      <c r="H19" s="15"/>
      <c r="I19" s="27">
        <v>0.57708333333333328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0.88888888888888884</v>
      </c>
      <c r="G24" s="61">
        <v>0.24027777777777778</v>
      </c>
      <c r="H24" s="15"/>
      <c r="I24" s="27">
        <v>0.56458333333333333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>
        <v>0.90347222222222223</v>
      </c>
      <c r="G25" s="61">
        <v>0.23680555555555557</v>
      </c>
      <c r="H25" s="15"/>
      <c r="I25" s="40">
        <v>0.57013888888888886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>
        <v>0.9</v>
      </c>
      <c r="G26" s="61">
        <v>0.23402777777777781</v>
      </c>
      <c r="H26" s="15"/>
      <c r="I26" s="27">
        <v>0.56388888888888888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>
        <v>0.90416666666666667</v>
      </c>
      <c r="G27" s="61">
        <v>0.2388888888888889</v>
      </c>
      <c r="H27" s="61"/>
      <c r="I27" s="27">
        <v>0.56736111111111109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0.90486111111111101</v>
      </c>
      <c r="G28" s="61" t="s">
        <v>1751</v>
      </c>
      <c r="H28" s="61"/>
      <c r="I28" s="27" t="s">
        <v>561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>
        <v>0.9</v>
      </c>
      <c r="G29" s="61" t="s">
        <v>1649</v>
      </c>
      <c r="H29" s="15"/>
      <c r="I29" s="27">
        <v>0.5805555555555556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>
        <v>0.9</v>
      </c>
      <c r="G30" s="61" t="s">
        <v>1752</v>
      </c>
      <c r="H30" s="15"/>
      <c r="I30" s="27">
        <v>0.56527777777777777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59">
        <v>0.92708333333333337</v>
      </c>
      <c r="G31" s="61">
        <v>0.2388888888888889</v>
      </c>
      <c r="H31" s="15"/>
      <c r="I31" s="27">
        <v>0.57500000000000007</v>
      </c>
      <c r="J31" s="346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0">
        <v>0.92708333333333337</v>
      </c>
      <c r="G32" s="61" t="s">
        <v>448</v>
      </c>
      <c r="H32" s="15"/>
      <c r="I32" s="27">
        <v>0.57361111111111118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>
        <v>0.90763888888888899</v>
      </c>
      <c r="G33" s="61" t="s">
        <v>1753</v>
      </c>
      <c r="H33" s="15"/>
      <c r="I33" s="27" t="s">
        <v>126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0.90555555555555556</v>
      </c>
      <c r="G34" s="27">
        <v>0.24166666666666667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0.90694444444444444</v>
      </c>
      <c r="G35" s="61">
        <v>0.24236111111111111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>
        <v>0.90694444444444444</v>
      </c>
      <c r="G36" s="61">
        <v>0.24097222222222223</v>
      </c>
      <c r="H36" s="15"/>
      <c r="I36" s="27">
        <v>0.57638888888888895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>
        <v>0.90763888888888899</v>
      </c>
      <c r="G37" s="61">
        <v>0.24583333333333335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</v>
      </c>
      <c r="G38" s="61" t="s">
        <v>1364</v>
      </c>
      <c r="H38" s="15"/>
      <c r="I38" s="27">
        <v>0.57500000000000007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0.8965277777777777</v>
      </c>
      <c r="G39" s="61">
        <v>0.23541666666666669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 t="s">
        <v>1756</v>
      </c>
      <c r="G40" s="61" t="s">
        <v>1754</v>
      </c>
      <c r="H40" s="15"/>
      <c r="I40" s="27" t="s">
        <v>852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 t="s">
        <v>1757</v>
      </c>
      <c r="G41" s="27" t="s">
        <v>1755</v>
      </c>
      <c r="H41" s="15"/>
      <c r="I41" s="27" t="s">
        <v>634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>
        <v>0.89722222222222225</v>
      </c>
      <c r="G42" s="61">
        <v>0.22500000000000001</v>
      </c>
      <c r="H42" s="15"/>
      <c r="I42" s="40">
        <v>0.56458333333333333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0.88888888888888884</v>
      </c>
      <c r="G43" s="27">
        <v>0.22638888888888889</v>
      </c>
      <c r="H43" s="336"/>
      <c r="I43" s="27">
        <v>0.56666666666666665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0.89722222222222225</v>
      </c>
      <c r="G44" s="27">
        <v>0.24374999999999999</v>
      </c>
      <c r="H44" s="57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>
        <v>0.90833333333333333</v>
      </c>
      <c r="G45" s="40"/>
      <c r="H45" s="57"/>
      <c r="I45" s="27">
        <v>0.56944444444444442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>
        <v>0.89027777777777783</v>
      </c>
      <c r="G46" s="27">
        <v>0.25486111111111109</v>
      </c>
      <c r="H46" s="57"/>
      <c r="I46" s="27">
        <v>0.56666666666666665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>
        <v>0.9</v>
      </c>
      <c r="G47" s="40"/>
      <c r="H47" s="57"/>
      <c r="I47" s="27">
        <v>0.57500000000000007</v>
      </c>
      <c r="J47" s="48" t="s">
        <v>1619</v>
      </c>
      <c r="K47" s="47"/>
    </row>
    <row r="48" spans="1:11" x14ac:dyDescent="0.25">
      <c r="E48" s="142"/>
      <c r="F48" s="142"/>
      <c r="G48" s="142"/>
      <c r="H48" s="142"/>
      <c r="I48" s="142"/>
    </row>
  </sheetData>
  <autoFilter ref="A4:K47" xr:uid="{7BE5278A-4817-4954-B80F-68DCF0CC04B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95ED-A047-401F-BB23-7C84AA1C9B7C}">
  <dimension ref="A1:K49"/>
  <sheetViews>
    <sheetView topLeftCell="A14" workbookViewId="0">
      <selection activeCell="B28" sqref="B28:G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46029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3"/>
      <c r="E2" s="44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3"/>
      <c r="E3" s="44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0.90486111111111101</v>
      </c>
      <c r="G5" s="61">
        <v>0.24097222222222223</v>
      </c>
      <c r="H5" s="61"/>
      <c r="I5" s="27">
        <v>0.57222222222222219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0">
        <v>0.91111111111111109</v>
      </c>
      <c r="G6" s="61">
        <v>0.24374999999999999</v>
      </c>
      <c r="H6" s="61"/>
      <c r="I6" s="15">
        <v>0.57847222222222217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0.91041666666666676</v>
      </c>
      <c r="G7" s="61">
        <v>0.24513888888888888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0">
        <v>0.90972222222222221</v>
      </c>
      <c r="G8" s="61">
        <v>0.24305555555555555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0.91041666666666676</v>
      </c>
      <c r="G9" s="61">
        <v>0.24305555555555555</v>
      </c>
      <c r="H9" s="61"/>
      <c r="I9" s="27">
        <v>0.5805555555555556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0.91041666666666676</v>
      </c>
      <c r="G10" s="61">
        <v>0.23750000000000002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>
        <v>0.24305555555555555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16">
        <v>0.90555555555555556</v>
      </c>
      <c r="G12" s="15">
        <v>0.23680555555555557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>
        <v>0.90972222222222221</v>
      </c>
      <c r="G13" s="15">
        <v>0.24236111111111111</v>
      </c>
      <c r="H13" s="35"/>
      <c r="I13" s="15">
        <v>0.57847222222222217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0">
        <v>0.90902777777777777</v>
      </c>
      <c r="G14" s="61">
        <v>0.24097222222222223</v>
      </c>
      <c r="H14" s="15"/>
      <c r="I14" s="15">
        <v>0.57222222222222219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 t="s">
        <v>1342</v>
      </c>
      <c r="G15" s="61" t="s">
        <v>436</v>
      </c>
      <c r="H15" s="15"/>
      <c r="I15" s="15" t="s">
        <v>1344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0.90555555555555556</v>
      </c>
      <c r="G16" s="61">
        <v>0.2388888888888889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0">
        <v>0.90486111111111101</v>
      </c>
      <c r="G17" s="60">
        <v>0.24722222222222223</v>
      </c>
      <c r="H17" s="15"/>
      <c r="I17" s="27">
        <v>0.57500000000000007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0">
        <v>0.8979166666666667</v>
      </c>
      <c r="G18" s="27">
        <v>0.2298611111111111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0.91041666666666676</v>
      </c>
      <c r="G19" s="61">
        <v>0.24305555555555555</v>
      </c>
      <c r="H19" s="15"/>
      <c r="I19" s="27">
        <v>0.57361111111111118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>
        <v>0.3347222222222222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>
        <v>0.33749999999999997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0.89166666666666661</v>
      </c>
      <c r="G24" s="61">
        <v>0.24374999999999999</v>
      </c>
      <c r="H24" s="15"/>
      <c r="I24" s="27">
        <v>0.57500000000000007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0">
        <v>0.91041666666666676</v>
      </c>
      <c r="G25" s="61">
        <v>0.24444444444444446</v>
      </c>
      <c r="H25" s="15"/>
      <c r="I25" s="40">
        <v>0.57777777777777783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0">
        <v>0.90347222222222223</v>
      </c>
      <c r="G26" s="61">
        <v>0.24097222222222223</v>
      </c>
      <c r="H26" s="15"/>
      <c r="I26" s="27">
        <v>0.5854166666666667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0">
        <v>0.90694444444444444</v>
      </c>
      <c r="G27" s="61">
        <v>0.24513888888888888</v>
      </c>
      <c r="H27" s="61"/>
      <c r="I27" s="27">
        <v>0.56874999999999998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0.90486111111111101</v>
      </c>
      <c r="G28" s="61" t="s">
        <v>1797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0">
        <v>0.90138888888888891</v>
      </c>
      <c r="G29" s="61" t="s">
        <v>1759</v>
      </c>
      <c r="H29" s="15"/>
      <c r="I29" s="27">
        <v>0.57777777777777783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0">
        <v>0.9</v>
      </c>
      <c r="G30" s="61" t="s">
        <v>1335</v>
      </c>
      <c r="H30" s="15"/>
      <c r="I30" s="27">
        <v>0.56458333333333333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0.90902777777777777</v>
      </c>
      <c r="G31" s="61">
        <v>0.23819444444444446</v>
      </c>
      <c r="H31" s="15"/>
      <c r="I31" s="27">
        <v>0.57361111111111118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0.90277777777777779</v>
      </c>
      <c r="G32" s="61" t="s">
        <v>393</v>
      </c>
      <c r="H32" s="15"/>
      <c r="I32" s="27">
        <v>0.57222222222222219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 t="s">
        <v>1763</v>
      </c>
      <c r="G33" s="61" t="s">
        <v>1307</v>
      </c>
      <c r="H33" s="15"/>
      <c r="I33" s="27" t="s">
        <v>1451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0">
        <v>0.91041666666666676</v>
      </c>
      <c r="G34" s="27" t="s">
        <v>1760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0.90902777777777777</v>
      </c>
      <c r="G35" s="61">
        <v>0.24513888888888888</v>
      </c>
      <c r="H35" s="27"/>
      <c r="I35" s="27">
        <v>0.5805555555555556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0">
        <v>0.90694444444444444</v>
      </c>
      <c r="G36" s="61">
        <v>0.24513888888888888</v>
      </c>
      <c r="H36" s="15"/>
      <c r="I36" s="27">
        <v>0.5756944444444444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0">
        <v>0.90902777777777777</v>
      </c>
      <c r="G37" s="61">
        <v>0.24236111111111111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0.91736111111111107</v>
      </c>
      <c r="G38" s="61" t="s">
        <v>671</v>
      </c>
      <c r="H38" s="15"/>
      <c r="I38" s="27">
        <v>0.56874999999999998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0.89722222222222225</v>
      </c>
      <c r="G39" s="61">
        <v>0.23402777777777781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0" t="s">
        <v>1764</v>
      </c>
      <c r="G40" s="61" t="s">
        <v>1761</v>
      </c>
      <c r="H40" s="15"/>
      <c r="I40" s="27" t="s">
        <v>1067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0">
        <v>0.90972222222222221</v>
      </c>
      <c r="G41" s="27" t="s">
        <v>1762</v>
      </c>
      <c r="H41" s="15"/>
      <c r="I41" s="27" t="s">
        <v>1202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0">
        <v>0.90486111111111101</v>
      </c>
      <c r="G42" s="61">
        <v>0.23402777777777781</v>
      </c>
      <c r="H42" s="15"/>
      <c r="I42" s="40">
        <v>0.5708333333333333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0.89722222222222225</v>
      </c>
      <c r="G43" s="27">
        <v>0.23472222222222219</v>
      </c>
      <c r="H43" s="336"/>
      <c r="I43" s="27">
        <v>0.57638888888888895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0.90277777777777779</v>
      </c>
      <c r="G44" s="27">
        <v>0.23194444444444443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>
        <v>0.90277777777777779</v>
      </c>
      <c r="G45" s="40"/>
      <c r="H45" s="57"/>
      <c r="I45" s="27">
        <v>0.57152777777777775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0">
        <v>0.87986111111111109</v>
      </c>
      <c r="G46" s="27">
        <v>0.23333333333333331</v>
      </c>
      <c r="H46" s="57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>
        <v>0.90277777777777779</v>
      </c>
      <c r="G47" s="40"/>
      <c r="H47" s="57"/>
      <c r="I47" s="27">
        <v>0.56944444444444442</v>
      </c>
      <c r="J47" s="48" t="s">
        <v>1619</v>
      </c>
      <c r="K47" s="47"/>
    </row>
    <row r="48" spans="1:11" ht="16.5" customHeight="1" x14ac:dyDescent="0.25">
      <c r="E48" s="142"/>
      <c r="F48" s="142"/>
      <c r="H48" s="142"/>
      <c r="I48" s="142"/>
    </row>
    <row r="49" ht="12.75" customHeight="1" x14ac:dyDescent="0.25"/>
  </sheetData>
  <autoFilter ref="A4:K47" xr:uid="{512995ED-A047-401F-BB23-7C84AA1C9B7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F45F-16D3-437F-80DF-70AC5B7828E0}">
  <dimension ref="A1:K48"/>
  <sheetViews>
    <sheetView topLeftCell="A3" workbookViewId="0">
      <selection activeCell="I25" sqref="I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4"/>
      <c r="E2" s="44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4"/>
      <c r="E3" s="44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0.90763888888888899</v>
      </c>
      <c r="G5" s="61">
        <v>0.23750000000000002</v>
      </c>
      <c r="H5" s="61"/>
      <c r="I5" s="27">
        <v>0.57222222222222219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0.91180555555555554</v>
      </c>
      <c r="G6" s="61">
        <v>0.24583333333333335</v>
      </c>
      <c r="H6" s="61"/>
      <c r="I6" s="17">
        <v>0.58124999999999993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0.91041666666666676</v>
      </c>
      <c r="G7" s="61">
        <v>0.24652777777777779</v>
      </c>
      <c r="H7" s="61"/>
      <c r="I7" s="20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1">
        <v>0.90902777777777777</v>
      </c>
      <c r="G8" s="61">
        <v>0.24166666666666667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0.90763888888888899</v>
      </c>
      <c r="G9" s="61">
        <v>0.24166666666666667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0.91041666666666676</v>
      </c>
      <c r="G10" s="61">
        <v>0.23750000000000002</v>
      </c>
      <c r="H10" s="61"/>
      <c r="I10" s="27">
        <v>0.5756944444444444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>
        <v>0.24166666666666667</v>
      </c>
      <c r="H11" s="35"/>
      <c r="I11" s="28">
        <v>0.60972222222222217</v>
      </c>
      <c r="J11" s="347" t="s">
        <v>1772</v>
      </c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0.90208333333333324</v>
      </c>
      <c r="G12" s="15">
        <v>0.23611111111111113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>
        <v>0.90138888888888891</v>
      </c>
      <c r="G13" s="15">
        <v>0.24583333333333335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0.90277777777777779</v>
      </c>
      <c r="G14" s="61">
        <v>0.24305555555555555</v>
      </c>
      <c r="H14" s="15"/>
      <c r="I14" s="15">
        <v>0.57222222222222219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0.90416666666666667</v>
      </c>
      <c r="G15" s="61">
        <v>0.24305555555555555</v>
      </c>
      <c r="H15" s="15"/>
      <c r="I15" s="15" t="s">
        <v>1020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0.90902777777777777</v>
      </c>
      <c r="G16" s="61">
        <v>0.2388888888888889</v>
      </c>
      <c r="H16" s="15"/>
      <c r="I16" s="15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0.90416666666666667</v>
      </c>
      <c r="G17" s="60">
        <v>0.24583333333333335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0.89930555555555547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0.90694444444444444</v>
      </c>
      <c r="G19" s="61">
        <v>0.24513888888888888</v>
      </c>
      <c r="H19" s="15"/>
      <c r="I19" s="27">
        <v>0.57777777777777783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0.8979166666666667</v>
      </c>
      <c r="G24" s="61">
        <v>0.24305555555555555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0.90416666666666667</v>
      </c>
      <c r="G25" s="61" t="s">
        <v>1765</v>
      </c>
      <c r="H25" s="15"/>
      <c r="I25" s="40">
        <v>0.56666666666666665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0.9</v>
      </c>
      <c r="G26" s="61">
        <v>0.23472222222222219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0.90416666666666667</v>
      </c>
      <c r="G27" s="61">
        <v>0.24027777777777778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0.90347222222222223</v>
      </c>
      <c r="G28" s="61" t="s">
        <v>844</v>
      </c>
      <c r="H28" s="61"/>
      <c r="I28" s="27" t="s">
        <v>1429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0.90347222222222223</v>
      </c>
      <c r="G29" s="61" t="s">
        <v>1363</v>
      </c>
      <c r="H29" s="15"/>
      <c r="I29" s="27">
        <v>0.57430555555555551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0.90277777777777779</v>
      </c>
      <c r="G30" s="61" t="s">
        <v>1539</v>
      </c>
      <c r="H30" s="15"/>
      <c r="I30" s="27">
        <v>0.56388888888888888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0.90347222222222223</v>
      </c>
      <c r="G31" s="61">
        <v>0.24027777777777778</v>
      </c>
      <c r="H31" s="15"/>
      <c r="I31" s="27">
        <v>0.5756944444444444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0.90902777777777777</v>
      </c>
      <c r="G32" s="61" t="s">
        <v>1766</v>
      </c>
      <c r="H32" s="15"/>
      <c r="I32" s="27">
        <v>0.57291666666666663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>
        <v>0.90486111111111101</v>
      </c>
      <c r="G33" s="61" t="s">
        <v>1354</v>
      </c>
      <c r="H33" s="15"/>
      <c r="I33" s="27" t="s">
        <v>240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1">
        <v>0.90486111111111101</v>
      </c>
      <c r="G34" s="27" t="s">
        <v>1767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0.90694444444444444</v>
      </c>
      <c r="G35" s="61">
        <v>0.24305555555555555</v>
      </c>
      <c r="H35" s="27"/>
      <c r="I35" s="27">
        <v>0.57500000000000007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0.91388888888888886</v>
      </c>
      <c r="G36" s="61">
        <v>0.24444444444444446</v>
      </c>
      <c r="H36" s="15"/>
      <c r="I36" s="27">
        <v>0.57708333333333328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0.91319444444444453</v>
      </c>
      <c r="G37" s="61">
        <v>0.24374999999999999</v>
      </c>
      <c r="H37" s="15"/>
      <c r="I37" s="27">
        <v>0.57986111111111105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0.90208333333333324</v>
      </c>
      <c r="G38" s="61" t="s">
        <v>237</v>
      </c>
      <c r="H38" s="15"/>
      <c r="I38" s="27" t="s">
        <v>1770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0.89930555555555547</v>
      </c>
      <c r="G39" s="61">
        <v>0.24166666666666667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 t="s">
        <v>1769</v>
      </c>
      <c r="G40" s="61" t="s">
        <v>567</v>
      </c>
      <c r="H40" s="15"/>
      <c r="I40" s="27" t="s">
        <v>1771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>
        <v>0.90902777777777777</v>
      </c>
      <c r="G41" s="27" t="s">
        <v>1768</v>
      </c>
      <c r="H41" s="15"/>
      <c r="I41" s="27">
        <v>0.5805555555555556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0.90138888888888891</v>
      </c>
      <c r="G42" s="61">
        <v>0.24166666666666667</v>
      </c>
      <c r="H42" s="15"/>
      <c r="I42" s="40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0.8930555555555556</v>
      </c>
      <c r="G43" s="27">
        <v>0.23541666666666669</v>
      </c>
      <c r="H43" s="336"/>
      <c r="I43" s="27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0.9</v>
      </c>
      <c r="G44" s="27">
        <v>0.23124999999999998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>
        <v>0.90069444444444446</v>
      </c>
      <c r="G45" s="40"/>
      <c r="H45" s="57"/>
      <c r="I45" s="27">
        <v>0.57500000000000007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1">
        <v>0.88680555555555562</v>
      </c>
      <c r="G46" s="27">
        <v>0.23194444444444443</v>
      </c>
      <c r="H46" s="57"/>
      <c r="I46" s="27">
        <v>0.57013888888888886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>
        <v>0.8965277777777777</v>
      </c>
      <c r="G47" s="40"/>
      <c r="H47" s="57"/>
      <c r="I47" s="27">
        <v>0.57013888888888886</v>
      </c>
      <c r="J47" s="48" t="s">
        <v>1619</v>
      </c>
      <c r="K47" s="47"/>
    </row>
    <row r="48" spans="1:11" x14ac:dyDescent="0.25">
      <c r="E48" s="142"/>
      <c r="F48" s="142"/>
      <c r="H48" s="142"/>
      <c r="I48" s="142"/>
    </row>
  </sheetData>
  <autoFilter ref="A4:K47" xr:uid="{8DA3F45F-16D3-437F-80DF-70AC5B7828E0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38CD-5C49-441E-B862-4A5AD99FED58}">
  <dimension ref="A1:K48"/>
  <sheetViews>
    <sheetView topLeftCell="A17" workbookViewId="0">
      <selection activeCell="B40" sqref="B40:I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5"/>
      <c r="E2" s="44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5"/>
      <c r="E3" s="44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0.90555555555555556</v>
      </c>
      <c r="G5" s="61">
        <v>0.22708333333333333</v>
      </c>
      <c r="H5" s="61"/>
      <c r="I5" s="27">
        <v>0.57500000000000007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0.91111111111111109</v>
      </c>
      <c r="G6" s="61">
        <v>0.24305555555555555</v>
      </c>
      <c r="H6" s="61"/>
      <c r="I6" s="15">
        <v>0.58263888888888882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0.91319444444444453</v>
      </c>
      <c r="G7" s="61">
        <v>0.24305555555555555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1">
        <v>0.90763888888888899</v>
      </c>
      <c r="G8" s="61">
        <v>0.24097222222222223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0.91111111111111109</v>
      </c>
      <c r="G9" s="61">
        <v>0.24097222222222223</v>
      </c>
      <c r="H9" s="61"/>
      <c r="I9" s="27">
        <v>0.58194444444444449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0.90833333333333333</v>
      </c>
      <c r="G10" s="61">
        <v>0.23541666666666669</v>
      </c>
      <c r="H10" s="61"/>
      <c r="I10" s="27">
        <v>0.57986111111111105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0.90208333333333324</v>
      </c>
      <c r="G12" s="15">
        <v>0.23402777777777781</v>
      </c>
      <c r="H12" s="15"/>
      <c r="I12" s="15">
        <v>0.57638888888888895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>
        <v>0.8979166666666667</v>
      </c>
      <c r="G13" s="35">
        <v>0.2388888888888889</v>
      </c>
      <c r="H13" s="35"/>
      <c r="I13" s="15">
        <v>0.57777777777777783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0.90694444444444444</v>
      </c>
      <c r="G14" s="15">
        <v>0.23680555555555557</v>
      </c>
      <c r="H14" s="15"/>
      <c r="I14" s="15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0.90694444444444444</v>
      </c>
      <c r="G15" s="15">
        <v>0.25138888888888888</v>
      </c>
      <c r="H15" s="15"/>
      <c r="I15" s="15">
        <v>0.57638888888888895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0.90694444444444444</v>
      </c>
      <c r="G16" s="15" t="s">
        <v>951</v>
      </c>
      <c r="H16" s="15"/>
      <c r="I16" s="15">
        <v>0.56805555555555554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0.91111111111111109</v>
      </c>
      <c r="G17" s="60">
        <v>0.24374999999999999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0.8979166666666667</v>
      </c>
      <c r="G18" s="27">
        <v>0.22916666666666666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0.90902777777777777</v>
      </c>
      <c r="G19" s="61">
        <v>0.24374999999999999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0.9</v>
      </c>
      <c r="G24" s="61">
        <v>0.24097222222222223</v>
      </c>
      <c r="H24" s="15"/>
      <c r="I24" s="27">
        <v>0.57291666666666663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0.90277777777777779</v>
      </c>
      <c r="G25" s="61" t="s">
        <v>740</v>
      </c>
      <c r="H25" s="15"/>
      <c r="I25" s="40">
        <v>0.57638888888888895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0.90069444444444446</v>
      </c>
      <c r="G26" s="61">
        <v>0.22708333333333333</v>
      </c>
      <c r="H26" s="15"/>
      <c r="I26" s="27">
        <v>0.56944444444444442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0.90694444444444444</v>
      </c>
      <c r="G27" s="61">
        <v>0.2673611111111111</v>
      </c>
      <c r="H27" s="61"/>
      <c r="I27" s="27">
        <v>0.56944444444444442</v>
      </c>
      <c r="J27" s="346" t="s">
        <v>990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0.90416666666666667</v>
      </c>
      <c r="G28" s="61" t="s">
        <v>905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</v>
      </c>
      <c r="G29" s="61" t="s">
        <v>1774</v>
      </c>
      <c r="H29" s="15"/>
      <c r="I29" s="27">
        <v>0.57777777777777783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0.9</v>
      </c>
      <c r="G30" s="61" t="s">
        <v>1775</v>
      </c>
      <c r="H30" s="15"/>
      <c r="I30" s="27">
        <v>0.56597222222222221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0.90138888888888891</v>
      </c>
      <c r="G31" s="61">
        <v>0.2388888888888889</v>
      </c>
      <c r="H31" s="15"/>
      <c r="I31" s="27">
        <v>0.57638888888888895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0.90902777777777777</v>
      </c>
      <c r="G32" s="61" t="s">
        <v>682</v>
      </c>
      <c r="H32" s="15"/>
      <c r="I32" s="27">
        <v>0.57638888888888895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>
        <v>0.90347222222222223</v>
      </c>
      <c r="G33" s="61" t="s">
        <v>1154</v>
      </c>
      <c r="H33" s="15"/>
      <c r="I33" s="27">
        <v>0.57777777777777783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1">
        <v>0.90486111111111101</v>
      </c>
      <c r="G34" s="27">
        <v>0.24097222222222223</v>
      </c>
      <c r="H34" s="15"/>
      <c r="I34" s="27">
        <v>0.57986111111111105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0.90555555555555556</v>
      </c>
      <c r="G35" s="61">
        <v>0.24027777777777778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0.90694444444444444</v>
      </c>
      <c r="G36" s="61">
        <v>0.24236111111111111</v>
      </c>
      <c r="H36" s="15"/>
      <c r="I36" s="27">
        <v>0.57777777777777783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0.90555555555555556</v>
      </c>
      <c r="G37" s="61">
        <v>0.24027777777777778</v>
      </c>
      <c r="H37" s="15"/>
      <c r="I37" s="27">
        <v>0.57847222222222217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</v>
      </c>
      <c r="G38" s="61" t="s">
        <v>1713</v>
      </c>
      <c r="H38" s="15"/>
      <c r="I38" s="27" t="s">
        <v>1777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0.9</v>
      </c>
      <c r="G39" s="61">
        <v>0.23402777777777781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 t="s">
        <v>1773</v>
      </c>
      <c r="G40" s="61" t="s">
        <v>1776</v>
      </c>
      <c r="H40" s="15"/>
      <c r="I40" s="27" t="s">
        <v>1623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>
        <v>0.90555555555555556</v>
      </c>
      <c r="G41" s="27" t="s">
        <v>1445</v>
      </c>
      <c r="H41" s="15"/>
      <c r="I41" s="27" t="s">
        <v>1572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0.90277777777777779</v>
      </c>
      <c r="G42" s="61">
        <v>0.24374999999999999</v>
      </c>
      <c r="H42" s="15"/>
      <c r="I42" s="40">
        <v>0.57847222222222217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0.88888888888888884</v>
      </c>
      <c r="G43" s="27">
        <v>0.22569444444444445</v>
      </c>
      <c r="H43" s="336"/>
      <c r="I43" s="27">
        <v>0.57638888888888895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0.90138888888888891</v>
      </c>
      <c r="G44" s="27">
        <v>0.23124999999999998</v>
      </c>
      <c r="H44" s="57"/>
      <c r="I44" s="27">
        <v>0.57986111111111105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>
        <v>0.9</v>
      </c>
      <c r="G45" s="40"/>
      <c r="H45" s="57"/>
      <c r="I45" s="27">
        <v>0.57638888888888895</v>
      </c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1">
        <v>0.88611111111111107</v>
      </c>
      <c r="G46" s="27">
        <v>0.23124999999999998</v>
      </c>
      <c r="H46" s="57"/>
      <c r="I46" s="27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>
        <v>0.88888888888888884</v>
      </c>
      <c r="G47" s="40"/>
      <c r="H47" s="57"/>
      <c r="I47" s="27">
        <v>0.57638888888888895</v>
      </c>
      <c r="J47" s="48" t="s">
        <v>1619</v>
      </c>
      <c r="K47" s="47"/>
    </row>
    <row r="48" spans="1:11" x14ac:dyDescent="0.25">
      <c r="E48" s="142"/>
      <c r="F48" s="142"/>
      <c r="H48" s="142"/>
      <c r="I48" s="142"/>
    </row>
  </sheetData>
  <autoFilter ref="A4:K47" xr:uid="{2F0B38CD-5C49-441E-B862-4A5AD99FED58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636F-DC93-461A-A2AA-C3581C110A8B}">
  <dimension ref="A1:K48"/>
  <sheetViews>
    <sheetView topLeftCell="A15" workbookViewId="0">
      <selection activeCell="G10" sqref="G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6"/>
      <c r="E2" s="44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6"/>
      <c r="E3" s="44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0.90555555555555556</v>
      </c>
      <c r="G5" s="61">
        <v>0.2388888888888889</v>
      </c>
      <c r="H5" s="61"/>
      <c r="I5" s="27">
        <v>0.5708333333333333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0.90902777777777777</v>
      </c>
      <c r="G6" s="61">
        <v>0.25208333333333333</v>
      </c>
      <c r="H6" s="61"/>
      <c r="I6" s="15" t="s">
        <v>735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0.91041666666666676</v>
      </c>
      <c r="G7" s="61">
        <v>0.24444444444444446</v>
      </c>
      <c r="H7" s="61"/>
      <c r="I7" s="27">
        <v>0.57430555555555551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1">
        <v>0.90833333333333333</v>
      </c>
      <c r="G8" s="61">
        <v>0.24583333333333335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0.90763888888888899</v>
      </c>
      <c r="G9" s="61">
        <v>0.24305555555555555</v>
      </c>
      <c r="H9" s="61"/>
      <c r="I9" s="27">
        <v>0.57986111111111105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0.90902777777777777</v>
      </c>
      <c r="G10" s="61">
        <v>0.23611111111111113</v>
      </c>
      <c r="H10" s="61"/>
      <c r="I10" s="27">
        <v>0.57847222222222217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0.90138888888888891</v>
      </c>
      <c r="G12" s="15">
        <v>0.24305555555555555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>
        <v>0.90555555555555556</v>
      </c>
      <c r="G13" s="35"/>
      <c r="H13" s="35"/>
      <c r="I13" s="15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0.90347222222222223</v>
      </c>
      <c r="G14" s="15">
        <v>0.23819444444444446</v>
      </c>
      <c r="H14" s="15"/>
      <c r="I14" s="15">
        <v>0.57708333333333328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0.90555555555555556</v>
      </c>
      <c r="G15" s="15" t="s">
        <v>1096</v>
      </c>
      <c r="H15" s="15"/>
      <c r="I15" s="15" t="s">
        <v>1203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0.91249999999999998</v>
      </c>
      <c r="G16" s="15">
        <v>0.24097222222222223</v>
      </c>
      <c r="H16" s="15"/>
      <c r="I16" s="15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0.91249999999999998</v>
      </c>
      <c r="G17" s="60">
        <v>0.24861111111111112</v>
      </c>
      <c r="H17" s="15"/>
      <c r="I17" s="27">
        <v>0.57986111111111105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0.89583333333333337</v>
      </c>
      <c r="G18" s="27">
        <v>0.23194444444444443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0.90763888888888899</v>
      </c>
      <c r="G19" s="61">
        <v>0.24374999999999999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0.8930555555555556</v>
      </c>
      <c r="G24" s="61">
        <v>0.24305555555555555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0.90347222222222223</v>
      </c>
      <c r="G25" s="61">
        <v>0.24583333333333335</v>
      </c>
      <c r="H25" s="15"/>
      <c r="I25" s="40">
        <v>0.58263888888888882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0.90277777777777779</v>
      </c>
      <c r="G26" s="61">
        <v>0.23611111111111113</v>
      </c>
      <c r="H26" s="15"/>
      <c r="I26" s="27">
        <v>0.57291666666666663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0.90277777777777779</v>
      </c>
      <c r="G27" s="61">
        <v>0.25208333333333333</v>
      </c>
      <c r="H27" s="61"/>
      <c r="I27" s="27">
        <v>0.57986111111111105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0.90347222222222223</v>
      </c>
      <c r="G28" s="61" t="s">
        <v>1788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0.90763888888888899</v>
      </c>
      <c r="G29" s="61" t="s">
        <v>1785</v>
      </c>
      <c r="H29" s="15"/>
      <c r="I29" s="27" t="s">
        <v>1450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0.89583333333333337</v>
      </c>
      <c r="G30" s="61">
        <v>0.23402777777777781</v>
      </c>
      <c r="H30" s="15"/>
      <c r="I30" s="27">
        <v>0.57638888888888895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0.90208333333333324</v>
      </c>
      <c r="G31" s="61">
        <v>0.23680555555555557</v>
      </c>
      <c r="H31" s="15"/>
      <c r="I31" s="27">
        <v>0.57500000000000007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40"/>
      <c r="G32" s="61">
        <v>0.23958333333333334</v>
      </c>
      <c r="H32" s="15"/>
      <c r="I32" s="27">
        <v>0.57986111111111105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 t="s">
        <v>1782</v>
      </c>
      <c r="G33" s="61" t="s">
        <v>1786</v>
      </c>
      <c r="H33" s="15"/>
      <c r="I33" s="27" t="s">
        <v>1789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1">
        <v>0.90555555555555556</v>
      </c>
      <c r="G34" s="27">
        <v>0.24236111111111111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0.90555555555555556</v>
      </c>
      <c r="G35" s="61">
        <v>0.24305555555555555</v>
      </c>
      <c r="H35" s="27"/>
      <c r="I35" s="27">
        <v>0.57708333333333328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0.90763888888888899</v>
      </c>
      <c r="G36" s="61">
        <v>0.24652777777777779</v>
      </c>
      <c r="H36" s="15"/>
      <c r="I36" s="27">
        <v>0.57777777777777783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0.90555555555555556</v>
      </c>
      <c r="G37" s="61">
        <v>0.24305555555555555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0.90277777777777779</v>
      </c>
      <c r="G38" s="61">
        <v>0.24097222222222223</v>
      </c>
      <c r="H38" s="15"/>
      <c r="I38" s="27">
        <v>0.57291666666666663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0.89861111111111114</v>
      </c>
      <c r="G39" s="61">
        <v>0.23541666666666669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 t="s">
        <v>1783</v>
      </c>
      <c r="G40" s="61" t="s">
        <v>1073</v>
      </c>
      <c r="H40" s="15"/>
      <c r="I40" s="27" t="s">
        <v>1790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 t="s">
        <v>1784</v>
      </c>
      <c r="G41" s="27" t="s">
        <v>1787</v>
      </c>
      <c r="H41" s="15"/>
      <c r="I41" s="27" t="s">
        <v>735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0.90555555555555556</v>
      </c>
      <c r="G42" s="61">
        <v>0.23611111111111113</v>
      </c>
      <c r="H42" s="15"/>
      <c r="I42" s="40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0.89027777777777783</v>
      </c>
      <c r="G43" s="27">
        <v>0.24166666666666667</v>
      </c>
      <c r="H43" s="336"/>
      <c r="I43" s="27">
        <v>0.57222222222222219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0.90069444444444446</v>
      </c>
      <c r="G44" s="27">
        <v>0.23194444444444443</v>
      </c>
      <c r="H44" s="57"/>
      <c r="I44" s="27">
        <v>0.56527777777777777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>
        <v>0.90555555555555556</v>
      </c>
      <c r="G45" s="40"/>
      <c r="H45" s="57"/>
      <c r="I45" s="40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1">
        <v>0.89027777777777783</v>
      </c>
      <c r="G46" s="27">
        <v>0.23124999999999998</v>
      </c>
      <c r="H46" s="57"/>
      <c r="I46" s="27">
        <v>0.57361111111111118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>
        <v>0.90625</v>
      </c>
      <c r="G47" s="40"/>
      <c r="H47" s="57"/>
      <c r="I47" s="40"/>
      <c r="J47" s="48" t="s">
        <v>1619</v>
      </c>
      <c r="K47" s="47"/>
    </row>
    <row r="48" spans="1:11" x14ac:dyDescent="0.25">
      <c r="E48" s="142"/>
      <c r="F48" s="142"/>
      <c r="H48" s="142"/>
      <c r="I48" s="142"/>
    </row>
  </sheetData>
  <autoFilter ref="A4:K47" xr:uid="{0EC9636F-DC93-461A-A2AA-C3581C110A8B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94D8-82FB-41F6-B81C-D1D824F4359C}">
  <dimension ref="A1:K48"/>
  <sheetViews>
    <sheetView workbookViewId="0">
      <selection activeCell="B25" sqref="B25:F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6"/>
      <c r="E2" s="44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6"/>
      <c r="E3" s="44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0.90694444444444444</v>
      </c>
      <c r="G5" s="61">
        <v>0.23750000000000002</v>
      </c>
      <c r="H5" s="61"/>
      <c r="I5" s="27">
        <v>0.57638888888888895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0.90486111111111101</v>
      </c>
      <c r="G6" s="61">
        <v>0.2388888888888889</v>
      </c>
      <c r="H6" s="61"/>
      <c r="I6" s="15">
        <v>0.57500000000000007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0.90763888888888899</v>
      </c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1">
        <v>0.90833333333333333</v>
      </c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0.90555555555555556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0.90694444444444444</v>
      </c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0.90208333333333324</v>
      </c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61"/>
      <c r="G13" s="3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0.90347222222222223</v>
      </c>
      <c r="G14" s="15">
        <v>0.23958333333333334</v>
      </c>
      <c r="H14" s="15"/>
      <c r="I14" s="15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0.90763888888888899</v>
      </c>
      <c r="G15" s="15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0.90416666666666667</v>
      </c>
      <c r="G16" s="15">
        <v>0.23750000000000002</v>
      </c>
      <c r="H16" s="15"/>
      <c r="I16" s="15">
        <v>0.57986111111111105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0.91527777777777775</v>
      </c>
      <c r="G17" s="60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0.90833333333333333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0.90972222222222221</v>
      </c>
      <c r="G19" s="61">
        <v>0.2388888888888889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/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0.89583333333333337</v>
      </c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0.8965277777777777</v>
      </c>
      <c r="G26" s="61"/>
      <c r="H26" s="15"/>
      <c r="I26" s="27"/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0.89583333333333337</v>
      </c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0.90416666666666667</v>
      </c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0.90902777777777777</v>
      </c>
      <c r="G29" s="61"/>
      <c r="H29" s="15"/>
      <c r="I29" s="27"/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0.89583333333333337</v>
      </c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0.90208333333333324</v>
      </c>
      <c r="G31" s="61">
        <v>0.23680555555555557</v>
      </c>
      <c r="H31" s="15"/>
      <c r="I31" s="27">
        <v>0.57291666666666663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0.90833333333333333</v>
      </c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>
        <v>0.90694444444444444</v>
      </c>
      <c r="G33" s="61">
        <v>0.23750000000000002</v>
      </c>
      <c r="H33" s="15"/>
      <c r="I33" s="27">
        <v>0.56805555555555554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1"/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0.90555555555555556</v>
      </c>
      <c r="G35" s="61">
        <v>0.24444444444444446</v>
      </c>
      <c r="H35" s="27"/>
      <c r="I35" s="27">
        <v>0.57500000000000007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0.90833333333333333</v>
      </c>
      <c r="G36" s="61">
        <v>0.24166666666666667</v>
      </c>
      <c r="H36" s="15"/>
      <c r="I36" s="27">
        <v>0.57986111111111105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0.90625</v>
      </c>
      <c r="G37" s="61">
        <v>0.24374999999999999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0.90972222222222221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0.90763888888888899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>
        <v>0.91875000000000007</v>
      </c>
      <c r="G40" s="61"/>
      <c r="H40" s="15"/>
      <c r="I40" s="27"/>
      <c r="J40" s="346" t="s">
        <v>820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>
        <v>0.90833333333333333</v>
      </c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0.90486111111111101</v>
      </c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0.90833333333333333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0.90347222222222223</v>
      </c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61"/>
      <c r="G45" s="40"/>
      <c r="H45" s="57"/>
      <c r="I45" s="27"/>
      <c r="J45" s="48" t="s">
        <v>1619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61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61"/>
      <c r="G47" s="40"/>
      <c r="H47" s="57"/>
      <c r="I47" s="27"/>
      <c r="J47" s="48" t="s">
        <v>1619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A63-3042-4F91-86FC-7653DDA3DE86}">
  <dimension ref="A1:K48"/>
  <sheetViews>
    <sheetView workbookViewId="0">
      <selection activeCell="I24" sqref="I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6"/>
      <c r="E2" s="44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6"/>
      <c r="E3" s="44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14"/>
      <c r="F5" s="61">
        <v>0.90138888888888891</v>
      </c>
      <c r="G5" s="61">
        <v>0.23958333333333334</v>
      </c>
      <c r="H5" s="61"/>
      <c r="I5" s="27">
        <v>0.57013888888888886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60"/>
      <c r="F6" s="61">
        <v>0.90972222222222221</v>
      </c>
      <c r="G6" s="61">
        <v>0.24861111111111112</v>
      </c>
      <c r="H6" s="61"/>
      <c r="I6" s="15">
        <v>0.57916666666666672</v>
      </c>
      <c r="J6" s="309" t="s">
        <v>631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14"/>
      <c r="F7" s="61">
        <v>0.90694444444444444</v>
      </c>
      <c r="G7" s="61">
        <v>0.24236111111111111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14"/>
      <c r="F8" s="61">
        <v>0.90694444444444444</v>
      </c>
      <c r="G8" s="61">
        <v>0.24513888888888888</v>
      </c>
      <c r="H8" s="61"/>
      <c r="I8" s="27">
        <v>0.57361111111111118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14"/>
      <c r="F9" s="61">
        <v>0.90972222222222221</v>
      </c>
      <c r="G9" s="61">
        <v>0.24027777777777778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60"/>
      <c r="F10" s="61">
        <v>0.90694444444444444</v>
      </c>
      <c r="G10" s="61">
        <v>0.23541666666666669</v>
      </c>
      <c r="H10" s="61"/>
      <c r="I10" s="20">
        <v>0.58680555555555558</v>
      </c>
      <c r="J10" s="309" t="s">
        <v>56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14"/>
      <c r="F11" s="40"/>
      <c r="G11" s="35">
        <v>0.23958333333333334</v>
      </c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14"/>
      <c r="F12" s="27">
        <v>0.90347222222222223</v>
      </c>
      <c r="G12" s="15">
        <v>0.23402777777777781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14"/>
      <c r="F13" s="14"/>
      <c r="G13" s="35">
        <v>0.24305555555555555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60"/>
      <c r="F14" s="61">
        <v>0.90486111111111101</v>
      </c>
      <c r="G14" s="15">
        <v>0.23819444444444446</v>
      </c>
      <c r="H14" s="15"/>
      <c r="I14" s="15">
        <v>0.57222222222222219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14"/>
      <c r="F15" s="61">
        <v>0.90833333333333333</v>
      </c>
      <c r="G15" s="15" t="s">
        <v>901</v>
      </c>
      <c r="H15" s="15"/>
      <c r="I15" s="15" t="s">
        <v>1380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60"/>
      <c r="F16" s="61">
        <v>0.90555555555555556</v>
      </c>
      <c r="G16" s="15">
        <v>0.23611111111111113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60"/>
      <c r="F17" s="61">
        <v>0.90347222222222223</v>
      </c>
      <c r="G17" s="60">
        <v>0.24513888888888888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60"/>
      <c r="F18" s="61">
        <v>0.89583333333333337</v>
      </c>
      <c r="G18" s="27">
        <v>0.23055555555555554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60"/>
      <c r="F19" s="61">
        <v>0.90625</v>
      </c>
      <c r="G19" s="61">
        <v>0.24374999999999999</v>
      </c>
      <c r="H19" s="15"/>
      <c r="I19" s="20">
        <v>0.58402777777777781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14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14"/>
      <c r="F21" s="40"/>
      <c r="G21" s="35"/>
      <c r="H21" s="35">
        <v>0.32916666666666666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14"/>
      <c r="F22" s="40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14"/>
      <c r="F23" s="40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60"/>
      <c r="F24" s="61">
        <v>0.90416666666666667</v>
      </c>
      <c r="G24" s="61">
        <v>0.23958333333333334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60"/>
      <c r="F25" s="61">
        <v>0.89097222222222217</v>
      </c>
      <c r="G25" s="61">
        <v>0.24166666666666667</v>
      </c>
      <c r="H25" s="15"/>
      <c r="I25" s="40">
        <v>0.57361111111111118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60"/>
      <c r="F26" s="61">
        <v>0.90208333333333324</v>
      </c>
      <c r="G26" s="61">
        <v>0.23611111111111113</v>
      </c>
      <c r="H26" s="15"/>
      <c r="I26" s="27">
        <v>0.5708333333333333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60"/>
      <c r="F27" s="61">
        <v>0.90277777777777779</v>
      </c>
      <c r="G27" s="61">
        <v>0.23958333333333334</v>
      </c>
      <c r="H27" s="61"/>
      <c r="I27" s="27">
        <v>0.56944444444444442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60"/>
      <c r="F28" s="61">
        <v>0.90208333333333324</v>
      </c>
      <c r="G28" s="61">
        <v>0.23819444444444446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60"/>
      <c r="F29" s="61">
        <v>0.9</v>
      </c>
      <c r="G29" s="61" t="s">
        <v>877</v>
      </c>
      <c r="H29" s="15"/>
      <c r="I29" s="27">
        <v>0.57708333333333328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60"/>
      <c r="F30" s="61">
        <v>0.89583333333333337</v>
      </c>
      <c r="G30" s="61" t="s">
        <v>1778</v>
      </c>
      <c r="H30" s="15"/>
      <c r="I30" s="27">
        <v>0.56666666666666665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60"/>
      <c r="F31" s="61">
        <v>0.90208333333333324</v>
      </c>
      <c r="G31" s="61">
        <v>0.23402777777777781</v>
      </c>
      <c r="H31" s="15"/>
      <c r="I31" s="27">
        <v>0.57430555555555551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14"/>
      <c r="F32" s="27">
        <v>0.90277777777777779</v>
      </c>
      <c r="G32" s="61">
        <v>0.23750000000000002</v>
      </c>
      <c r="H32" s="15"/>
      <c r="I32" s="27" t="s">
        <v>1791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60"/>
      <c r="F33" s="61" t="s">
        <v>1780</v>
      </c>
      <c r="G33" s="61" t="s">
        <v>55</v>
      </c>
      <c r="H33" s="15"/>
      <c r="I33" s="27" t="s">
        <v>1545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14"/>
      <c r="F34" s="61">
        <v>0.90833333333333333</v>
      </c>
      <c r="G34" s="27">
        <v>0.24166666666666667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60"/>
      <c r="F35" s="61">
        <v>0.90694444444444444</v>
      </c>
      <c r="G35" s="61">
        <v>0.24027777777777778</v>
      </c>
      <c r="H35" s="27"/>
      <c r="I35" s="27">
        <v>0.57430555555555551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60"/>
      <c r="F36" s="61">
        <v>0.90833333333333333</v>
      </c>
      <c r="G36" s="61">
        <v>0.23680555555555557</v>
      </c>
      <c r="H36" s="15"/>
      <c r="I36" s="27">
        <v>0.57638888888888895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60"/>
      <c r="F37" s="61">
        <v>0.90555555555555556</v>
      </c>
      <c r="G37" s="61">
        <v>0.24097222222222223</v>
      </c>
      <c r="H37" s="15"/>
      <c r="I37" s="27">
        <v>0.57847222222222217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60"/>
      <c r="F38" s="61">
        <v>0.89861111111111114</v>
      </c>
      <c r="G38" s="61" t="s">
        <v>780</v>
      </c>
      <c r="H38" s="15"/>
      <c r="I38" s="27" t="s">
        <v>875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60"/>
      <c r="F39" s="61">
        <v>0.8979166666666667</v>
      </c>
      <c r="G39" s="61">
        <v>0.23194444444444443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60"/>
      <c r="F40" s="61" t="s">
        <v>1781</v>
      </c>
      <c r="G40" s="61" t="s">
        <v>577</v>
      </c>
      <c r="H40" s="15"/>
      <c r="I40" s="27" t="s">
        <v>1623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60"/>
      <c r="F41" s="61" t="s">
        <v>1779</v>
      </c>
      <c r="G41" s="27" t="s">
        <v>1775</v>
      </c>
      <c r="H41" s="15"/>
      <c r="I41" s="27" t="s">
        <v>1674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60"/>
      <c r="F42" s="61">
        <v>0.8979166666666667</v>
      </c>
      <c r="G42" s="61">
        <v>0.23541666666666669</v>
      </c>
      <c r="H42" s="15"/>
      <c r="I42" s="40">
        <v>0.56805555555555554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60"/>
      <c r="F43" s="61">
        <v>0.89097222222222217</v>
      </c>
      <c r="G43" s="27">
        <v>0.23194444444444443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14"/>
      <c r="F44" s="61">
        <v>0.89444444444444438</v>
      </c>
      <c r="G44" s="27">
        <v>0.23055555555555554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14"/>
      <c r="F45" s="40"/>
      <c r="G45" s="40">
        <v>0.2388888888888889</v>
      </c>
      <c r="H45" s="57"/>
      <c r="I45" s="27">
        <v>0.5444444444444444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14"/>
      <c r="F46" s="40"/>
      <c r="G46" s="27">
        <v>0.2388888888888889</v>
      </c>
      <c r="H46" s="57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14"/>
      <c r="F47" s="40"/>
      <c r="G47" s="40">
        <v>0.24305555555555555</v>
      </c>
      <c r="H47" s="57"/>
      <c r="I47" s="27">
        <v>0.56597222222222221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FF2E2A63-3042-4F91-86FC-7653DDA3DE86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87DB-3406-4256-ADF0-56A0574E1DAE}">
  <dimension ref="A1:K48"/>
  <sheetViews>
    <sheetView workbookViewId="0">
      <selection activeCell="G31" sqref="G31:G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7"/>
      <c r="E2" s="44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7"/>
      <c r="E3" s="44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58"/>
      <c r="F5" s="60">
        <v>0.90347222222222223</v>
      </c>
      <c r="G5" s="59">
        <v>0.2590277777777778</v>
      </c>
      <c r="H5" s="61"/>
      <c r="I5" s="27">
        <v>0.57291666666666663</v>
      </c>
      <c r="J5" s="344" t="s">
        <v>1804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14">
        <v>0.73958333333333337</v>
      </c>
      <c r="F6" s="60">
        <v>0.91111111111111109</v>
      </c>
      <c r="G6" s="59">
        <v>0.26597222222222222</v>
      </c>
      <c r="H6" s="61"/>
      <c r="I6" s="17">
        <v>0.58402777777777781</v>
      </c>
      <c r="J6" s="309" t="s">
        <v>1794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0.90763888888888899</v>
      </c>
      <c r="G7" s="61">
        <v>0.24513888888888888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0.73749999999999993</v>
      </c>
      <c r="F8" s="60">
        <v>0.90486111111111101</v>
      </c>
      <c r="G8" s="61">
        <v>0.24305555555555555</v>
      </c>
      <c r="H8" s="61"/>
      <c r="I8" s="27">
        <v>0.57291666666666663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0.24374999999999999</v>
      </c>
      <c r="H9" s="61"/>
      <c r="I9" s="27">
        <v>0.57777777777777783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14"/>
      <c r="F10" s="60">
        <v>0.90833333333333333</v>
      </c>
      <c r="G10" s="61">
        <v>0.24652777777777779</v>
      </c>
      <c r="H10" s="61"/>
      <c r="I10" s="20">
        <v>0.5854166666666667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0.7416666666666667</v>
      </c>
      <c r="F12" s="60">
        <v>0.90277777777777779</v>
      </c>
      <c r="G12" s="15">
        <v>0.23402777777777781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0.90972222222222221</v>
      </c>
      <c r="G13" s="35">
        <v>0.24166666666666667</v>
      </c>
      <c r="H13" s="35"/>
      <c r="I13" s="15">
        <v>0.57430555555555551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14"/>
      <c r="F14" s="60">
        <v>0.90833333333333333</v>
      </c>
      <c r="G14" s="15">
        <v>0.23611111111111113</v>
      </c>
      <c r="H14" s="15"/>
      <c r="I14" s="15">
        <v>0.57777777777777783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>
        <v>0.74444444444444446</v>
      </c>
      <c r="F15" s="60">
        <v>0.90833333333333333</v>
      </c>
      <c r="G15" s="15" t="s">
        <v>1461</v>
      </c>
      <c r="H15" s="15"/>
      <c r="I15" s="15">
        <v>0.57361111111111118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14">
        <v>0.7416666666666667</v>
      </c>
      <c r="F16" s="60">
        <v>0.90625</v>
      </c>
      <c r="G16" s="15">
        <v>0.24305555555555555</v>
      </c>
      <c r="H16" s="15"/>
      <c r="I16" s="15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14">
        <v>0.74375000000000002</v>
      </c>
      <c r="F17" s="60">
        <v>0.90763888888888899</v>
      </c>
      <c r="G17" s="60">
        <v>0.24444444444444446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14">
        <v>0.74305555555555547</v>
      </c>
      <c r="F18" s="16">
        <v>0.90416666666666667</v>
      </c>
      <c r="G18" s="27">
        <v>0.22916666666666666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14">
        <v>0.74236111111111114</v>
      </c>
      <c r="F19" s="60">
        <v>0.90833333333333333</v>
      </c>
      <c r="G19" s="59">
        <v>0.25138888888888888</v>
      </c>
      <c r="H19" s="15"/>
      <c r="I19" s="27">
        <v>0.57847222222222217</v>
      </c>
      <c r="J19" s="344" t="s">
        <v>1793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14">
        <v>0.73749999999999993</v>
      </c>
      <c r="F24" s="60">
        <v>0.8965277777777777</v>
      </c>
      <c r="G24" s="61">
        <v>0.2388888888888889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14">
        <v>0.73611111111111116</v>
      </c>
      <c r="F25" s="60">
        <v>0.90763888888888899</v>
      </c>
      <c r="G25" s="61">
        <v>0.2388888888888889</v>
      </c>
      <c r="H25" s="15"/>
      <c r="I25" s="40">
        <v>0.57777777777777783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0.7402777777777777</v>
      </c>
      <c r="F26" s="60">
        <v>0.90347222222222223</v>
      </c>
      <c r="G26" s="61">
        <v>0.23680555555555557</v>
      </c>
      <c r="H26" s="15"/>
      <c r="I26" s="27">
        <v>0.57430555555555551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0.73611111111111116</v>
      </c>
      <c r="F27" s="60">
        <v>0.90694444444444444</v>
      </c>
      <c r="G27" s="61">
        <v>0.23750000000000002</v>
      </c>
      <c r="H27" s="61"/>
      <c r="I27" s="27">
        <v>0.57361111111111118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0.73472222222222217</v>
      </c>
      <c r="F28" s="60">
        <v>0.90138888888888891</v>
      </c>
      <c r="G28" s="61">
        <v>0.23750000000000002</v>
      </c>
      <c r="H28" s="61"/>
      <c r="I28" s="27" t="s">
        <v>1798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14">
        <v>0.73958333333333337</v>
      </c>
      <c r="F29" s="60" t="s">
        <v>1792</v>
      </c>
      <c r="G29" s="61" t="s">
        <v>877</v>
      </c>
      <c r="H29" s="15"/>
      <c r="I29" s="27">
        <v>0.57986111111111105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0.73472222222222217</v>
      </c>
      <c r="F30" s="60">
        <v>0.8979166666666667</v>
      </c>
      <c r="G30" s="61" t="s">
        <v>1795</v>
      </c>
      <c r="H30" s="15"/>
      <c r="I30" s="27">
        <v>0.56944444444444442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14"/>
      <c r="F31" s="448">
        <v>0.90208333333333324</v>
      </c>
      <c r="G31" s="59">
        <v>0.25</v>
      </c>
      <c r="H31" s="15"/>
      <c r="I31" s="27">
        <v>0.58124999999999993</v>
      </c>
      <c r="J31" s="344" t="s">
        <v>1793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58"/>
      <c r="F32" s="60">
        <v>0.90763888888888899</v>
      </c>
      <c r="G32" s="59" t="s">
        <v>1184</v>
      </c>
      <c r="H32" s="15"/>
      <c r="I32" s="27">
        <v>0.58124999999999993</v>
      </c>
      <c r="J32" s="344" t="s">
        <v>1793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58">
        <v>0.73958333333333337</v>
      </c>
      <c r="F33" s="60">
        <v>0.90277777777777779</v>
      </c>
      <c r="G33" s="61" t="s">
        <v>834</v>
      </c>
      <c r="H33" s="15"/>
      <c r="I33" s="27" t="s">
        <v>1126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58"/>
      <c r="F34" s="60">
        <v>0.90625</v>
      </c>
      <c r="G34" s="27" t="s">
        <v>1548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0.74444444444444446</v>
      </c>
      <c r="F35" s="60">
        <v>0.90694444444444444</v>
      </c>
      <c r="G35" s="61">
        <v>0.24166666666666667</v>
      </c>
      <c r="H35" s="27"/>
      <c r="I35" s="27">
        <v>0.57500000000000007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58"/>
      <c r="F36" s="60">
        <v>0.90833333333333333</v>
      </c>
      <c r="G36" s="61">
        <v>0.24305555555555555</v>
      </c>
      <c r="H36" s="15"/>
      <c r="I36" s="27">
        <v>0.5756944444444444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14">
        <v>0.74236111111111114</v>
      </c>
      <c r="F37" s="60">
        <v>0.90416666666666667</v>
      </c>
      <c r="G37" s="61">
        <v>0.23958333333333334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14">
        <v>0.73472222222222217</v>
      </c>
      <c r="F38" s="60">
        <v>0.90138888888888891</v>
      </c>
      <c r="G38" s="61">
        <v>0.23472222222222219</v>
      </c>
      <c r="H38" s="15"/>
      <c r="I38" s="27">
        <v>0.57361111111111118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0.73472222222222217</v>
      </c>
      <c r="F39" s="60">
        <v>0.8965277777777777</v>
      </c>
      <c r="G39" s="61">
        <v>0.23958333333333334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58">
        <v>0.74791666666666667</v>
      </c>
      <c r="F40" s="60">
        <v>0.90555555555555556</v>
      </c>
      <c r="G40" s="61" t="s">
        <v>1423</v>
      </c>
      <c r="H40" s="15"/>
      <c r="I40" s="27" t="s">
        <v>1799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58">
        <v>0.75</v>
      </c>
      <c r="F41" s="60">
        <v>0.90555555555555556</v>
      </c>
      <c r="G41" s="27" t="s">
        <v>1796</v>
      </c>
      <c r="H41" s="15"/>
      <c r="I41" s="27">
        <v>0.57430555555555551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14"/>
      <c r="F42" s="60">
        <v>0.89583333333333337</v>
      </c>
      <c r="G42" s="61">
        <v>0.24027777777777778</v>
      </c>
      <c r="H42" s="15"/>
      <c r="I42" s="40">
        <v>0.57152777777777775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0.72222222222222221</v>
      </c>
      <c r="F43" s="60">
        <v>0.89236111111111116</v>
      </c>
      <c r="G43" s="27">
        <v>0.22916666666666666</v>
      </c>
      <c r="H43" s="336"/>
      <c r="I43" s="27">
        <v>0.57777777777777783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0.2298611111111111</v>
      </c>
      <c r="H44" s="57"/>
      <c r="I44" s="27">
        <v>0.56041666666666667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40">
        <v>0.24236111111111111</v>
      </c>
      <c r="H45" s="57"/>
      <c r="I45" s="27">
        <v>0.57361111111111118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0.89722222222222225</v>
      </c>
      <c r="G46" s="27">
        <v>0.23472222222222219</v>
      </c>
      <c r="H46" s="57"/>
      <c r="I46" s="27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40">
        <v>0.23819444444444446</v>
      </c>
      <c r="H47" s="57"/>
      <c r="I47" s="27">
        <v>0.56944444444444442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6910-8284-4FF8-8391-01B3DB9C632F}">
  <dimension ref="A1:K48"/>
  <sheetViews>
    <sheetView topLeftCell="A15" workbookViewId="0">
      <selection activeCell="A41" sqref="A41:XFD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49"/>
      <c r="E2" s="44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49"/>
      <c r="E3" s="44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60">
        <v>0.91111111111111109</v>
      </c>
      <c r="G5" s="61">
        <v>0.23750000000000002</v>
      </c>
      <c r="H5" s="61"/>
      <c r="I5" s="27">
        <v>0.57430555555555551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0.91180555555555554</v>
      </c>
      <c r="G6" s="61">
        <v>0.24513888888888888</v>
      </c>
      <c r="H6" s="61"/>
      <c r="I6" s="15">
        <v>0.5756944444444444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0.24305555555555555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0.74583333333333324</v>
      </c>
      <c r="F8" s="60">
        <v>0.91527777777777775</v>
      </c>
      <c r="G8" s="61">
        <v>0.24305555555555555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0.24374999999999999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60">
        <v>0.91319444444444453</v>
      </c>
      <c r="G10" s="61">
        <v>0.23472222222222219</v>
      </c>
      <c r="H10" s="61"/>
      <c r="I10" s="20">
        <v>0.5805555555555556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0.90277777777777779</v>
      </c>
      <c r="G12" s="15">
        <v>0.23541666666666669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40"/>
      <c r="G13" s="35">
        <v>0.23958333333333334</v>
      </c>
      <c r="H13" s="35"/>
      <c r="I13" s="15">
        <v>0.56874999999999998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0.90347222222222223</v>
      </c>
      <c r="G14" s="15">
        <v>0.23819444444444446</v>
      </c>
      <c r="H14" s="15"/>
      <c r="I14" s="15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>
        <v>0.74444444444444446</v>
      </c>
      <c r="F15" s="60">
        <v>0.90486111111111101</v>
      </c>
      <c r="G15" s="15" t="s">
        <v>1029</v>
      </c>
      <c r="H15" s="15"/>
      <c r="I15" s="15" t="s">
        <v>1193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0.73819444444444438</v>
      </c>
      <c r="F16" s="60">
        <v>0.90625</v>
      </c>
      <c r="G16" s="15">
        <v>0.23750000000000002</v>
      </c>
      <c r="H16" s="15"/>
      <c r="I16" s="15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0.74652777777777779</v>
      </c>
      <c r="F17" s="60">
        <v>0.90625</v>
      </c>
      <c r="G17" s="60">
        <v>0.24791666666666667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16">
        <v>0.8965277777777777</v>
      </c>
      <c r="G18" s="27">
        <v>0.22916666666666666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0.74791666666666667</v>
      </c>
      <c r="F19" s="60">
        <v>0.90972222222222221</v>
      </c>
      <c r="G19" s="61">
        <v>0.24305555555555555</v>
      </c>
      <c r="H19" s="15"/>
      <c r="I19" s="27">
        <v>0.57777777777777783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0.73333333333333339</v>
      </c>
      <c r="F24" s="60">
        <v>0.89444444444444438</v>
      </c>
      <c r="G24" s="61">
        <v>0.23194444444444443</v>
      </c>
      <c r="H24" s="15"/>
      <c r="I24" s="27">
        <v>0.57291666666666663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0.73125000000000007</v>
      </c>
      <c r="F25" s="60">
        <v>0.90138888888888891</v>
      </c>
      <c r="G25" s="61">
        <v>0.24166666666666667</v>
      </c>
      <c r="H25" s="15"/>
      <c r="I25" s="40">
        <v>0.57986111111111105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0.7368055555555556</v>
      </c>
      <c r="F26" s="60">
        <v>0.89861111111111114</v>
      </c>
      <c r="G26" s="61">
        <v>0.2388888888888889</v>
      </c>
      <c r="H26" s="15"/>
      <c r="I26" s="27">
        <v>0.56874999999999998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0.73958333333333337</v>
      </c>
      <c r="F27" s="60">
        <v>0.90972222222222221</v>
      </c>
      <c r="G27" s="61">
        <v>0.24374999999999999</v>
      </c>
      <c r="H27" s="61"/>
      <c r="I27" s="27">
        <v>0.57847222222222217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0.73958333333333337</v>
      </c>
      <c r="F28" s="60">
        <v>0.90347222222222223</v>
      </c>
      <c r="G28" s="61">
        <v>0.2388888888888889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0.73958333333333337</v>
      </c>
      <c r="F29" s="60">
        <v>0.90902777777777777</v>
      </c>
      <c r="G29" s="61" t="s">
        <v>1535</v>
      </c>
      <c r="H29" s="15"/>
      <c r="I29" s="27">
        <v>0.57916666666666672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0.73402777777777783</v>
      </c>
      <c r="F30" s="60">
        <v>0.89444444444444438</v>
      </c>
      <c r="G30" s="61">
        <v>0.2298611111111111</v>
      </c>
      <c r="H30" s="15"/>
      <c r="I30" s="27">
        <v>0.57500000000000007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0.74305555555555547</v>
      </c>
      <c r="F31" s="448">
        <v>0.90208333333333324</v>
      </c>
      <c r="G31" s="61">
        <v>0.23750000000000002</v>
      </c>
      <c r="H31" s="15"/>
      <c r="I31" s="27">
        <v>0.57777777777777783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0.90208333333333324</v>
      </c>
      <c r="G32" s="61" t="s">
        <v>903</v>
      </c>
      <c r="H32" s="15"/>
      <c r="I32" s="27">
        <v>0.57847222222222217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0.90277777777777779</v>
      </c>
      <c r="G33" s="61" t="s">
        <v>1802</v>
      </c>
      <c r="H33" s="15"/>
      <c r="I33" s="27" t="s">
        <v>1606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567</v>
      </c>
      <c r="H34" s="15"/>
      <c r="I34" s="27">
        <v>0.57430555555555551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0.74444444444444446</v>
      </c>
      <c r="F35" s="60">
        <v>0.90763888888888899</v>
      </c>
      <c r="G35" s="61">
        <v>0.24097222222222223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0.90833333333333333</v>
      </c>
      <c r="G36" s="61">
        <v>0.24305555555555555</v>
      </c>
      <c r="H36" s="15"/>
      <c r="I36" s="27">
        <v>0.56874999999999998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0.90486111111111101</v>
      </c>
      <c r="G37" s="61">
        <v>0.24027777777777778</v>
      </c>
      <c r="H37" s="15"/>
      <c r="I37" s="27">
        <v>0.5756944444444444</v>
      </c>
      <c r="J37" s="346" t="s">
        <v>105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0.73125000000000007</v>
      </c>
      <c r="F38" s="60">
        <v>0.89930555555555547</v>
      </c>
      <c r="G38" s="61">
        <v>0.23680555555555557</v>
      </c>
      <c r="H38" s="15"/>
      <c r="I38" s="27">
        <v>0.57361111111111118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0.73541666666666661</v>
      </c>
      <c r="F39" s="60">
        <v>0.90069444444444446</v>
      </c>
      <c r="G39" s="61">
        <v>0.23819444444444446</v>
      </c>
      <c r="H39" s="15"/>
      <c r="I39" s="27">
        <v>0.57222222222222219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0.73958333333333337</v>
      </c>
      <c r="F40" s="60" t="s">
        <v>1800</v>
      </c>
      <c r="G40" s="61" t="s">
        <v>951</v>
      </c>
      <c r="H40" s="15"/>
      <c r="I40" s="27" t="s">
        <v>1805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0.7416666666666667</v>
      </c>
      <c r="F41" s="60" t="s">
        <v>1801</v>
      </c>
      <c r="G41" s="27" t="s">
        <v>1803</v>
      </c>
      <c r="H41" s="15"/>
      <c r="I41" s="27" t="s">
        <v>1200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0.8979166666666667</v>
      </c>
      <c r="G42" s="61">
        <v>0.23263888888888887</v>
      </c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0.73125000000000007</v>
      </c>
      <c r="F43" s="60">
        <v>0.89930555555555547</v>
      </c>
      <c r="G43" s="27">
        <v>0.23263888888888887</v>
      </c>
      <c r="H43" s="336"/>
      <c r="I43" s="27">
        <v>0.56666666666666665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27">
        <v>0.22916666666666666</v>
      </c>
      <c r="H44" s="57"/>
      <c r="I44" s="27">
        <v>0.56180555555555556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40">
        <v>0.23750000000000002</v>
      </c>
      <c r="H45" s="57"/>
      <c r="I45" s="27">
        <v>0.57222222222222219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0.89930555555555547</v>
      </c>
      <c r="G46" s="27">
        <v>0.23472222222222219</v>
      </c>
      <c r="H46" s="57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40">
        <v>0.24861111111111112</v>
      </c>
      <c r="H47" s="57"/>
      <c r="I47" s="27">
        <v>0.57500000000000007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9DD86910-8284-4FF8-8391-01B3DB9C632F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82D3-9682-4B89-8D99-9F44DD75D65C}">
  <dimension ref="A1:K48"/>
  <sheetViews>
    <sheetView topLeftCell="A19" workbookViewId="0">
      <selection activeCell="A40" sqref="A40:XFD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1"/>
      <c r="E2" s="45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1"/>
      <c r="E3" s="45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60">
        <v>0.91111111111111109</v>
      </c>
      <c r="G5" s="61">
        <v>0.23680555555555557</v>
      </c>
      <c r="H5" s="61"/>
      <c r="I5" s="27">
        <v>0.5708333333333333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0.91180555555555554</v>
      </c>
      <c r="G6" s="61">
        <v>0.24305555555555555</v>
      </c>
      <c r="H6" s="61"/>
      <c r="I6" s="15">
        <v>0.57916666666666672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0.24305555555555555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0.91527777777777775</v>
      </c>
      <c r="G8" s="61">
        <v>0.24444444444444446</v>
      </c>
      <c r="H8" s="61"/>
      <c r="I8" s="27">
        <v>0.57500000000000007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0.24652777777777779</v>
      </c>
      <c r="H9" s="61"/>
      <c r="I9" s="27">
        <v>0.57430555555555551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60">
        <v>0.91319444444444453</v>
      </c>
      <c r="G10" s="61">
        <v>0.23541666666666669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8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0.90277777777777779</v>
      </c>
      <c r="G12" s="15">
        <v>0.23680555555555557</v>
      </c>
      <c r="H12" s="15"/>
      <c r="I12" s="15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/>
      <c r="G13" s="35">
        <v>0.24027777777777778</v>
      </c>
      <c r="H13" s="35"/>
      <c r="I13" s="15">
        <v>0.56597222222222221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0.90347222222222223</v>
      </c>
      <c r="G14" s="15" t="s">
        <v>421</v>
      </c>
      <c r="H14" s="15"/>
      <c r="I14" s="15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>
        <v>0.74444444444444446</v>
      </c>
      <c r="F15" s="60">
        <v>0.90486111111111101</v>
      </c>
      <c r="G15" s="15" t="s">
        <v>1055</v>
      </c>
      <c r="H15" s="15"/>
      <c r="I15" s="15" t="s">
        <v>1817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0.73819444444444438</v>
      </c>
      <c r="F16" s="60">
        <v>0.90625</v>
      </c>
      <c r="G16" s="15">
        <v>0.24027777777777778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0.74652777777777779</v>
      </c>
      <c r="F17" s="60">
        <v>0.90625</v>
      </c>
      <c r="G17" s="15">
        <v>0.24652777777777779</v>
      </c>
      <c r="H17" s="15"/>
      <c r="I17" s="27">
        <v>0.59027777777777779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16">
        <v>0.8965277777777777</v>
      </c>
      <c r="G18" s="15">
        <v>0.22916666666666666</v>
      </c>
      <c r="H18" s="15"/>
      <c r="I18" s="27">
        <v>0.58819444444444446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0.74791666666666667</v>
      </c>
      <c r="F19" s="60">
        <v>0.90972222222222221</v>
      </c>
      <c r="G19" s="15">
        <v>0.24166666666666667</v>
      </c>
      <c r="H19" s="15"/>
      <c r="I19" s="27">
        <v>0.57500000000000007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0.77500000000000002</v>
      </c>
      <c r="F24" s="60">
        <v>0.89444444444444438</v>
      </c>
      <c r="G24" s="15">
        <v>0.24374999999999999</v>
      </c>
      <c r="H24" s="15"/>
      <c r="I24" s="27">
        <v>0.56944444444444442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0.73125000000000007</v>
      </c>
      <c r="F25" s="60">
        <v>0.90138888888888891</v>
      </c>
      <c r="G25" s="15">
        <v>0.24305555555555555</v>
      </c>
      <c r="H25" s="15"/>
      <c r="I25" s="40">
        <v>0.57291666666666663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0.7368055555555556</v>
      </c>
      <c r="F26" s="60">
        <v>0.89861111111111114</v>
      </c>
      <c r="G26" s="15">
        <v>0.23611111111111113</v>
      </c>
      <c r="H26" s="15"/>
      <c r="I26" s="27">
        <v>0.5805555555555556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0.73958333333333337</v>
      </c>
      <c r="F27" s="60">
        <v>0.90972222222222221</v>
      </c>
      <c r="G27" s="61">
        <v>0.24166666666666667</v>
      </c>
      <c r="H27" s="61"/>
      <c r="I27" s="27">
        <v>0.58124999999999993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0.73958333333333337</v>
      </c>
      <c r="F28" s="60">
        <v>0.90347222222222223</v>
      </c>
      <c r="G28" s="61">
        <v>0.23819444444444446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0.73958333333333337</v>
      </c>
      <c r="F29" s="60">
        <v>0.90902777777777777</v>
      </c>
      <c r="G29" s="15" t="s">
        <v>1073</v>
      </c>
      <c r="H29" s="15"/>
      <c r="I29" s="27" t="s">
        <v>1813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0.73402777777777783</v>
      </c>
      <c r="F30" s="60">
        <v>0.89444444444444438</v>
      </c>
      <c r="G30" s="15" t="s">
        <v>750</v>
      </c>
      <c r="H30" s="15"/>
      <c r="I30" s="27" t="s">
        <v>1814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0.74305555555555547</v>
      </c>
      <c r="F31" s="448">
        <v>0.90208333333333324</v>
      </c>
      <c r="G31" s="15">
        <v>0.23472222222222219</v>
      </c>
      <c r="H31" s="15"/>
      <c r="I31" s="27">
        <v>0.57430555555555551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0.90208333333333324</v>
      </c>
      <c r="G32" s="15" t="s">
        <v>888</v>
      </c>
      <c r="H32" s="15"/>
      <c r="I32" s="27" t="s">
        <v>1815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0.90277777777777779</v>
      </c>
      <c r="G33" s="15" t="s">
        <v>567</v>
      </c>
      <c r="H33" s="15"/>
      <c r="I33" s="27" t="s">
        <v>1810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15" t="s">
        <v>877</v>
      </c>
      <c r="H34" s="15"/>
      <c r="I34" s="27" t="s">
        <v>1816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0.74444444444444446</v>
      </c>
      <c r="F35" s="60">
        <v>0.90763888888888899</v>
      </c>
      <c r="G35" s="27">
        <v>0.24236111111111111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0.90833333333333333</v>
      </c>
      <c r="G36" s="15">
        <v>0.24374999999999999</v>
      </c>
      <c r="H36" s="15"/>
      <c r="I36" s="27">
        <v>0.57500000000000007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0.76041666666666663</v>
      </c>
      <c r="F37" s="60">
        <v>0.90486111111111101</v>
      </c>
      <c r="G37" s="15">
        <v>0.24444444444444446</v>
      </c>
      <c r="H37" s="15"/>
      <c r="I37" s="27">
        <v>0.57430555555555551</v>
      </c>
      <c r="J37" s="346" t="s">
        <v>105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0.73125000000000007</v>
      </c>
      <c r="F38" s="60">
        <v>0.89930555555555547</v>
      </c>
      <c r="G38" s="15">
        <v>0.23611111111111113</v>
      </c>
      <c r="H38" s="15"/>
      <c r="I38" s="27">
        <v>0.57500000000000007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0.73541666666666661</v>
      </c>
      <c r="F39" s="60">
        <v>0.90069444444444446</v>
      </c>
      <c r="G39" s="15">
        <v>0.23611111111111113</v>
      </c>
      <c r="H39" s="15"/>
      <c r="I39" s="27">
        <v>0.56874999999999998</v>
      </c>
      <c r="J39" s="345"/>
      <c r="K39" s="27"/>
    </row>
    <row r="40" spans="1:11" ht="25.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0.73958333333333337</v>
      </c>
      <c r="F40" s="60">
        <v>0.90833333333333333</v>
      </c>
      <c r="G40" s="15" t="s">
        <v>668</v>
      </c>
      <c r="H40" s="15"/>
      <c r="I40" s="27" t="s">
        <v>1812</v>
      </c>
      <c r="J40" s="346" t="s">
        <v>1811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0.7416666666666667</v>
      </c>
      <c r="F41" s="60">
        <v>0.90555555555555556</v>
      </c>
      <c r="G41" s="15" t="s">
        <v>1818</v>
      </c>
      <c r="H41" s="15"/>
      <c r="I41" s="27" t="s">
        <v>852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0.8979166666666667</v>
      </c>
      <c r="G42" s="15">
        <v>0.23263888888888887</v>
      </c>
      <c r="H42" s="15"/>
      <c r="I42" s="40">
        <v>0.56736111111111109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0.73125000000000007</v>
      </c>
      <c r="F43" s="60">
        <v>0.89930555555555547</v>
      </c>
      <c r="G43" s="15">
        <v>0.22916666666666666</v>
      </c>
      <c r="H43" s="15"/>
      <c r="I43" s="27">
        <v>0.57222222222222219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15">
        <v>0.23055555555555554</v>
      </c>
      <c r="H44" s="15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15">
        <v>0.23819444444444446</v>
      </c>
      <c r="H45" s="15"/>
      <c r="I45" s="27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/>
      <c r="G46" s="15">
        <v>0.23472222222222219</v>
      </c>
      <c r="H46" s="15"/>
      <c r="I46" s="27">
        <v>0.57013888888888886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15">
        <v>0.2388888888888889</v>
      </c>
      <c r="H47" s="15"/>
      <c r="I47" s="27">
        <v>0.56597222222222221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EB0B82D3-9682-4B89-8D99-9F44DD75D65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CE5E-FDD9-4CD5-8736-6DB6C9464295}">
  <dimension ref="A1:K48"/>
  <sheetViews>
    <sheetView topLeftCell="A5" workbookViewId="0">
      <selection activeCell="B10" sqref="B10:I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1"/>
      <c r="E2" s="45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1"/>
      <c r="E3" s="45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60">
        <v>0.90972222222222221</v>
      </c>
      <c r="G5" s="61">
        <v>0.24305555555555555</v>
      </c>
      <c r="H5" s="61"/>
      <c r="I5" s="27">
        <v>0.57708333333333328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0.7402777777777777</v>
      </c>
      <c r="F6" s="60">
        <v>0.91319444444444453</v>
      </c>
      <c r="G6" s="61">
        <v>0.24652777777777779</v>
      </c>
      <c r="H6" s="61"/>
      <c r="I6" s="15">
        <v>0.5805555555555556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0.7402777777777777</v>
      </c>
      <c r="F7" s="60">
        <v>0.90972222222222221</v>
      </c>
      <c r="G7" s="59">
        <v>0.2590277777777778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0.90763888888888899</v>
      </c>
      <c r="G8" s="61">
        <v>0.24652777777777779</v>
      </c>
      <c r="H8" s="61"/>
      <c r="I8" s="27">
        <v>0.57361111111111118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>
        <v>0.74583333333333324</v>
      </c>
      <c r="F9" s="60">
        <v>0.90972222222222221</v>
      </c>
      <c r="G9" s="61">
        <v>0.24583333333333335</v>
      </c>
      <c r="H9" s="61"/>
      <c r="I9" s="27">
        <v>0.57916666666666672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0.74236111111111114</v>
      </c>
      <c r="F10" s="60">
        <v>0.90972222222222221</v>
      </c>
      <c r="G10" s="61">
        <v>0.23958333333333334</v>
      </c>
      <c r="H10" s="61"/>
      <c r="I10" s="27">
        <v>0.5756944444444444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8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0.74097222222222225</v>
      </c>
      <c r="F12" s="450">
        <v>0.90347222222222223</v>
      </c>
      <c r="G12" s="15">
        <v>0.23819444444444446</v>
      </c>
      <c r="H12" s="15"/>
      <c r="I12" s="15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0.90625</v>
      </c>
      <c r="G13" s="35"/>
      <c r="H13" s="35"/>
      <c r="I13" s="15">
        <v>0.57361111111111118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0.90972222222222221</v>
      </c>
      <c r="G14" s="15">
        <v>0.24305555555555555</v>
      </c>
      <c r="H14" s="15"/>
      <c r="I14" s="15">
        <v>0.57847222222222217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>
        <v>0.74791666666666667</v>
      </c>
      <c r="F15" s="60">
        <v>0.90833333333333333</v>
      </c>
      <c r="G15" s="15">
        <v>0.24027777777777778</v>
      </c>
      <c r="H15" s="15"/>
      <c r="I15" s="15" t="s">
        <v>1430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0.73819444444444438</v>
      </c>
      <c r="F16" s="60">
        <v>0.90694444444444444</v>
      </c>
      <c r="G16" s="15">
        <v>0.24305555555555555</v>
      </c>
      <c r="H16" s="15"/>
      <c r="I16" s="15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0.74375000000000002</v>
      </c>
      <c r="F17" s="60">
        <v>0.90694444444444444</v>
      </c>
      <c r="G17" s="60">
        <v>0.24305555555555555</v>
      </c>
      <c r="H17" s="15"/>
      <c r="I17" s="27">
        <v>0.58124999999999993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0.90347222222222223</v>
      </c>
      <c r="G18" s="27">
        <v>0.23124999999999998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0.74583333333333324</v>
      </c>
      <c r="F19" s="60">
        <v>0.90972222222222221</v>
      </c>
      <c r="G19" s="61">
        <v>0.24305555555555555</v>
      </c>
      <c r="H19" s="15"/>
      <c r="I19" s="27">
        <v>0.5756944444444444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0.74236111111111114</v>
      </c>
      <c r="F24" s="60">
        <v>0.89722222222222225</v>
      </c>
      <c r="G24" s="61">
        <v>0.24305555555555555</v>
      </c>
      <c r="H24" s="15"/>
      <c r="I24" s="27">
        <v>0.56458333333333333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0.75</v>
      </c>
      <c r="F25" s="60">
        <v>0.90625</v>
      </c>
      <c r="G25" s="61">
        <v>0.24305555555555555</v>
      </c>
      <c r="H25" s="15"/>
      <c r="I25" s="40">
        <v>0.56944444444444442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0.7402777777777777</v>
      </c>
      <c r="F26" s="60">
        <v>0.90625</v>
      </c>
      <c r="G26" s="61">
        <v>0.24305555555555555</v>
      </c>
      <c r="H26" s="15"/>
      <c r="I26" s="27">
        <v>0.57152777777777775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0.74583333333333324</v>
      </c>
      <c r="F27" s="60">
        <v>0.90972222222222221</v>
      </c>
      <c r="G27" s="61">
        <v>0.24513888888888888</v>
      </c>
      <c r="H27" s="61"/>
      <c r="I27" s="27">
        <v>0.57708333333333328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0.73611111111111116</v>
      </c>
      <c r="F28" s="60">
        <v>0.90486111111111101</v>
      </c>
      <c r="G28" s="61">
        <v>0.24166666666666667</v>
      </c>
      <c r="H28" s="61"/>
      <c r="I28" s="27" t="s">
        <v>1820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0.73472222222222217</v>
      </c>
      <c r="F29" s="60">
        <v>0.91180555555555554</v>
      </c>
      <c r="G29" s="61" t="s">
        <v>987</v>
      </c>
      <c r="H29" s="15"/>
      <c r="I29" s="27">
        <v>0.57430555555555551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0.73541666666666661</v>
      </c>
      <c r="F30" s="60">
        <v>0.89583333333333337</v>
      </c>
      <c r="G30" s="61" t="s">
        <v>1806</v>
      </c>
      <c r="H30" s="15"/>
      <c r="I30" s="27">
        <v>0.56736111111111109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0.74583333333333324</v>
      </c>
      <c r="F31" s="448">
        <v>0.90277777777777779</v>
      </c>
      <c r="G31" s="61">
        <v>0.24166666666666667</v>
      </c>
      <c r="H31" s="15"/>
      <c r="I31" s="27">
        <v>0.57430555555555551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0.90625</v>
      </c>
      <c r="G32" s="61" t="s">
        <v>1718</v>
      </c>
      <c r="H32" s="15"/>
      <c r="I32" s="27" t="s">
        <v>1821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1721</v>
      </c>
      <c r="G33" s="61" t="s">
        <v>545</v>
      </c>
      <c r="H33" s="15"/>
      <c r="I33" s="27">
        <v>0.57152777777777775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>
        <v>0.24166666666666667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0.90625</v>
      </c>
      <c r="G35" s="61">
        <v>0.24652777777777779</v>
      </c>
      <c r="H35" s="27"/>
      <c r="I35" s="27">
        <v>0.57777777777777783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0.91180555555555554</v>
      </c>
      <c r="G36" s="61">
        <v>0.24652777777777779</v>
      </c>
      <c r="H36" s="15"/>
      <c r="I36" s="27">
        <v>0.57777777777777783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0.74722222222222223</v>
      </c>
      <c r="F37" s="60">
        <v>0.90555555555555556</v>
      </c>
      <c r="G37" s="61">
        <v>0.24305555555555555</v>
      </c>
      <c r="H37" s="15"/>
      <c r="I37" s="27">
        <v>0.57777777777777783</v>
      </c>
      <c r="J37" s="346" t="s">
        <v>105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0.74236111111111114</v>
      </c>
      <c r="F38" s="60">
        <v>0.90902777777777777</v>
      </c>
      <c r="G38" s="61">
        <v>0.23958333333333334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0.73472222222222217</v>
      </c>
      <c r="F39" s="60">
        <v>0.89513888888888893</v>
      </c>
      <c r="G39" s="61">
        <v>0.23402777777777781</v>
      </c>
      <c r="H39" s="15"/>
      <c r="I39" s="27">
        <v>0.57500000000000007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0.74097222222222225</v>
      </c>
      <c r="F40" s="60" t="s">
        <v>1809</v>
      </c>
      <c r="G40" s="61" t="s">
        <v>1807</v>
      </c>
      <c r="H40" s="15"/>
      <c r="I40" s="27" t="s">
        <v>314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1819</v>
      </c>
      <c r="G41" s="27" t="s">
        <v>1808</v>
      </c>
      <c r="H41" s="15"/>
      <c r="I41" s="27" t="s">
        <v>1378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0.91111111111111109</v>
      </c>
      <c r="G42" s="61">
        <v>0.23541666666666669</v>
      </c>
      <c r="H42" s="15"/>
      <c r="I42" s="40">
        <v>0.56527777777777777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0.89861111111111114</v>
      </c>
      <c r="G43" s="27">
        <v>0.24097222222222223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27">
        <v>0.24305555555555555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40">
        <v>0.24652777777777779</v>
      </c>
      <c r="H45" s="57"/>
      <c r="I45" s="27">
        <v>0.56944444444444442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0.8979166666666667</v>
      </c>
      <c r="G46" s="27">
        <v>0.23472222222222219</v>
      </c>
      <c r="H46" s="57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40">
        <v>0.2388888888888889</v>
      </c>
      <c r="H47" s="57"/>
      <c r="I47" s="27">
        <v>0.56319444444444444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9FDACE5E-FDD9-4CD5-8736-6DB6C946429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26E8-F829-423C-8082-3066F21A541C}">
  <dimension ref="A1:K48"/>
  <sheetViews>
    <sheetView topLeftCell="A17" workbookViewId="0">
      <selection activeCell="J41" sqref="J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2"/>
      <c r="E2" s="45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2"/>
      <c r="E3" s="45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0.73888888888888893</v>
      </c>
      <c r="F5" s="60">
        <v>0.91319444444444453</v>
      </c>
      <c r="G5" s="61">
        <v>0.2388888888888889</v>
      </c>
      <c r="H5" s="61"/>
      <c r="I5" s="27">
        <v>0.57500000000000007</v>
      </c>
      <c r="J5" s="344" t="s">
        <v>1351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0.7402777777777777</v>
      </c>
      <c r="F6" s="60">
        <v>0.9145833333333333</v>
      </c>
      <c r="G6" s="61">
        <v>0.24305555555555555</v>
      </c>
      <c r="H6" s="61"/>
      <c r="I6" s="15">
        <v>0.57638888888888895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0.91041666666666676</v>
      </c>
      <c r="G7" s="59">
        <v>0.24305555555555555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0.24444444444444446</v>
      </c>
      <c r="H8" s="61"/>
      <c r="I8" s="27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0.24374999999999999</v>
      </c>
      <c r="H9" s="61"/>
      <c r="I9" s="27">
        <v>0.57638888888888895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0.74236111111111114</v>
      </c>
      <c r="F10" s="60">
        <v>0.90902777777777777</v>
      </c>
      <c r="G10" s="61">
        <v>0.23541666666666669</v>
      </c>
      <c r="H10" s="61"/>
      <c r="I10" s="27">
        <v>0.57361111111111118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>
        <v>0.74722222222222223</v>
      </c>
      <c r="F11" s="48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0.90416666666666667</v>
      </c>
      <c r="G12" s="15">
        <v>0.23472222222222219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0.90416666666666667</v>
      </c>
      <c r="G13" s="35">
        <v>0.24583333333333335</v>
      </c>
      <c r="H13" s="35"/>
      <c r="I13" s="15">
        <v>0.57361111111111118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0.74583333333333324</v>
      </c>
      <c r="F14" s="60">
        <v>0.90763888888888899</v>
      </c>
      <c r="G14" s="15">
        <v>0.24236111111111111</v>
      </c>
      <c r="H14" s="15"/>
      <c r="I14" s="15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1829</v>
      </c>
      <c r="G15" s="15">
        <v>0.23958333333333334</v>
      </c>
      <c r="H15" s="15"/>
      <c r="I15" s="15">
        <v>0.5756944444444444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0.73749999999999993</v>
      </c>
      <c r="F16" s="60">
        <v>0.90972222222222221</v>
      </c>
      <c r="G16" s="15">
        <v>0.24027777777777778</v>
      </c>
      <c r="H16" s="15"/>
      <c r="I16" s="15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0.91111111111111109</v>
      </c>
      <c r="G17" s="60">
        <v>0.25</v>
      </c>
      <c r="H17" s="15"/>
      <c r="I17" s="27">
        <v>0.57986111111111105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0.89930555555555547</v>
      </c>
      <c r="G18" s="27">
        <v>0.23124999999999998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0.75694444444444453</v>
      </c>
      <c r="F19" s="60">
        <v>0.90833333333333333</v>
      </c>
      <c r="G19" s="61">
        <v>0.24236111111111111</v>
      </c>
      <c r="H19" s="15"/>
      <c r="I19" s="27">
        <v>0.57847222222222217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0.89930555555555547</v>
      </c>
      <c r="G24" s="61">
        <v>0.24444444444444446</v>
      </c>
      <c r="H24" s="15"/>
      <c r="I24" s="27">
        <v>0.57152777777777775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0.90208333333333324</v>
      </c>
      <c r="G25" s="61">
        <v>0.24374999999999999</v>
      </c>
      <c r="H25" s="15"/>
      <c r="I25" s="40">
        <v>0.57222222222222219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60">
        <v>0.90416666666666667</v>
      </c>
      <c r="G26" s="61">
        <v>0.23611111111111113</v>
      </c>
      <c r="H26" s="15"/>
      <c r="I26" s="27">
        <v>0.57361111111111118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0.90486111111111101</v>
      </c>
      <c r="G27" s="61">
        <v>0.24652777777777779</v>
      </c>
      <c r="H27" s="61"/>
      <c r="I27" s="27">
        <v>0.57291666666666663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0.90625</v>
      </c>
      <c r="G28" s="61">
        <v>0.24027777777777778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0.74236111111111114</v>
      </c>
      <c r="F29" s="60">
        <v>0.90972222222222221</v>
      </c>
      <c r="G29" s="61" t="s">
        <v>1100</v>
      </c>
      <c r="H29" s="15"/>
      <c r="I29" s="27" t="s">
        <v>1833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0.73749999999999993</v>
      </c>
      <c r="F30" s="60">
        <v>0.8979166666666667</v>
      </c>
      <c r="G30" s="61" t="s">
        <v>1836</v>
      </c>
      <c r="H30" s="15"/>
      <c r="I30" s="27" t="s">
        <v>752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0.74930555555555556</v>
      </c>
      <c r="F31" s="448" t="s">
        <v>1830</v>
      </c>
      <c r="G31" s="61">
        <v>0.23402777777777781</v>
      </c>
      <c r="H31" s="15"/>
      <c r="I31" s="27">
        <v>0.57222222222222219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0.90416666666666667</v>
      </c>
      <c r="G32" s="61" t="s">
        <v>1835</v>
      </c>
      <c r="H32" s="15"/>
      <c r="I32" s="27">
        <v>0.5756944444444444</v>
      </c>
      <c r="J32" s="345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1831</v>
      </c>
      <c r="G33" s="61" t="s">
        <v>393</v>
      </c>
      <c r="H33" s="15"/>
      <c r="I33" s="27" t="s">
        <v>837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0.74236111111111114</v>
      </c>
      <c r="F34" s="60">
        <v>0.90555555555555556</v>
      </c>
      <c r="G34" s="27">
        <v>0.24166666666666667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0.74444444444444446</v>
      </c>
      <c r="F35" s="60">
        <v>0.90625</v>
      </c>
      <c r="G35" s="61">
        <v>0.24305555555555555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0.74236111111111114</v>
      </c>
      <c r="F36" s="60">
        <v>0.90972222222222221</v>
      </c>
      <c r="G36" s="61">
        <v>0.24583333333333335</v>
      </c>
      <c r="H36" s="15"/>
      <c r="I36" s="27">
        <v>0.57430555555555551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0.90763888888888899</v>
      </c>
      <c r="G37" s="61">
        <v>0.24236111111111111</v>
      </c>
      <c r="H37" s="15"/>
      <c r="I37" s="27">
        <v>0.57500000000000007</v>
      </c>
      <c r="J37" s="346" t="s">
        <v>105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0.73749999999999993</v>
      </c>
      <c r="F38" s="60">
        <v>0.90555555555555556</v>
      </c>
      <c r="G38" s="61">
        <v>0.2388888888888889</v>
      </c>
      <c r="H38" s="15"/>
      <c r="I38" s="27">
        <v>0.57291666666666663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0.73472222222222217</v>
      </c>
      <c r="F39" s="60">
        <v>0.89166666666666661</v>
      </c>
      <c r="G39" s="61">
        <v>0.23124999999999998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0.7402777777777777</v>
      </c>
      <c r="F40" s="60" t="s">
        <v>1832</v>
      </c>
      <c r="G40" s="61" t="s">
        <v>1834</v>
      </c>
      <c r="H40" s="15"/>
      <c r="I40" s="27" t="s">
        <v>1303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0.74236111111111114</v>
      </c>
      <c r="F41" s="60">
        <v>0.91041666666666676</v>
      </c>
      <c r="G41" s="27" t="s">
        <v>205</v>
      </c>
      <c r="H41" s="15"/>
      <c r="I41" s="27" t="s">
        <v>861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0.90486111111111101</v>
      </c>
      <c r="G42" s="61">
        <v>0.24583333333333335</v>
      </c>
      <c r="H42" s="15"/>
      <c r="I42" s="40">
        <v>0.57361111111111118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0.72152777777777777</v>
      </c>
      <c r="F43" s="60">
        <v>0.91319444444444453</v>
      </c>
      <c r="G43" s="27">
        <v>0.25347222222222221</v>
      </c>
      <c r="H43" s="336"/>
      <c r="I43" s="27">
        <v>0.57986111111111105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0.89930555555555547</v>
      </c>
      <c r="G44" s="27">
        <v>0.23124999999999998</v>
      </c>
      <c r="H44" s="57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40">
        <v>0.24444444444444446</v>
      </c>
      <c r="H45" s="57"/>
      <c r="I45" s="27">
        <v>0.57430555555555551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0.8979166666666667</v>
      </c>
      <c r="G46" s="27">
        <v>0.23194444444444443</v>
      </c>
      <c r="H46" s="57"/>
      <c r="I46" s="27">
        <v>0.5708333333333333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40">
        <v>0.23611111111111113</v>
      </c>
      <c r="H47" s="57"/>
      <c r="I47" s="27">
        <v>0.57430555555555551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FC5D-0247-4C9A-B3A5-ECCF5CC3A309}">
  <dimension ref="A1:K48"/>
  <sheetViews>
    <sheetView workbookViewId="0">
      <selection activeCell="F26" sqref="F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2"/>
      <c r="E2" s="45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2"/>
      <c r="E3" s="45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0.91805555555555562</v>
      </c>
      <c r="G5" s="61">
        <v>0.24166666666666667</v>
      </c>
      <c r="H5" s="61"/>
      <c r="I5" s="27">
        <v>0.57986111111111105</v>
      </c>
      <c r="J5" s="344" t="s">
        <v>101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0.91180555555555554</v>
      </c>
      <c r="G6" s="61">
        <v>0.24166666666666667</v>
      </c>
      <c r="H6" s="61"/>
      <c r="I6" s="15">
        <v>0.58333333333333337</v>
      </c>
      <c r="J6" s="309" t="s">
        <v>644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0.91180555555555554</v>
      </c>
      <c r="G7" s="59">
        <v>0.24861111111111112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61">
        <v>0.25694444444444448</v>
      </c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0.90555555555555556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0.91180555555555554</v>
      </c>
      <c r="G10" s="61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0.90138888888888891</v>
      </c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0.90833333333333333</v>
      </c>
      <c r="G13" s="3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0.90694444444444444</v>
      </c>
      <c r="G14" s="15">
        <v>0.23263888888888887</v>
      </c>
      <c r="H14" s="15"/>
      <c r="I14" s="15">
        <v>0.58472222222222225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0.91041666666666676</v>
      </c>
      <c r="G15" s="15"/>
      <c r="H15" s="15"/>
      <c r="I15" s="15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0.91180555555555554</v>
      </c>
      <c r="G16" s="15">
        <v>0.24027777777777778</v>
      </c>
      <c r="H16" s="15"/>
      <c r="I16" s="15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0.91527777777777775</v>
      </c>
      <c r="G17" s="60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0.90277777777777779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59">
        <v>0.92708333333333337</v>
      </c>
      <c r="G19" s="61">
        <v>0.24305555555555555</v>
      </c>
      <c r="H19" s="15"/>
      <c r="I19" s="27">
        <v>0.58680555555555558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0.89236111111111116</v>
      </c>
      <c r="G24" s="61">
        <v>0.24861111111111112</v>
      </c>
      <c r="H24" s="15"/>
      <c r="I24" s="27">
        <v>0.57638888888888895</v>
      </c>
      <c r="J24" s="345" t="s">
        <v>145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0.90972222222222221</v>
      </c>
      <c r="G25" s="61"/>
      <c r="H25" s="15"/>
      <c r="I25" s="40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60">
        <v>0.89583333333333337</v>
      </c>
      <c r="G26" s="61">
        <v>0.23750000000000002</v>
      </c>
      <c r="H26" s="15"/>
      <c r="I26" s="27">
        <v>0.5805555555555556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0.90555555555555556</v>
      </c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0.90486111111111101</v>
      </c>
      <c r="G28" s="61">
        <v>0.25208333333333333</v>
      </c>
      <c r="H28" s="61"/>
      <c r="I28" s="27">
        <v>0.58680555555555558</v>
      </c>
      <c r="J28" s="345" t="s">
        <v>65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0.91111111111111109</v>
      </c>
      <c r="G29" s="61"/>
      <c r="H29" s="15"/>
      <c r="I29" s="27"/>
      <c r="J29" s="345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0.90972222222222221</v>
      </c>
      <c r="G30" s="61">
        <v>0.23263888888888887</v>
      </c>
      <c r="H30" s="15"/>
      <c r="I30" s="27">
        <v>0.58472222222222225</v>
      </c>
      <c r="J30" s="345" t="s">
        <v>65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53">
        <v>0.92708333333333337</v>
      </c>
      <c r="G31" s="61">
        <v>0.24305555555555555</v>
      </c>
      <c r="H31" s="15"/>
      <c r="I31" s="27">
        <v>0.57291666666666663</v>
      </c>
      <c r="J31" s="309" t="s">
        <v>1463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9">
        <v>0.92708333333333337</v>
      </c>
      <c r="G32" s="61"/>
      <c r="H32" s="15"/>
      <c r="I32" s="27"/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0.90972222222222221</v>
      </c>
      <c r="G33" s="61"/>
      <c r="H33" s="15"/>
      <c r="I33" s="27"/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0.91249999999999998</v>
      </c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0.90416666666666667</v>
      </c>
      <c r="G35" s="61">
        <v>0.24027777777777778</v>
      </c>
      <c r="H35" s="27"/>
      <c r="I35" s="27">
        <v>0.57291666666666663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0.90902777777777777</v>
      </c>
      <c r="G36" s="61">
        <v>0.24305555555555555</v>
      </c>
      <c r="H36" s="15"/>
      <c r="I36" s="27">
        <v>0.5708333333333333</v>
      </c>
      <c r="J36" s="345" t="s">
        <v>1114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0.90902777777777777</v>
      </c>
      <c r="G37" s="61">
        <v>0.24097222222222223</v>
      </c>
      <c r="H37" s="15"/>
      <c r="I37" s="27">
        <v>0.57847222222222217</v>
      </c>
      <c r="J37" s="346" t="s">
        <v>105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0.90902777777777777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0.90416666666666667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1828</v>
      </c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>
        <v>0.91180555555555554</v>
      </c>
      <c r="G41" s="27"/>
      <c r="H41" s="15"/>
      <c r="I41" s="27"/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0.91111111111111109</v>
      </c>
      <c r="G42" s="61"/>
      <c r="H42" s="15"/>
      <c r="I42" s="40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0.90972222222222221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40"/>
      <c r="H45" s="57"/>
      <c r="I45" s="27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0.89583333333333337</v>
      </c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40"/>
      <c r="H47" s="57"/>
      <c r="I47" s="27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0375-0BAE-4D81-BF7B-3A82EEB8ACC1}">
  <dimension ref="A1:K48"/>
  <sheetViews>
    <sheetView topLeftCell="A3" workbookViewId="0">
      <selection activeCell="B27" sqref="B27:H2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46038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2"/>
      <c r="E2" s="45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2"/>
      <c r="E3" s="45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0.90486111111111101</v>
      </c>
      <c r="G5" s="61">
        <v>0.24374999999999999</v>
      </c>
      <c r="H5" s="61"/>
      <c r="I5" s="27">
        <v>0.57291666666666663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0.91249999999999998</v>
      </c>
      <c r="G6" s="61">
        <v>0.24513888888888888</v>
      </c>
      <c r="H6" s="61"/>
      <c r="I6" s="15">
        <v>0.5756944444444444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0.90416666666666667</v>
      </c>
      <c r="G7" s="59">
        <v>0.24652777777777779</v>
      </c>
      <c r="H7" s="61"/>
      <c r="I7" s="27">
        <v>0.57986111111111105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59">
        <v>0.24652777777777779</v>
      </c>
      <c r="H8" s="61"/>
      <c r="I8" s="27">
        <v>0.57847222222222217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0.24444444444444446</v>
      </c>
      <c r="H9" s="61"/>
      <c r="I9" s="27">
        <v>0.57708333333333328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/>
      <c r="G10" s="61">
        <v>0.24027777777777778</v>
      </c>
      <c r="H10" s="61"/>
      <c r="I10" s="27">
        <v>0.57638888888888895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0.90972222222222221</v>
      </c>
      <c r="G12" s="15">
        <v>0.24166666666666667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0.90555555555555556</v>
      </c>
      <c r="G13" s="35">
        <v>0.24652777777777779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0.90138888888888891</v>
      </c>
      <c r="G14" s="15">
        <v>0.23611111111111113</v>
      </c>
      <c r="H14" s="15"/>
      <c r="I14" s="15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1825</v>
      </c>
      <c r="G15" s="15" t="s">
        <v>1614</v>
      </c>
      <c r="H15" s="15"/>
      <c r="I15" s="15" t="s">
        <v>664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0.90833333333333333</v>
      </c>
      <c r="G16" s="15">
        <v>0.24444444444444446</v>
      </c>
      <c r="H16" s="15"/>
      <c r="I16" s="15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0.90833333333333333</v>
      </c>
      <c r="G17" s="59">
        <v>0.25277777777777777</v>
      </c>
      <c r="H17" s="15"/>
      <c r="I17" s="27">
        <v>0.5708333333333333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0.91249999999999998</v>
      </c>
      <c r="G18" s="27">
        <v>0.23263888888888887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59">
        <v>0.92847222222222225</v>
      </c>
      <c r="G19" s="59">
        <v>0.25555555555555559</v>
      </c>
      <c r="H19" s="15"/>
      <c r="I19" s="27">
        <v>0.57500000000000007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0.34375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0.33611111111111108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0.3354166666666667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0.33333333333333331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0.89444444444444438</v>
      </c>
      <c r="G24" s="61">
        <v>0.23611111111111113</v>
      </c>
      <c r="H24" s="15"/>
      <c r="I24" s="27">
        <v>0.57152777777777775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0.91111111111111109</v>
      </c>
      <c r="G25" s="61">
        <v>0.24166666666666667</v>
      </c>
      <c r="H25" s="15"/>
      <c r="I25" s="40">
        <v>0.57152777777777775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60">
        <v>0.90347222222222223</v>
      </c>
      <c r="G26" s="61">
        <v>0.23680555555555557</v>
      </c>
      <c r="H26" s="15"/>
      <c r="I26" s="27">
        <v>0.5756944444444444</v>
      </c>
      <c r="J26" s="345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0.90486111111111101</v>
      </c>
      <c r="G27" s="61">
        <v>0.23680555555555557</v>
      </c>
      <c r="H27" s="61"/>
      <c r="I27" s="27">
        <v>0.58124999999999993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0.90555555555555556</v>
      </c>
      <c r="G28" s="61" t="s">
        <v>1159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0.90138888888888891</v>
      </c>
      <c r="G29" s="59" t="s">
        <v>1257</v>
      </c>
      <c r="H29" s="15"/>
      <c r="I29" s="27">
        <v>0.57638888888888895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0.89930555555555547</v>
      </c>
      <c r="G30" s="61" t="s">
        <v>205</v>
      </c>
      <c r="H30" s="15"/>
      <c r="I30" s="27">
        <v>0.56458333333333333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53">
        <v>0.9243055555555556</v>
      </c>
      <c r="G31" s="59" t="s">
        <v>1265</v>
      </c>
      <c r="H31" s="15"/>
      <c r="I31" s="27">
        <v>0.57638888888888895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9">
        <v>0.92569444444444438</v>
      </c>
      <c r="G32" s="59">
        <v>0.24722222222222223</v>
      </c>
      <c r="H32" s="15"/>
      <c r="I32" s="27" t="s">
        <v>1838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1826</v>
      </c>
      <c r="G33" s="61" t="s">
        <v>953</v>
      </c>
      <c r="H33" s="15"/>
      <c r="I33" s="27" t="s">
        <v>1839</v>
      </c>
      <c r="J33" s="369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 t="s">
        <v>1824</v>
      </c>
      <c r="H34" s="15"/>
      <c r="I34" s="27" t="s">
        <v>624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0.90972222222222221</v>
      </c>
      <c r="G35" s="61">
        <v>0.24305555555555555</v>
      </c>
      <c r="H35" s="27"/>
      <c r="I35" s="27">
        <v>0.5756944444444444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0.90902777777777777</v>
      </c>
      <c r="G36" s="59">
        <v>0.25416666666666665</v>
      </c>
      <c r="H36" s="15"/>
      <c r="I36" s="27">
        <v>0.57361111111111118</v>
      </c>
      <c r="J36" s="345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0.91041666666666676</v>
      </c>
      <c r="G37" s="59">
        <v>0.24652777777777779</v>
      </c>
      <c r="H37" s="15"/>
      <c r="I37" s="27">
        <v>0.57500000000000007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0.90972222222222221</v>
      </c>
      <c r="G38" s="61">
        <v>0.24513888888888888</v>
      </c>
      <c r="H38" s="15"/>
      <c r="I38" s="27">
        <v>0.57013888888888886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0.90138888888888891</v>
      </c>
      <c r="G39" s="61">
        <v>0.23472222222222219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1827</v>
      </c>
      <c r="G40" s="61">
        <v>0.24513888888888888</v>
      </c>
      <c r="H40" s="15"/>
      <c r="I40" s="27" t="s">
        <v>126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1826</v>
      </c>
      <c r="G41" s="27" t="s">
        <v>421</v>
      </c>
      <c r="H41" s="15"/>
      <c r="I41" s="27" t="s">
        <v>1231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0.90555555555555556</v>
      </c>
      <c r="G42" s="61">
        <v>0.24027777777777778</v>
      </c>
      <c r="H42" s="15"/>
      <c r="I42" s="27">
        <v>0.56597222222222221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0.90625</v>
      </c>
      <c r="G43" s="27">
        <v>0.24305555555555555</v>
      </c>
      <c r="H43" s="336"/>
      <c r="I43" s="27">
        <v>0.5625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</v>
      </c>
      <c r="G44" s="27">
        <v>0.23333333333333331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40"/>
      <c r="G45" s="40"/>
      <c r="H45" s="57"/>
      <c r="I45" s="27">
        <v>0.57152777777777775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40"/>
      <c r="G46" s="27">
        <v>0.23263888888888887</v>
      </c>
      <c r="H46" s="57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40"/>
      <c r="G47" s="40"/>
      <c r="H47" s="57"/>
      <c r="I47" s="27">
        <v>0.56805555555555554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1E440375-0BAE-4D81-BF7B-3A82EEB8ACC1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5756-39D6-40CE-94DA-AC846A8E95AD}">
  <dimension ref="A1:K48"/>
  <sheetViews>
    <sheetView topLeftCell="A15" workbookViewId="0">
      <selection activeCell="E24" sqref="E24:E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4"/>
      <c r="E2" s="45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4"/>
      <c r="E3" s="45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0.74375000000000002</v>
      </c>
      <c r="F5" s="60">
        <v>0.90486111111111101</v>
      </c>
      <c r="G5" s="61">
        <v>0.23750000000000002</v>
      </c>
      <c r="H5" s="61"/>
      <c r="I5" s="27">
        <v>0.58333333333333337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0.73819444444444438</v>
      </c>
      <c r="F6" s="60">
        <v>0.91388888888888886</v>
      </c>
      <c r="G6" s="59">
        <v>0.25486111111111109</v>
      </c>
      <c r="H6" s="61"/>
      <c r="I6" s="27">
        <v>0.58333333333333337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0.91249999999999998</v>
      </c>
      <c r="G7" s="59">
        <v>0.24861111111111112</v>
      </c>
      <c r="H7" s="61"/>
      <c r="I7" s="27">
        <v>0.58333333333333337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0.73749999999999993</v>
      </c>
      <c r="F8" s="60">
        <v>0.91041666666666676</v>
      </c>
      <c r="G8" s="61">
        <v>0.24166666666666667</v>
      </c>
      <c r="H8" s="61"/>
      <c r="I8" s="27">
        <v>0.58333333333333337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0.91180555555555554</v>
      </c>
      <c r="G9" s="61">
        <v>0.24583333333333335</v>
      </c>
      <c r="H9" s="61"/>
      <c r="I9" s="27">
        <v>0.58333333333333337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0.74236111111111114</v>
      </c>
      <c r="F10" s="60">
        <v>0.91875000000000007</v>
      </c>
      <c r="G10" s="61">
        <v>0.23958333333333334</v>
      </c>
      <c r="H10" s="61"/>
      <c r="I10" s="27">
        <v>0.58333333333333337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0.90625</v>
      </c>
      <c r="G12" s="17">
        <v>0.24791666666666667</v>
      </c>
      <c r="H12" s="15"/>
      <c r="I12" s="27">
        <v>0.58333333333333337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0.90902777777777777</v>
      </c>
      <c r="G13" s="28">
        <v>0.24861111111111112</v>
      </c>
      <c r="H13" s="35"/>
      <c r="I13" s="27">
        <v>0.58333333333333337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0.7416666666666667</v>
      </c>
      <c r="F14" s="60">
        <v>0.91180555555555554</v>
      </c>
      <c r="G14" s="15">
        <v>0.24305555555555555</v>
      </c>
      <c r="H14" s="15"/>
      <c r="I14" s="27">
        <v>0.58333333333333337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0.91180555555555554</v>
      </c>
      <c r="G15" s="15">
        <v>0.24652777777777779</v>
      </c>
      <c r="H15" s="15"/>
      <c r="I15" s="27">
        <v>0.58333333333333337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0.7402777777777777</v>
      </c>
      <c r="F16" s="60">
        <v>0.90833333333333333</v>
      </c>
      <c r="G16" s="15">
        <v>0.24305555555555555</v>
      </c>
      <c r="H16" s="15"/>
      <c r="I16" s="27">
        <v>0.58333333333333337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0.7402777777777777</v>
      </c>
      <c r="F17" s="60">
        <v>0.91041666666666676</v>
      </c>
      <c r="G17" s="59">
        <v>0.25486111111111109</v>
      </c>
      <c r="H17" s="15"/>
      <c r="I17" s="27">
        <v>0.58333333333333337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0.74513888888888891</v>
      </c>
      <c r="F18" s="16">
        <v>0.90416666666666667</v>
      </c>
      <c r="G18" s="27">
        <v>0.23402777777777781</v>
      </c>
      <c r="H18" s="15"/>
      <c r="I18" s="27">
        <v>0.58333333333333337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0.74791666666666667</v>
      </c>
      <c r="F19" s="60">
        <v>0.91111111111111109</v>
      </c>
      <c r="G19" s="59">
        <v>0.25</v>
      </c>
      <c r="H19" s="15"/>
      <c r="I19" s="27">
        <v>0.58333333333333337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0.33749999999999997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0.3347222222222222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0.73819444444444438</v>
      </c>
      <c r="F24" s="60">
        <v>0.8965277777777777</v>
      </c>
      <c r="G24" s="61">
        <v>0.24583333333333335</v>
      </c>
      <c r="H24" s="15"/>
      <c r="I24" s="27">
        <v>0.58333333333333337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0.74097222222222225</v>
      </c>
      <c r="F25" s="60">
        <v>0.90486111111111101</v>
      </c>
      <c r="G25" s="59">
        <v>0.25</v>
      </c>
      <c r="H25" s="15"/>
      <c r="I25" s="27">
        <v>0.58333333333333337</v>
      </c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0.74097222222222225</v>
      </c>
      <c r="F26" s="60">
        <v>0.91180555555555554</v>
      </c>
      <c r="G26" s="59">
        <v>0.25555555555555559</v>
      </c>
      <c r="H26" s="15"/>
      <c r="I26" s="40"/>
      <c r="J26" s="346" t="s">
        <v>1178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0.75138888888888899</v>
      </c>
      <c r="F27" s="60">
        <v>0.90833333333333333</v>
      </c>
      <c r="G27" s="61">
        <v>0.24097222222222223</v>
      </c>
      <c r="H27" s="61"/>
      <c r="I27" s="27">
        <v>0.58333333333333337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0.73333333333333339</v>
      </c>
      <c r="F28" s="60">
        <v>0.90833333333333333</v>
      </c>
      <c r="G28" s="61" t="s">
        <v>421</v>
      </c>
      <c r="H28" s="61"/>
      <c r="I28" s="27">
        <v>0.58333333333333337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0.7402777777777777</v>
      </c>
      <c r="F29" s="60">
        <v>0.91527777777777775</v>
      </c>
      <c r="G29" s="59" t="s">
        <v>1841</v>
      </c>
      <c r="H29" s="15"/>
      <c r="I29" s="27">
        <v>0.58333333333333337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0.73125000000000007</v>
      </c>
      <c r="F30" s="60">
        <v>0.90208333333333324</v>
      </c>
      <c r="G30" s="61" t="s">
        <v>1546</v>
      </c>
      <c r="H30" s="15"/>
      <c r="I30" s="27">
        <v>0.58333333333333337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448">
        <v>0.90902777777777777</v>
      </c>
      <c r="G31" s="61" t="s">
        <v>1186</v>
      </c>
      <c r="H31" s="15"/>
      <c r="I31" s="27">
        <v>0.58333333333333337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0.90694444444444444</v>
      </c>
      <c r="G32" s="61" t="s">
        <v>671</v>
      </c>
      <c r="H32" s="15"/>
      <c r="I32" s="27">
        <v>0.58333333333333337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0.73819444444444438</v>
      </c>
      <c r="F33" s="60">
        <v>0.90833333333333333</v>
      </c>
      <c r="G33" s="61" t="s">
        <v>1842</v>
      </c>
      <c r="H33" s="15"/>
      <c r="I33" s="27">
        <v>0.58333333333333337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0.73819444444444438</v>
      </c>
      <c r="F34" s="60">
        <v>0.90763888888888899</v>
      </c>
      <c r="G34" s="27" t="s">
        <v>1843</v>
      </c>
      <c r="H34" s="15"/>
      <c r="I34" s="27">
        <v>0.58333333333333337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0.90902777777777777</v>
      </c>
      <c r="G35" s="61">
        <v>0.24444444444444446</v>
      </c>
      <c r="H35" s="27"/>
      <c r="I35" s="27">
        <v>0.58333333333333337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0.91249999999999998</v>
      </c>
      <c r="G36" s="59">
        <v>0.24652777777777779</v>
      </c>
      <c r="H36" s="15"/>
      <c r="I36" s="27">
        <v>0.58333333333333337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0.91041666666666676</v>
      </c>
      <c r="G37" s="59">
        <v>0.24652777777777779</v>
      </c>
      <c r="H37" s="15"/>
      <c r="I37" s="27">
        <v>0.58333333333333337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0.74652777777777779</v>
      </c>
      <c r="F38" s="60">
        <v>0.91041666666666676</v>
      </c>
      <c r="G38" s="61">
        <v>0.24027777777777778</v>
      </c>
      <c r="H38" s="15"/>
      <c r="I38" s="27">
        <v>0.58333333333333337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0.73125000000000007</v>
      </c>
      <c r="F39" s="60">
        <v>0.89513888888888893</v>
      </c>
      <c r="G39" s="61">
        <v>0.23611111111111113</v>
      </c>
      <c r="H39" s="15"/>
      <c r="I39" s="27">
        <v>0.58333333333333337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0.74444444444444446</v>
      </c>
      <c r="F40" s="60" t="s">
        <v>1723</v>
      </c>
      <c r="G40" s="61" t="s">
        <v>1696</v>
      </c>
      <c r="H40" s="15"/>
      <c r="I40" s="27">
        <v>0.58333333333333337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0.74652777777777779</v>
      </c>
      <c r="F41" s="60" t="s">
        <v>1840</v>
      </c>
      <c r="G41" s="27" t="s">
        <v>1844</v>
      </c>
      <c r="H41" s="15"/>
      <c r="I41" s="27">
        <v>0.58333333333333337</v>
      </c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0.7319444444444444</v>
      </c>
      <c r="F42" s="60">
        <v>0.90972222222222221</v>
      </c>
      <c r="G42" s="61">
        <v>0.24097222222222223</v>
      </c>
      <c r="H42" s="15"/>
      <c r="I42" s="27">
        <v>0.58333333333333337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0.7368055555555556</v>
      </c>
      <c r="F43" s="60">
        <v>0.90972222222222221</v>
      </c>
      <c r="G43" s="27">
        <v>0.24583333333333335</v>
      </c>
      <c r="H43" s="336"/>
      <c r="I43" s="27">
        <v>0.58333333333333337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0.56736111111111109</v>
      </c>
      <c r="F44" s="60">
        <v>0.90277777777777779</v>
      </c>
      <c r="G44" s="27">
        <v>0.23541666666666669</v>
      </c>
      <c r="H44" s="57"/>
      <c r="I44" s="27">
        <v>0.58333333333333337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0.90625</v>
      </c>
      <c r="G45" s="40"/>
      <c r="H45" s="57"/>
      <c r="I45" s="27">
        <v>0.58333333333333337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0.88888888888888884</v>
      </c>
      <c r="G46" s="27">
        <v>0.23541666666666669</v>
      </c>
      <c r="H46" s="57"/>
      <c r="I46" s="27">
        <v>0.58333333333333337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0.88888888888888884</v>
      </c>
      <c r="G47" s="40"/>
      <c r="H47" s="57"/>
      <c r="I47" s="27">
        <v>0.58333333333333337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7CA05756-39D6-40CE-94DA-AC846A8E95AD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DB8-DDBC-443E-B156-D63F5270F162}">
  <dimension ref="A1:K48"/>
  <sheetViews>
    <sheetView topLeftCell="A12" workbookViewId="0">
      <selection activeCell="G34" sqref="G3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5"/>
      <c r="E2" s="45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5"/>
      <c r="E3" s="45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/>
      <c r="G5" s="61">
        <v>0.23819444444444446</v>
      </c>
      <c r="H5" s="61"/>
      <c r="I5" s="27">
        <v>0.58194444444444449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1"/>
      <c r="G6" s="61">
        <v>0.24166666666666667</v>
      </c>
      <c r="H6" s="61"/>
      <c r="I6" s="27">
        <v>0.58194444444444449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/>
      <c r="G7" s="61">
        <v>0.24374999999999999</v>
      </c>
      <c r="H7" s="61"/>
      <c r="I7" s="27">
        <v>0.57916666666666672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/>
      <c r="G8" s="61">
        <v>0.24583333333333335</v>
      </c>
      <c r="H8" s="61"/>
      <c r="I8" s="27">
        <v>0.57916666666666672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/>
      <c r="G9" s="61">
        <v>0.24513888888888888</v>
      </c>
      <c r="H9" s="61"/>
      <c r="I9" s="27">
        <v>0.57916666666666672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1"/>
      <c r="G10" s="61">
        <v>0.23819444444444446</v>
      </c>
      <c r="H10" s="61"/>
      <c r="I10" s="27">
        <v>0.57777777777777783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0.24166666666666667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6"/>
      <c r="G12" s="15">
        <v>0.24236111111111111</v>
      </c>
      <c r="H12" s="15"/>
      <c r="I12" s="27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1"/>
      <c r="G13" s="35">
        <v>0.24652777777777779</v>
      </c>
      <c r="H13" s="35"/>
      <c r="I13" s="27">
        <v>0.57847222222222217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1"/>
      <c r="G14" s="15">
        <v>0.24652777777777779</v>
      </c>
      <c r="H14" s="15"/>
      <c r="I14" s="27" t="s">
        <v>164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/>
      <c r="G15" s="15">
        <v>0.24652777777777779</v>
      </c>
      <c r="H15" s="15"/>
      <c r="I15" s="27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1"/>
      <c r="G16" s="15">
        <v>0.24583333333333335</v>
      </c>
      <c r="H16" s="15"/>
      <c r="I16" s="27">
        <v>0.57013888888888886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1"/>
      <c r="G17" s="61">
        <v>0.25208333333333333</v>
      </c>
      <c r="H17" s="15"/>
      <c r="I17" s="27">
        <v>0.57847222222222217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/>
      <c r="G18" s="27">
        <v>0.23263888888888887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/>
      <c r="G19" s="61">
        <v>0.24652777777777779</v>
      </c>
      <c r="H19" s="15"/>
      <c r="I19" s="27">
        <v>0.57708333333333328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1"/>
      <c r="G24" s="61">
        <v>0.25208333333333333</v>
      </c>
      <c r="H24" s="15"/>
      <c r="I24" s="27">
        <v>0.5708333333333333</v>
      </c>
      <c r="J24" s="346" t="s">
        <v>1178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/>
      <c r="G25" s="61">
        <v>0.24861111111111112</v>
      </c>
      <c r="H25" s="15"/>
      <c r="I25" s="27">
        <v>0.58472222222222225</v>
      </c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61"/>
      <c r="G26" s="61"/>
      <c r="H26" s="15"/>
      <c r="I26" s="40"/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/>
      <c r="G27" s="61">
        <v>0.24652777777777779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1"/>
      <c r="G28" s="61">
        <v>0.24305555555555555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1"/>
      <c r="G29" s="61">
        <v>0.24930555555555556</v>
      </c>
      <c r="H29" s="15"/>
      <c r="I29" s="27">
        <v>0.57500000000000007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1"/>
      <c r="G30" s="61">
        <v>0.23611111111111113</v>
      </c>
      <c r="H30" s="15"/>
      <c r="I30" s="27">
        <v>0.56527777777777777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56"/>
      <c r="G31" s="61">
        <v>0.23750000000000002</v>
      </c>
      <c r="H31" s="15"/>
      <c r="I31" s="27">
        <v>0.57361111111111118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/>
      <c r="G32" s="61">
        <v>0.23819444444444446</v>
      </c>
      <c r="H32" s="15"/>
      <c r="I32" s="27" t="s">
        <v>1846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/>
      <c r="G33" s="61" t="s">
        <v>1019</v>
      </c>
      <c r="H33" s="15"/>
      <c r="I33" s="27" t="s">
        <v>1574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1"/>
      <c r="G34" s="27">
        <v>0.24027777777777778</v>
      </c>
      <c r="H34" s="15"/>
      <c r="I34" s="27" t="s">
        <v>1316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1"/>
      <c r="G35" s="61">
        <v>0.24305555555555555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1"/>
      <c r="G36" s="61">
        <v>0.24583333333333335</v>
      </c>
      <c r="H36" s="15"/>
      <c r="I36" s="27">
        <v>0.57500000000000007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1"/>
      <c r="G37" s="61">
        <v>0.24305555555555555</v>
      </c>
      <c r="H37" s="15"/>
      <c r="I37" s="27">
        <v>0.5756944444444444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1"/>
      <c r="G38" s="61">
        <v>0.23680555555555557</v>
      </c>
      <c r="H38" s="15"/>
      <c r="I38" s="27">
        <v>0.57361111111111118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1"/>
      <c r="G39" s="61">
        <v>0.23472222222222219</v>
      </c>
      <c r="H39" s="15"/>
      <c r="I39" s="27">
        <v>0.56458333333333333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1"/>
      <c r="G40" s="61" t="s">
        <v>1845</v>
      </c>
      <c r="H40" s="15"/>
      <c r="I40" s="27" t="s">
        <v>1847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1"/>
      <c r="G41" s="27" t="s">
        <v>577</v>
      </c>
      <c r="H41" s="15"/>
      <c r="I41" s="27" t="s">
        <v>1848</v>
      </c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1"/>
      <c r="G42" s="61">
        <v>0.23472222222222219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1"/>
      <c r="G43" s="27">
        <v>0.24374999999999999</v>
      </c>
      <c r="H43" s="336"/>
      <c r="I43" s="27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1"/>
      <c r="G44" s="27">
        <v>0.24305555555555555</v>
      </c>
      <c r="H44" s="57"/>
      <c r="I44" s="27">
        <v>0.58333333333333337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/>
      <c r="G45" s="40"/>
      <c r="H45" s="57"/>
      <c r="I45" s="27">
        <v>0.5756944444444444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/>
      <c r="G46" s="27">
        <v>0.24652777777777779</v>
      </c>
      <c r="H46" s="57"/>
      <c r="I46" s="27">
        <v>0.5708333333333333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/>
      <c r="G47" s="40"/>
      <c r="H47" s="57"/>
      <c r="I47" s="27">
        <v>0.56666666666666665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0C91-7EC2-4E77-B51F-3C3911EDB3A3}">
  <dimension ref="A1:K48"/>
  <sheetViews>
    <sheetView workbookViewId="0">
      <selection activeCell="F26" sqref="F26:I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7"/>
      <c r="E2" s="45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7"/>
      <c r="E3" s="45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0.7402777777777777</v>
      </c>
      <c r="F5" s="61">
        <v>0.90625</v>
      </c>
      <c r="G5" s="61">
        <v>0.23750000000000002</v>
      </c>
      <c r="H5" s="61"/>
      <c r="I5" s="27">
        <v>0.57152777777777775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0.73819444444444438</v>
      </c>
      <c r="F6" s="61">
        <v>0.91319444444444453</v>
      </c>
      <c r="G6" s="61">
        <v>0.24791666666666667</v>
      </c>
      <c r="H6" s="61"/>
      <c r="I6" s="27">
        <v>0.57708333333333328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1">
        <v>0.91180555555555554</v>
      </c>
      <c r="G7" s="61">
        <v>0.24305555555555555</v>
      </c>
      <c r="H7" s="61"/>
      <c r="I7" s="27">
        <v>0.57916666666666672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1">
        <v>0.90972222222222221</v>
      </c>
      <c r="G8" s="61">
        <v>0.24652777777777779</v>
      </c>
      <c r="H8" s="61"/>
      <c r="I8" s="27">
        <v>0.57638888888888895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1">
        <v>0.90902777777777777</v>
      </c>
      <c r="G9" s="61">
        <v>0.24305555555555555</v>
      </c>
      <c r="H9" s="61"/>
      <c r="I9" s="27">
        <v>0.57986111111111105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0.73958333333333337</v>
      </c>
      <c r="F10" s="61">
        <v>0.91111111111111109</v>
      </c>
      <c r="G10" s="61">
        <v>0.23611111111111113</v>
      </c>
      <c r="H10" s="61"/>
      <c r="I10" s="27">
        <v>0.5805555555555556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6">
        <v>0.90486111111111101</v>
      </c>
      <c r="G12" s="15">
        <v>0.2388888888888889</v>
      </c>
      <c r="H12" s="15"/>
      <c r="I12" s="27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1">
        <v>0.89861111111111114</v>
      </c>
      <c r="G13" s="35">
        <v>0.24305555555555555</v>
      </c>
      <c r="H13" s="35"/>
      <c r="I13" s="27">
        <v>0.57291666666666663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0.74513888888888891</v>
      </c>
      <c r="F14" s="61">
        <v>0.90625</v>
      </c>
      <c r="G14" s="15">
        <v>0.24236111111111111</v>
      </c>
      <c r="H14" s="15"/>
      <c r="I14" s="27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1" t="s">
        <v>1851</v>
      </c>
      <c r="G15" s="15" t="s">
        <v>908</v>
      </c>
      <c r="H15" s="15"/>
      <c r="I15" s="27" t="s">
        <v>1606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0.7416666666666667</v>
      </c>
      <c r="F16" s="61">
        <v>0.90763888888888899</v>
      </c>
      <c r="G16" s="15">
        <v>0.23958333333333334</v>
      </c>
      <c r="H16" s="15"/>
      <c r="I16" s="27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1">
        <v>0.90972222222222221</v>
      </c>
      <c r="G17" s="61">
        <v>0.25208333333333333</v>
      </c>
      <c r="H17" s="15"/>
      <c r="I17" s="27">
        <v>0.57361111111111118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27">
        <v>0.9</v>
      </c>
      <c r="G18" s="27">
        <v>0.23194444444444443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0.75138888888888899</v>
      </c>
      <c r="F19" s="61">
        <v>0.90625</v>
      </c>
      <c r="G19" s="61">
        <v>0.24444444444444446</v>
      </c>
      <c r="H19" s="15"/>
      <c r="I19" s="27">
        <v>0.57847222222222217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40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40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40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40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1">
        <v>0.89583333333333337</v>
      </c>
      <c r="G24" s="61">
        <v>0.24166666666666667</v>
      </c>
      <c r="H24" s="15"/>
      <c r="I24" s="27">
        <v>0.57777777777777783</v>
      </c>
      <c r="J24" s="346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1">
        <v>0.90277777777777779</v>
      </c>
      <c r="G25" s="61">
        <v>0.26111111111111113</v>
      </c>
      <c r="H25" s="15"/>
      <c r="I25" s="27">
        <v>0.57986111111111105</v>
      </c>
      <c r="J25" s="346" t="s">
        <v>56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40"/>
      <c r="G26" s="40"/>
      <c r="H26" s="15"/>
      <c r="I26" s="40"/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1">
        <v>0.90416666666666667</v>
      </c>
      <c r="G27" s="61">
        <v>0.23958333333333334</v>
      </c>
      <c r="H27" s="61"/>
      <c r="I27" s="27">
        <v>0.5708333333333333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1">
        <v>0.90555555555555556</v>
      </c>
      <c r="G28" s="61" t="s">
        <v>908</v>
      </c>
      <c r="H28" s="61"/>
      <c r="I28" s="27" t="s">
        <v>1855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0.73749999999999993</v>
      </c>
      <c r="F29" s="61">
        <v>0.9145833333333333</v>
      </c>
      <c r="G29" s="61" t="s">
        <v>1862</v>
      </c>
      <c r="H29" s="15"/>
      <c r="I29" s="27">
        <v>0.57777777777777783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0.73888888888888893</v>
      </c>
      <c r="F30" s="61">
        <v>0.8979166666666667</v>
      </c>
      <c r="G30" s="61" t="s">
        <v>1849</v>
      </c>
      <c r="H30" s="15"/>
      <c r="I30" s="27">
        <v>0.56458333333333333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0.74513888888888891</v>
      </c>
      <c r="F31" s="456">
        <v>0.90416666666666667</v>
      </c>
      <c r="G31" s="61">
        <v>0.23541666666666669</v>
      </c>
      <c r="H31" s="15"/>
      <c r="I31" s="27">
        <v>0.57500000000000007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0.90555555555555556</v>
      </c>
      <c r="G32" s="61" t="s">
        <v>1433</v>
      </c>
      <c r="H32" s="15"/>
      <c r="I32" s="27" t="s">
        <v>1852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1" t="s">
        <v>1829</v>
      </c>
      <c r="G33" s="61" t="s">
        <v>1490</v>
      </c>
      <c r="H33" s="15"/>
      <c r="I33" s="27" t="s">
        <v>1839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0.7402777777777777</v>
      </c>
      <c r="F34" s="61">
        <v>0.90694444444444444</v>
      </c>
      <c r="G34" s="27" t="s">
        <v>1029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0.74236111111111114</v>
      </c>
      <c r="F35" s="61">
        <v>0.90972222222222221</v>
      </c>
      <c r="G35" s="61">
        <v>0.24236111111111111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0.74444444444444446</v>
      </c>
      <c r="F36" s="61">
        <v>0.91180555555555554</v>
      </c>
      <c r="G36" s="61">
        <v>0.24305555555555555</v>
      </c>
      <c r="H36" s="15"/>
      <c r="I36" s="27">
        <v>0.57916666666666672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0.73333333333333339</v>
      </c>
      <c r="F37" s="61">
        <v>0.90972222222222221</v>
      </c>
      <c r="G37" s="61">
        <v>0.24305555555555555</v>
      </c>
      <c r="H37" s="15"/>
      <c r="I37" s="27">
        <v>0.57291666666666663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0.74652777777777779</v>
      </c>
      <c r="F38" s="61">
        <v>0.90625</v>
      </c>
      <c r="G38" s="61">
        <v>0.23611111111111113</v>
      </c>
      <c r="H38" s="15"/>
      <c r="I38" s="27">
        <v>0.58750000000000002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0.73402777777777783</v>
      </c>
      <c r="F39" s="61">
        <v>0.8979166666666667</v>
      </c>
      <c r="G39" s="61">
        <v>0.23263888888888887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0.75624999999999998</v>
      </c>
      <c r="F40" s="61">
        <v>0.91319444444444453</v>
      </c>
      <c r="G40" s="61" t="s">
        <v>1018</v>
      </c>
      <c r="H40" s="15"/>
      <c r="I40" s="27" t="s">
        <v>1853</v>
      </c>
      <c r="J40" s="346" t="s">
        <v>56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0.74583333333333324</v>
      </c>
      <c r="F41" s="61" t="s">
        <v>1850</v>
      </c>
      <c r="G41" s="27" t="s">
        <v>1330</v>
      </c>
      <c r="H41" s="15"/>
      <c r="I41" s="27" t="s">
        <v>1854</v>
      </c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0.72916666666666663</v>
      </c>
      <c r="F42" s="61">
        <v>0.90208333333333324</v>
      </c>
      <c r="G42" s="61">
        <v>0.23958333333333334</v>
      </c>
      <c r="H42" s="15"/>
      <c r="I42" s="27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0.73819444444444438</v>
      </c>
      <c r="F43" s="61">
        <v>0.8979166666666667</v>
      </c>
      <c r="G43" s="27">
        <v>0.2388888888888889</v>
      </c>
      <c r="H43" s="336"/>
      <c r="I43" s="27">
        <v>0.57777777777777783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0.73125000000000007</v>
      </c>
      <c r="F44" s="61">
        <v>0.8979166666666667</v>
      </c>
      <c r="G44" s="27">
        <v>0.23124999999999998</v>
      </c>
      <c r="H44" s="57"/>
      <c r="I44" s="27">
        <v>0.57291666666666663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0.88680555555555562</v>
      </c>
      <c r="G45" s="40">
        <v>0.23124999999999998</v>
      </c>
      <c r="H45" s="57"/>
      <c r="I45" s="27">
        <v>0.57222222222222219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1">
        <v>0.88611111111111107</v>
      </c>
      <c r="G46" s="27">
        <v>0.2298611111111111</v>
      </c>
      <c r="H46" s="57"/>
      <c r="I46" s="27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0.89583333333333337</v>
      </c>
      <c r="G47" s="40"/>
      <c r="H47" s="57"/>
      <c r="I47" s="27">
        <v>0.57708333333333328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3EA40C91-7EC2-4E77-B51F-3C3911EDB3A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7F89-0A0F-421E-A4E0-EB9839D55698}">
  <dimension ref="A1:K48"/>
  <sheetViews>
    <sheetView topLeftCell="A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8"/>
      <c r="E2" s="45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8"/>
      <c r="E3" s="45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0.74652777777777779</v>
      </c>
      <c r="F5" s="60">
        <v>0.90625</v>
      </c>
      <c r="G5" s="61">
        <v>0.24097222222222223</v>
      </c>
      <c r="H5" s="61"/>
      <c r="I5" s="27">
        <v>0.58124999999999993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0.74305555555555547</v>
      </c>
      <c r="F6" s="60">
        <v>0.91041666666666676</v>
      </c>
      <c r="G6" s="59">
        <v>0.25</v>
      </c>
      <c r="H6" s="61"/>
      <c r="I6" s="27">
        <v>0.57777777777777783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0.91041666666666676</v>
      </c>
      <c r="G7" s="59">
        <v>0.24513888888888888</v>
      </c>
      <c r="H7" s="61"/>
      <c r="I7" s="27">
        <v>0.57638888888888895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61">
        <v>0.24652777777777779</v>
      </c>
      <c r="H8" s="61"/>
      <c r="I8" s="27">
        <v>0.57638888888888895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0.24652777777777779</v>
      </c>
      <c r="H9" s="61"/>
      <c r="I9" s="27">
        <v>0.57777777777777783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60">
        <v>0.90555555555555556</v>
      </c>
      <c r="G10" s="61">
        <v>0.23680555555555557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0.24097222222222223</v>
      </c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0.90416666666666667</v>
      </c>
      <c r="G12" s="17">
        <v>0.23819444444444446</v>
      </c>
      <c r="H12" s="15"/>
      <c r="I12" s="27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0.89930555555555547</v>
      </c>
      <c r="G13" s="28">
        <v>0.24583333333333335</v>
      </c>
      <c r="H13" s="35"/>
      <c r="I13" s="27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0.74652777777777779</v>
      </c>
      <c r="F14" s="60">
        <v>0.90555555555555556</v>
      </c>
      <c r="G14" s="15">
        <v>0.24097222222222223</v>
      </c>
      <c r="H14" s="15"/>
      <c r="I14" s="27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0.90416666666666667</v>
      </c>
      <c r="G15" s="15" t="s">
        <v>1168</v>
      </c>
      <c r="H15" s="15"/>
      <c r="I15" s="27" t="s">
        <v>624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0.74513888888888891</v>
      </c>
      <c r="F16" s="60">
        <v>0.90694444444444444</v>
      </c>
      <c r="G16" s="15">
        <v>0.24097222222222223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0.75</v>
      </c>
      <c r="F17" s="60">
        <v>0.90972222222222221</v>
      </c>
      <c r="G17" s="59">
        <v>0.24930555555555556</v>
      </c>
      <c r="H17" s="15"/>
      <c r="I17" s="27">
        <v>0.57916666666666672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0.75</v>
      </c>
      <c r="F18" s="16">
        <v>0.90347222222222223</v>
      </c>
      <c r="G18" s="27">
        <v>0.24027777777777778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0.75277777777777777</v>
      </c>
      <c r="F19" s="60">
        <v>0.93263888888888891</v>
      </c>
      <c r="G19" s="59">
        <v>0.24652777777777779</v>
      </c>
      <c r="H19" s="15"/>
      <c r="I19" s="27">
        <v>0.58333333333333337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0.73333333333333339</v>
      </c>
      <c r="F24" s="60">
        <v>0.89930555555555547</v>
      </c>
      <c r="G24" s="61">
        <v>0.24374999999999999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0.74375000000000002</v>
      </c>
      <c r="F25" s="60">
        <v>0.9</v>
      </c>
      <c r="G25" s="60">
        <v>0.24027777777777778</v>
      </c>
      <c r="H25" s="15"/>
      <c r="I25" s="27">
        <v>0.57708333333333328</v>
      </c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40"/>
      <c r="G26" s="58"/>
      <c r="H26" s="15"/>
      <c r="I26" s="40"/>
      <c r="J26" s="346" t="s">
        <v>1178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0.74583333333333324</v>
      </c>
      <c r="F27" s="60">
        <v>0.90555555555555556</v>
      </c>
      <c r="G27" s="61">
        <v>0.24722222222222223</v>
      </c>
      <c r="H27" s="61"/>
      <c r="I27" s="27">
        <v>0.56944444444444442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0.73541666666666661</v>
      </c>
      <c r="F28" s="60">
        <v>0.90694444444444444</v>
      </c>
      <c r="G28" s="61" t="s">
        <v>475</v>
      </c>
      <c r="H28" s="61"/>
      <c r="I28" s="27">
        <v>0.56805555555555554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0.74097222222222225</v>
      </c>
      <c r="F29" s="60">
        <v>0.91249999999999998</v>
      </c>
      <c r="G29" s="60" t="s">
        <v>984</v>
      </c>
      <c r="H29" s="15"/>
      <c r="I29" s="27" t="s">
        <v>1863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0.73958333333333337</v>
      </c>
      <c r="F30" s="60">
        <v>0.89930555555555547</v>
      </c>
      <c r="G30" s="61" t="s">
        <v>1539</v>
      </c>
      <c r="H30" s="15"/>
      <c r="I30" s="27">
        <v>0.56666666666666665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448">
        <v>0.9291666666666667</v>
      </c>
      <c r="G31" s="61" t="s">
        <v>1834</v>
      </c>
      <c r="H31" s="15"/>
      <c r="I31" s="27" t="s">
        <v>314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 t="s">
        <v>1861</v>
      </c>
      <c r="G32" s="61" t="s">
        <v>1643</v>
      </c>
      <c r="H32" s="15"/>
      <c r="I32" s="27">
        <v>0.57430555555555551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60" t="s">
        <v>1860</v>
      </c>
      <c r="G33" s="61" t="s">
        <v>1856</v>
      </c>
      <c r="H33" s="15"/>
      <c r="I33" s="27" t="s">
        <v>1864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1857</v>
      </c>
      <c r="H34" s="15"/>
      <c r="I34" s="27" t="s">
        <v>664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0.74722222222222223</v>
      </c>
      <c r="F35" s="60">
        <v>0.91180555555555554</v>
      </c>
      <c r="G35" s="61">
        <v>0.24027777777777778</v>
      </c>
      <c r="H35" s="27"/>
      <c r="I35" s="27">
        <v>0.57708333333333328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0.74583333333333324</v>
      </c>
      <c r="F36" s="60">
        <v>0.90833333333333333</v>
      </c>
      <c r="G36" s="59">
        <v>0.24513888888888888</v>
      </c>
      <c r="H36" s="15"/>
      <c r="I36" s="27">
        <v>0.57777777777777783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0.74722222222222223</v>
      </c>
      <c r="F37" s="60">
        <v>0.90694444444444444</v>
      </c>
      <c r="G37" s="59">
        <v>0.24791666666666667</v>
      </c>
      <c r="H37" s="15"/>
      <c r="I37" s="27">
        <v>0.57638888888888895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0.74305555555555547</v>
      </c>
      <c r="F38" s="60">
        <v>0.90833333333333333</v>
      </c>
      <c r="G38" s="61">
        <v>0.23541666666666669</v>
      </c>
      <c r="H38" s="15"/>
      <c r="I38" s="27">
        <v>0.56666666666666665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0.73263888888888884</v>
      </c>
      <c r="F39" s="60">
        <v>0.89513888888888893</v>
      </c>
      <c r="G39" s="61">
        <v>0.23819444444444446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0.74444444444444446</v>
      </c>
      <c r="F40" s="60" t="s">
        <v>1859</v>
      </c>
      <c r="G40" s="61" t="s">
        <v>863</v>
      </c>
      <c r="H40" s="15"/>
      <c r="I40" s="27" t="s">
        <v>1865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0.78263888888888899</v>
      </c>
      <c r="F41" s="60" t="s">
        <v>1858</v>
      </c>
      <c r="G41" s="27" t="s">
        <v>309</v>
      </c>
      <c r="H41" s="15"/>
      <c r="I41" s="27" t="s">
        <v>1703</v>
      </c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0.75</v>
      </c>
      <c r="F42" s="60">
        <v>0.89583333333333337</v>
      </c>
      <c r="G42" s="61">
        <v>0.23819444444444446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0.7416666666666667</v>
      </c>
      <c r="F43" s="60">
        <v>0.89861111111111114</v>
      </c>
      <c r="G43" s="27">
        <v>0.24097222222222223</v>
      </c>
      <c r="H43" s="336"/>
      <c r="I43" s="27">
        <v>0.57013888888888886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0.73819444444444438</v>
      </c>
      <c r="F44" s="60">
        <v>0.9</v>
      </c>
      <c r="G44" s="27">
        <v>0.23611111111111113</v>
      </c>
      <c r="H44" s="57"/>
      <c r="I44" s="27">
        <v>0.56736111111111109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1">
        <v>0.89027777777777783</v>
      </c>
      <c r="G45" s="40"/>
      <c r="H45" s="57"/>
      <c r="I45" s="27">
        <v>0.57500000000000007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0.88888888888888884</v>
      </c>
      <c r="G46" s="27">
        <v>0.23055555555555554</v>
      </c>
      <c r="H46" s="57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1">
        <v>0.89861111111111114</v>
      </c>
      <c r="G47" s="40"/>
      <c r="H47" s="57"/>
      <c r="I47" s="27">
        <v>0.57361111111111118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2900-4F85-4079-8475-3FBC7DE8BEA8}">
  <dimension ref="A1:K48"/>
  <sheetViews>
    <sheetView topLeftCell="A15" workbookViewId="0">
      <selection activeCell="A4" sqref="A4:K4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9"/>
      <c r="E2" s="45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9"/>
      <c r="E3" s="45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0.74722222222222223</v>
      </c>
      <c r="F5" s="60">
        <v>0.90555555555555556</v>
      </c>
      <c r="G5" s="61">
        <v>0.23541666666666669</v>
      </c>
      <c r="H5" s="61"/>
      <c r="I5" s="27">
        <v>0.57152777777777775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0.7402777777777777</v>
      </c>
      <c r="F6" s="60">
        <v>0.91249999999999998</v>
      </c>
      <c r="G6" s="59">
        <v>0.26527777777777778</v>
      </c>
      <c r="H6" s="61"/>
      <c r="I6" s="27">
        <v>0.57500000000000007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0.24305555555555555</v>
      </c>
      <c r="H7" s="61"/>
      <c r="I7" s="27">
        <v>0.5854166666666667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0.90763888888888899</v>
      </c>
      <c r="G8" s="61">
        <v>0.24444444444444446</v>
      </c>
      <c r="H8" s="61"/>
      <c r="I8" s="27">
        <v>0.57847222222222217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0.24305555555555555</v>
      </c>
      <c r="H9" s="61"/>
      <c r="I9" s="27">
        <v>0.5805555555555556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0.74097222222222225</v>
      </c>
      <c r="F10" s="60">
        <v>0.91041666666666676</v>
      </c>
      <c r="G10" s="35">
        <v>0.23819444444444446</v>
      </c>
      <c r="H10" s="61"/>
      <c r="I10" s="27">
        <v>0.57708333333333328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>
        <v>0.24236111111111111</v>
      </c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0.90347222222222223</v>
      </c>
      <c r="G12" s="15">
        <v>0.23750000000000002</v>
      </c>
      <c r="H12" s="15"/>
      <c r="I12" s="27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28"/>
      <c r="H13" s="35"/>
      <c r="I13" s="27">
        <v>0.57152777777777775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0.74513888888888891</v>
      </c>
      <c r="F14" s="60">
        <v>0.91111111111111109</v>
      </c>
      <c r="G14" s="15">
        <v>0.23750000000000002</v>
      </c>
      <c r="H14" s="15"/>
      <c r="I14" s="27">
        <v>0.57916666666666672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1312</v>
      </c>
      <c r="G15" s="15" t="s">
        <v>670</v>
      </c>
      <c r="H15" s="15"/>
      <c r="I15" s="27" t="s">
        <v>707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0.73958333333333337</v>
      </c>
      <c r="F16" s="60">
        <v>0.90347222222222223</v>
      </c>
      <c r="G16" s="15">
        <v>0.23958333333333334</v>
      </c>
      <c r="H16" s="15"/>
      <c r="I16" s="27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0.73749999999999993</v>
      </c>
      <c r="F17" s="60">
        <v>0.90902777777777777</v>
      </c>
      <c r="G17" s="61">
        <v>0.24722222222222223</v>
      </c>
      <c r="H17" s="15"/>
      <c r="I17" s="27">
        <v>0.57847222222222217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0.77222222222222225</v>
      </c>
      <c r="F18" s="16">
        <v>0.89930555555555547</v>
      </c>
      <c r="G18" s="27">
        <v>0.23333333333333331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0.74652777777777779</v>
      </c>
      <c r="F19" s="60">
        <v>0.90555555555555556</v>
      </c>
      <c r="G19" s="61">
        <v>0.24305555555555555</v>
      </c>
      <c r="H19" s="15"/>
      <c r="I19" s="27">
        <v>0.58194444444444449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0.73958333333333337</v>
      </c>
      <c r="F24" s="60">
        <v>0.89583333333333337</v>
      </c>
      <c r="G24" s="61">
        <v>0.24166666666666667</v>
      </c>
      <c r="H24" s="15"/>
      <c r="I24" s="27">
        <v>0.57152777777777775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0.74444444444444446</v>
      </c>
      <c r="F25" s="60">
        <v>0.90208333333333324</v>
      </c>
      <c r="G25" s="60">
        <v>0.23611111111111113</v>
      </c>
      <c r="H25" s="15"/>
      <c r="I25" s="27">
        <v>0.57847222222222217</v>
      </c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40">
        <v>0.91388888888888886</v>
      </c>
      <c r="G26" s="58">
        <v>0.23819444444444446</v>
      </c>
      <c r="H26" s="15"/>
      <c r="I26" s="40">
        <v>0.56805555555555554</v>
      </c>
      <c r="J26" s="346" t="s">
        <v>65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0.74513888888888891</v>
      </c>
      <c r="F27" s="60">
        <v>0.90347222222222223</v>
      </c>
      <c r="G27" s="61">
        <v>0.24444444444444446</v>
      </c>
      <c r="H27" s="61"/>
      <c r="I27" s="27">
        <v>0.57847222222222217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0.73402777777777783</v>
      </c>
      <c r="F28" s="60">
        <v>0.90347222222222223</v>
      </c>
      <c r="G28" s="61" t="s">
        <v>844</v>
      </c>
      <c r="H28" s="61"/>
      <c r="I28" s="27" t="s">
        <v>1855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0.74513888888888891</v>
      </c>
      <c r="F29" s="60">
        <v>0.91041666666666676</v>
      </c>
      <c r="G29" s="60" t="s">
        <v>1601</v>
      </c>
      <c r="H29" s="15"/>
      <c r="I29" s="27">
        <v>0.58263888888888882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0.73333333333333339</v>
      </c>
      <c r="F30" s="60">
        <v>0.89583333333333337</v>
      </c>
      <c r="G30" s="61" t="s">
        <v>1873</v>
      </c>
      <c r="H30" s="15"/>
      <c r="I30" s="27" t="s">
        <v>149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0.74444444444444446</v>
      </c>
      <c r="F31" s="448">
        <v>0.90208333333333324</v>
      </c>
      <c r="G31" s="61">
        <v>0.23680555555555557</v>
      </c>
      <c r="H31" s="15"/>
      <c r="I31" s="27">
        <v>0.57500000000000007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 t="s">
        <v>1253</v>
      </c>
      <c r="G32" s="61" t="s">
        <v>1055</v>
      </c>
      <c r="H32" s="15"/>
      <c r="I32" s="27" t="s">
        <v>1203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0.74097222222222225</v>
      </c>
      <c r="F33" s="60" t="s">
        <v>1870</v>
      </c>
      <c r="G33" s="61" t="s">
        <v>52</v>
      </c>
      <c r="H33" s="15"/>
      <c r="I33" s="27" t="s">
        <v>1126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0.90555555555555556</v>
      </c>
      <c r="G34" s="27">
        <v>0.23958333333333334</v>
      </c>
      <c r="H34" s="15"/>
      <c r="I34" s="27" t="s">
        <v>1867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0.74513888888888891</v>
      </c>
      <c r="F35" s="60">
        <v>0.90625</v>
      </c>
      <c r="G35" s="61">
        <v>0.24027777777777778</v>
      </c>
      <c r="H35" s="27"/>
      <c r="I35" s="27">
        <v>0.57430555555555551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0.74375000000000002</v>
      </c>
      <c r="F36" s="60">
        <v>0.90555555555555556</v>
      </c>
      <c r="G36" s="61">
        <v>0.24097222222222223</v>
      </c>
      <c r="H36" s="15"/>
      <c r="I36" s="27">
        <v>0.5805555555555556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0.74861111111111101</v>
      </c>
      <c r="F37" s="60">
        <v>0.90763888888888899</v>
      </c>
      <c r="G37" s="61">
        <v>0.23958333333333334</v>
      </c>
      <c r="H37" s="15"/>
      <c r="I37" s="27">
        <v>0.57638888888888895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0.7402777777777777</v>
      </c>
      <c r="F38" s="60">
        <v>0.90208333333333324</v>
      </c>
      <c r="G38" s="61">
        <v>0.23333333333333331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0.7368055555555556</v>
      </c>
      <c r="F39" s="60">
        <v>0.90069444444444446</v>
      </c>
      <c r="G39" s="61">
        <v>0.23402777777777781</v>
      </c>
      <c r="H39" s="15"/>
      <c r="I39" s="27">
        <v>0.5708333333333333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0.74236111111111114</v>
      </c>
      <c r="F40" s="60" t="s">
        <v>1871</v>
      </c>
      <c r="G40" s="61" t="s">
        <v>1354</v>
      </c>
      <c r="H40" s="15"/>
      <c r="I40" s="27" t="s">
        <v>1868</v>
      </c>
      <c r="J40" s="346" t="s">
        <v>616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0.74722222222222223</v>
      </c>
      <c r="F41" s="60" t="s">
        <v>1872</v>
      </c>
      <c r="G41" s="27" t="s">
        <v>1874</v>
      </c>
      <c r="H41" s="15"/>
      <c r="I41" s="27" t="s">
        <v>1869</v>
      </c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0.7368055555555556</v>
      </c>
      <c r="F42" s="60">
        <v>0.89444444444444438</v>
      </c>
      <c r="G42" s="61">
        <v>0.23750000000000002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0.73749999999999993</v>
      </c>
      <c r="F43" s="60">
        <v>0.89236111111111116</v>
      </c>
      <c r="G43" s="27">
        <v>0.23541666666666669</v>
      </c>
      <c r="H43" s="336"/>
      <c r="I43" s="27">
        <v>0.57222222222222219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0.7284722222222223</v>
      </c>
      <c r="F44" s="60">
        <v>0.89930555555555547</v>
      </c>
      <c r="G44" s="27"/>
      <c r="H44" s="57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0">
        <v>0.90763888888888899</v>
      </c>
      <c r="G45" s="40"/>
      <c r="H45" s="57"/>
      <c r="I45" s="27">
        <v>0.56666666666666665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0.88888888888888884</v>
      </c>
      <c r="G46" s="27">
        <v>0.23333333333333331</v>
      </c>
      <c r="H46" s="57"/>
      <c r="I46" s="27">
        <v>0.57222222222222219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0">
        <v>0.90277777777777779</v>
      </c>
      <c r="G47" s="40"/>
      <c r="H47" s="57"/>
      <c r="I47" s="27">
        <v>0.57361111111111118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C1DD-4C81-46AF-8646-CC9F32EC4546}">
  <dimension ref="A1:K48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9"/>
      <c r="E2" s="45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9"/>
      <c r="E3" s="45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0.90902777777777777</v>
      </c>
      <c r="G5" s="61">
        <v>0.23611111111111113</v>
      </c>
      <c r="H5" s="61"/>
      <c r="I5" s="27">
        <v>0.57986111111111105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0.90902777777777777</v>
      </c>
      <c r="G6" s="59">
        <v>0.24236111111111111</v>
      </c>
      <c r="H6" s="61"/>
      <c r="I6" s="27">
        <v>0.57986111111111105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0.91527777777777775</v>
      </c>
      <c r="G7" s="59"/>
      <c r="H7" s="61"/>
      <c r="I7" s="27"/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/>
      <c r="H8" s="61"/>
      <c r="I8" s="27"/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0.91319444444444453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 t="s">
        <v>1866</v>
      </c>
      <c r="G10" s="61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28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0.90486111111111101</v>
      </c>
      <c r="G12" s="17"/>
      <c r="H12" s="15"/>
      <c r="I12" s="27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0.90763888888888899</v>
      </c>
      <c r="G13" s="28"/>
      <c r="H13" s="35"/>
      <c r="I13" s="27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0.90763888888888899</v>
      </c>
      <c r="G14" s="15">
        <v>0.23958333333333334</v>
      </c>
      <c r="H14" s="15"/>
      <c r="I14" s="27">
        <v>0.5708333333333333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0.90763888888888899</v>
      </c>
      <c r="G15" s="15"/>
      <c r="H15" s="15"/>
      <c r="I15" s="27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0.91319444444444453</v>
      </c>
      <c r="G16" s="15">
        <v>0.23402777777777781</v>
      </c>
      <c r="H16" s="15"/>
      <c r="I16" s="27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0.9159722222222223</v>
      </c>
      <c r="G17" s="59"/>
      <c r="H17" s="15"/>
      <c r="I17" s="27"/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0.92013888888888884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0">
        <v>0.92361111111111116</v>
      </c>
      <c r="G19" s="59">
        <v>0.24861111111111112</v>
      </c>
      <c r="H19" s="15"/>
      <c r="I19" s="27">
        <v>0.57361111111111118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0.90277777777777779</v>
      </c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0.88194444444444453</v>
      </c>
      <c r="G25" s="60"/>
      <c r="H25" s="15"/>
      <c r="I25" s="27"/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40">
        <v>0.91388888888888886</v>
      </c>
      <c r="G26" s="58"/>
      <c r="H26" s="15"/>
      <c r="I26" s="40"/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0.90138888888888891</v>
      </c>
      <c r="G27" s="61">
        <v>0.25277777777777777</v>
      </c>
      <c r="H27" s="61"/>
      <c r="I27" s="27">
        <v>0.58333333333333337</v>
      </c>
      <c r="J27" s="346" t="s">
        <v>65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0.90625</v>
      </c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0.90625</v>
      </c>
      <c r="G29" s="60"/>
      <c r="H29" s="15"/>
      <c r="I29" s="27"/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0.875</v>
      </c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48">
        <v>0.90138888888888891</v>
      </c>
      <c r="G31" s="61">
        <v>0.23472222222222219</v>
      </c>
      <c r="H31" s="15"/>
      <c r="I31" s="27">
        <v>0.57361111111111118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0.90347222222222223</v>
      </c>
      <c r="G32" s="61"/>
      <c r="H32" s="15"/>
      <c r="I32" s="27"/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0.90347222222222223</v>
      </c>
      <c r="G33" s="61"/>
      <c r="H33" s="15"/>
      <c r="I33" s="27"/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0.90347222222222223</v>
      </c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0.90694444444444444</v>
      </c>
      <c r="G35" s="61">
        <v>0.23958333333333334</v>
      </c>
      <c r="H35" s="27"/>
      <c r="I35" s="27">
        <v>0.57013888888888886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0.90833333333333333</v>
      </c>
      <c r="G36" s="61">
        <v>0.24305555555555555</v>
      </c>
      <c r="H36" s="15"/>
      <c r="I36" s="27">
        <v>0.57500000000000007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0.90972222222222221</v>
      </c>
      <c r="G37" s="61">
        <v>0.24305555555555555</v>
      </c>
      <c r="H37" s="15"/>
      <c r="I37" s="27">
        <v>0.57291666666666663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0.90625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0.90972222222222221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1478</v>
      </c>
      <c r="G40" s="61"/>
      <c r="H40" s="15"/>
      <c r="I40" s="27"/>
      <c r="J40" s="346" t="s">
        <v>616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1617</v>
      </c>
      <c r="G41" s="27"/>
      <c r="H41" s="15"/>
      <c r="I41" s="27"/>
      <c r="J41" s="346" t="s">
        <v>1178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0.91319444444444453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0.91319444444444453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0.90972222222222221</v>
      </c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60">
        <v>0.90972222222222221</v>
      </c>
      <c r="G45" s="40"/>
      <c r="H45" s="57"/>
      <c r="I45" s="27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60">
        <v>0.90972222222222221</v>
      </c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60">
        <v>0.90972222222222221</v>
      </c>
      <c r="G47" s="40"/>
      <c r="H47" s="57"/>
      <c r="I47" s="27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ED9B-6BC0-4DA3-8DCE-BD7583AA3615}">
  <dimension ref="A1:K48"/>
  <sheetViews>
    <sheetView topLeftCell="A7"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59"/>
      <c r="E2" s="45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59"/>
      <c r="E3" s="45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0.90555555555555556</v>
      </c>
      <c r="G5" s="61">
        <v>0.23958333333333334</v>
      </c>
      <c r="H5" s="61"/>
      <c r="I5" s="27">
        <v>0.57500000000000007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0.91111111111111109</v>
      </c>
      <c r="G6" s="61">
        <v>0.24513888888888888</v>
      </c>
      <c r="H6" s="61"/>
      <c r="I6" s="27">
        <v>0.57500000000000007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0.90625</v>
      </c>
      <c r="G7" s="61">
        <v>0.24513888888888888</v>
      </c>
      <c r="H7" s="61"/>
      <c r="I7" s="27">
        <v>0.57986111111111105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0.90625</v>
      </c>
      <c r="G8" s="61">
        <v>0.24583333333333335</v>
      </c>
      <c r="H8" s="61"/>
      <c r="I8" s="27">
        <v>0.57430555555555551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0.24861111111111112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/>
      <c r="G10" s="61">
        <v>0.23819444444444446</v>
      </c>
      <c r="H10" s="61"/>
      <c r="I10" s="27">
        <v>0.58124999999999993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35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450">
        <v>0.90486111111111101</v>
      </c>
      <c r="G12" s="15">
        <v>0.24444444444444446</v>
      </c>
      <c r="H12" s="15"/>
      <c r="I12" s="27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0.90486111111111101</v>
      </c>
      <c r="G13" s="35">
        <v>0.24444444444444446</v>
      </c>
      <c r="H13" s="35"/>
      <c r="I13" s="27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0.90694444444444444</v>
      </c>
      <c r="G14" s="15">
        <v>0.24027777777777778</v>
      </c>
      <c r="H14" s="15"/>
      <c r="I14" s="27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1714</v>
      </c>
      <c r="G15" s="15" t="s">
        <v>1157</v>
      </c>
      <c r="H15" s="15"/>
      <c r="I15" s="27" t="s">
        <v>1443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0.90625</v>
      </c>
      <c r="G16" s="15" t="s">
        <v>877</v>
      </c>
      <c r="H16" s="15"/>
      <c r="I16" s="27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0.90902777777777777</v>
      </c>
      <c r="G17" s="61">
        <v>0.24861111111111112</v>
      </c>
      <c r="H17" s="15"/>
      <c r="I17" s="27">
        <v>0.57986111111111105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0.89930555555555547</v>
      </c>
      <c r="G18" s="27">
        <v>0.2298611111111111</v>
      </c>
      <c r="H18" s="15"/>
      <c r="I18" s="27">
        <v>0.55972222222222223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0">
        <v>0.90833333333333333</v>
      </c>
      <c r="G19" s="61">
        <v>0.24444444444444446</v>
      </c>
      <c r="H19" s="15"/>
      <c r="I19" s="27">
        <v>0.57638888888888895</v>
      </c>
      <c r="J19" s="346" t="s">
        <v>1837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0.33402777777777781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0.89444444444444438</v>
      </c>
      <c r="G24" s="61">
        <v>0.23958333333333334</v>
      </c>
      <c r="H24" s="15"/>
      <c r="I24" s="27">
        <v>0.56944444444444442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0.90138888888888891</v>
      </c>
      <c r="G25" s="61">
        <v>0.23958333333333334</v>
      </c>
      <c r="H25" s="15"/>
      <c r="I25" s="27">
        <v>0.56944444444444442</v>
      </c>
      <c r="J25" s="346" t="s">
        <v>1178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40">
        <v>0.90972222222222221</v>
      </c>
      <c r="G26" s="40">
        <v>0.24166666666666667</v>
      </c>
      <c r="H26" s="15"/>
      <c r="I26" s="40">
        <v>0.5756944444444444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0.90416666666666667</v>
      </c>
      <c r="G27" s="61">
        <v>0.24444444444444446</v>
      </c>
      <c r="H27" s="61"/>
      <c r="I27" s="27">
        <v>0.57638888888888895</v>
      </c>
      <c r="J27" s="346" t="s">
        <v>65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0.90555555555555556</v>
      </c>
      <c r="G28" s="61" t="s">
        <v>1095</v>
      </c>
      <c r="H28" s="61"/>
      <c r="I28" s="27">
        <v>0.57013888888888886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0.91111111111111109</v>
      </c>
      <c r="G29" s="61" t="s">
        <v>987</v>
      </c>
      <c r="H29" s="15"/>
      <c r="I29" s="27">
        <v>0.57986111111111105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0.90347222222222223</v>
      </c>
      <c r="G30" s="61" t="s">
        <v>1876</v>
      </c>
      <c r="H30" s="15"/>
      <c r="I30" s="27">
        <v>0.57222222222222219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448">
        <v>0.90138888888888891</v>
      </c>
      <c r="G31" s="61" t="s">
        <v>1877</v>
      </c>
      <c r="H31" s="15"/>
      <c r="I31" s="27">
        <v>0.57638888888888895</v>
      </c>
      <c r="J31" s="346" t="s">
        <v>1837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0.90277777777777779</v>
      </c>
      <c r="G32" s="61">
        <v>0.23819444444444446</v>
      </c>
      <c r="H32" s="15"/>
      <c r="I32" s="27" t="s">
        <v>1880</v>
      </c>
      <c r="J32" s="346" t="s">
        <v>1837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1104</v>
      </c>
      <c r="G33" s="61" t="s">
        <v>877</v>
      </c>
      <c r="H33" s="15"/>
      <c r="I33" s="27" t="s">
        <v>240</v>
      </c>
      <c r="J33" s="346" t="s">
        <v>1178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1878</v>
      </c>
      <c r="H34" s="15"/>
      <c r="I34" s="27" t="s">
        <v>758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0.90763888888888899</v>
      </c>
      <c r="G35" s="61">
        <v>0.24236111111111111</v>
      </c>
      <c r="H35" s="27"/>
      <c r="I35" s="27">
        <v>0.5756944444444444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0.90972222222222221</v>
      </c>
      <c r="G36" s="61">
        <v>0.24305555555555555</v>
      </c>
      <c r="H36" s="15"/>
      <c r="I36" s="27">
        <v>0.5756944444444444</v>
      </c>
      <c r="J36" s="346" t="s">
        <v>1178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0.90694444444444444</v>
      </c>
      <c r="G37" s="61">
        <v>0.24305555555555555</v>
      </c>
      <c r="H37" s="15"/>
      <c r="I37" s="27">
        <v>0.57361111111111118</v>
      </c>
      <c r="J37" s="346" t="s">
        <v>1178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0.90138888888888891</v>
      </c>
      <c r="G38" s="61">
        <v>0.23611111111111113</v>
      </c>
      <c r="H38" s="15"/>
      <c r="I38" s="27">
        <v>0.57361111111111118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0.89444444444444438</v>
      </c>
      <c r="G39" s="61">
        <v>0.23333333333333331</v>
      </c>
      <c r="H39" s="15"/>
      <c r="I39" s="27">
        <v>0.57361111111111118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1875</v>
      </c>
      <c r="G40" s="61" t="s">
        <v>829</v>
      </c>
      <c r="H40" s="15"/>
      <c r="I40" s="27" t="s">
        <v>1881</v>
      </c>
      <c r="J40" s="346" t="s">
        <v>1178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1676</v>
      </c>
      <c r="G41" s="27" t="s">
        <v>1879</v>
      </c>
      <c r="H41" s="15"/>
      <c r="I41" s="27" t="s">
        <v>1621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0.90138888888888891</v>
      </c>
      <c r="G42" s="61">
        <v>0.23819444444444446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0.89444444444444438</v>
      </c>
      <c r="G43" s="27">
        <v>0.23402777777777781</v>
      </c>
      <c r="H43" s="336"/>
      <c r="I43" s="27">
        <v>0.58611111111111114</v>
      </c>
      <c r="J43" s="346" t="s">
        <v>1178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0.23263888888888887</v>
      </c>
      <c r="H44" s="57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0.24305555555555555</v>
      </c>
      <c r="H45" s="57"/>
      <c r="I45" s="27">
        <v>0.57638888888888895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0.23611111111111113</v>
      </c>
      <c r="H46" s="57"/>
      <c r="I46" s="27">
        <v>0.56458333333333333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0.24444444444444446</v>
      </c>
      <c r="H47" s="57"/>
      <c r="I47" s="27">
        <v>0.57638888888888895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CF14-67CA-4EC6-8DF1-41A188428BB6}">
  <dimension ref="A1:K48"/>
  <sheetViews>
    <sheetView topLeftCell="A19" workbookViewId="0">
      <selection activeCell="H28" sqref="H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46049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0"/>
      <c r="E2" s="46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0"/>
      <c r="E3" s="46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60">
        <v>0.90833333333333333</v>
      </c>
      <c r="G5" s="61">
        <v>0.24374999999999999</v>
      </c>
      <c r="H5" s="61"/>
      <c r="I5" s="27">
        <v>0.57361111111111118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0.91319444444444453</v>
      </c>
      <c r="G6" s="61">
        <v>0.24930555555555556</v>
      </c>
      <c r="H6" s="61"/>
      <c r="I6" s="27">
        <v>0.57986111111111105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0.91111111111111109</v>
      </c>
      <c r="G7" s="61">
        <v>0.24305555555555555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61">
        <v>0.24583333333333335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0.24305555555555555</v>
      </c>
      <c r="H9" s="61"/>
      <c r="I9" s="27">
        <v>0.58194444444444449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0.73888888888888893</v>
      </c>
      <c r="F10" s="40"/>
      <c r="G10" s="61">
        <v>0.24027777777777778</v>
      </c>
      <c r="H10" s="61"/>
      <c r="I10" s="27">
        <v>0.5854166666666667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15">
        <v>0.24305555555555555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0.90625</v>
      </c>
      <c r="G12" s="15">
        <v>0.23611111111111113</v>
      </c>
      <c r="H12" s="15"/>
      <c r="I12" s="27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0.90972222222222221</v>
      </c>
      <c r="G13" s="15">
        <v>0.24513888888888888</v>
      </c>
      <c r="H13" s="35"/>
      <c r="I13" s="27">
        <v>0.57222222222222219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0.74305555555555547</v>
      </c>
      <c r="F14" s="60">
        <v>0.90763888888888899</v>
      </c>
      <c r="G14" s="15">
        <v>0.2388888888888889</v>
      </c>
      <c r="H14" s="15"/>
      <c r="I14" s="27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1885</v>
      </c>
      <c r="G15" s="15" t="s">
        <v>302</v>
      </c>
      <c r="H15" s="15"/>
      <c r="I15" s="27" t="s">
        <v>1236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0.74375000000000002</v>
      </c>
      <c r="F16" s="60">
        <v>0.90625</v>
      </c>
      <c r="G16" s="15">
        <v>0.24166666666666667</v>
      </c>
      <c r="H16" s="15"/>
      <c r="I16" s="27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0.74652777777777779</v>
      </c>
      <c r="F17" s="60">
        <v>0.90833333333333333</v>
      </c>
      <c r="G17" s="61">
        <v>0.24583333333333335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0.74722222222222223</v>
      </c>
      <c r="F18" s="16">
        <v>0.8979166666666667</v>
      </c>
      <c r="G18" s="27">
        <v>0.23124999999999998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0.74652777777777779</v>
      </c>
      <c r="F19" s="60">
        <v>0.91111111111111109</v>
      </c>
      <c r="G19" s="61">
        <v>0.24513888888888888</v>
      </c>
      <c r="H19" s="15"/>
      <c r="I19" s="27">
        <v>0.5805555555555556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0.33194444444444443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0.73749999999999993</v>
      </c>
      <c r="F24" s="60">
        <v>0.90763888888888899</v>
      </c>
      <c r="G24" s="61">
        <v>0.24374999999999999</v>
      </c>
      <c r="H24" s="15"/>
      <c r="I24" s="27">
        <v>0.56874999999999998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0.74305555555555547</v>
      </c>
      <c r="F25" s="60">
        <v>0.90138888888888891</v>
      </c>
      <c r="G25" s="61">
        <v>0.24374999999999999</v>
      </c>
      <c r="H25" s="15"/>
      <c r="I25" s="27" t="s">
        <v>1888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0.7319444444444444</v>
      </c>
      <c r="F26" s="27">
        <v>0.8979166666666667</v>
      </c>
      <c r="G26" s="27">
        <v>0.24236111111111111</v>
      </c>
      <c r="H26" s="15"/>
      <c r="I26" s="27">
        <v>0.58958333333333335</v>
      </c>
      <c r="J26" s="346" t="s">
        <v>1889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0.74444444444444446</v>
      </c>
      <c r="F27" s="60">
        <v>0.90555555555555556</v>
      </c>
      <c r="G27" s="61">
        <v>0.24097222222222223</v>
      </c>
      <c r="H27" s="61"/>
      <c r="I27" s="27">
        <v>0.57916666666666672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0.73749999999999993</v>
      </c>
      <c r="F28" s="60">
        <v>0.90486111111111101</v>
      </c>
      <c r="G28" s="61" t="s">
        <v>1882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0.73888888888888893</v>
      </c>
      <c r="F29" s="60">
        <v>0.89513888888888893</v>
      </c>
      <c r="G29" s="61" t="s">
        <v>896</v>
      </c>
      <c r="H29" s="15"/>
      <c r="I29" s="27">
        <v>0.58194444444444449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0.73749999999999993</v>
      </c>
      <c r="F30" s="60">
        <v>0.8965277777777777</v>
      </c>
      <c r="G30" s="61" t="s">
        <v>1883</v>
      </c>
      <c r="H30" s="15"/>
      <c r="I30" s="27">
        <v>0.56527777777777777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0.74513888888888891</v>
      </c>
      <c r="F31" s="448">
        <v>0.90138888888888891</v>
      </c>
      <c r="G31" s="61">
        <v>0.24027777777777778</v>
      </c>
      <c r="H31" s="15"/>
      <c r="I31" s="27">
        <v>0.5756944444444444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0.90347222222222223</v>
      </c>
      <c r="G32" s="61" t="s">
        <v>781</v>
      </c>
      <c r="H32" s="15"/>
      <c r="I32" s="27" t="s">
        <v>1750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0.7402777777777777</v>
      </c>
      <c r="F33" s="60" t="s">
        <v>1886</v>
      </c>
      <c r="G33" s="61" t="s">
        <v>1330</v>
      </c>
      <c r="H33" s="15"/>
      <c r="I33" s="27" t="s">
        <v>398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567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0.74444444444444446</v>
      </c>
      <c r="F35" s="60">
        <v>0.90694444444444444</v>
      </c>
      <c r="G35" s="61">
        <v>0.24027777777777778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0.74513888888888891</v>
      </c>
      <c r="F36" s="60">
        <v>0.90972222222222221</v>
      </c>
      <c r="G36" s="61">
        <v>0.24166666666666667</v>
      </c>
      <c r="H36" s="15"/>
      <c r="I36" s="27">
        <v>0.5756944444444444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0.74722222222222223</v>
      </c>
      <c r="F37" s="60">
        <v>0.90625</v>
      </c>
      <c r="G37" s="61">
        <v>0.24166666666666667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0.73958333333333337</v>
      </c>
      <c r="F38" s="60">
        <v>0.89861111111111114</v>
      </c>
      <c r="G38" s="61">
        <v>0.23819444444444446</v>
      </c>
      <c r="H38" s="15"/>
      <c r="I38" s="27">
        <v>0.5756944444444444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0.73541666666666661</v>
      </c>
      <c r="F39" s="60">
        <v>0.89930555555555547</v>
      </c>
      <c r="G39" s="61">
        <v>0.23263888888888887</v>
      </c>
      <c r="H39" s="15"/>
      <c r="I39" s="27">
        <v>0.56458333333333333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0.73958333333333337</v>
      </c>
      <c r="F40" s="60" t="s">
        <v>1721</v>
      </c>
      <c r="G40" s="61" t="s">
        <v>888</v>
      </c>
      <c r="H40" s="15"/>
      <c r="I40" s="27" t="s">
        <v>1663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1887</v>
      </c>
      <c r="F41" s="60">
        <v>0.90555555555555556</v>
      </c>
      <c r="G41" s="27" t="s">
        <v>1884</v>
      </c>
      <c r="H41" s="15"/>
      <c r="I41" s="27" t="s">
        <v>1890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0.73611111111111116</v>
      </c>
      <c r="F42" s="60">
        <v>0.9</v>
      </c>
      <c r="G42" s="61">
        <v>0.24236111111111111</v>
      </c>
      <c r="H42" s="15"/>
      <c r="I42" s="27">
        <v>0.56944444444444442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0.73958333333333337</v>
      </c>
      <c r="F43" s="60">
        <v>0.89861111111111114</v>
      </c>
      <c r="G43" s="27">
        <v>0.23750000000000002</v>
      </c>
      <c r="H43" s="336"/>
      <c r="I43" s="27">
        <v>0.57013888888888886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0.7284722222222223</v>
      </c>
      <c r="F44" s="60">
        <v>0.90069444444444446</v>
      </c>
      <c r="G44" s="27">
        <v>0.23263888888888887</v>
      </c>
      <c r="H44" s="57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0.24166666666666667</v>
      </c>
      <c r="H45" s="57"/>
      <c r="I45" s="27">
        <v>0.57638888888888895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0.23541666666666669</v>
      </c>
      <c r="H46" s="57"/>
      <c r="I46" s="27">
        <v>0.5625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0.23958333333333334</v>
      </c>
      <c r="H47" s="57"/>
      <c r="I47" s="27">
        <v>0.57291666666666663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9EB6-766E-4420-9990-6623EBD13BC1}">
  <dimension ref="A1:K48"/>
  <sheetViews>
    <sheetView topLeftCell="A15" workbookViewId="0">
      <selection activeCell="G36" sqref="G3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1"/>
      <c r="E2" s="46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1"/>
      <c r="E3" s="46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0.90625</v>
      </c>
      <c r="G5" s="61">
        <v>0.23680555555555557</v>
      </c>
      <c r="H5" s="61"/>
      <c r="I5" s="27">
        <v>0.57361111111111118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0.91111111111111109</v>
      </c>
      <c r="G6" s="61">
        <v>0.24652777777777779</v>
      </c>
      <c r="H6" s="61"/>
      <c r="I6" s="27">
        <v>0.57638888888888895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0.74305555555555547</v>
      </c>
      <c r="F7" s="60">
        <v>0.90972222222222221</v>
      </c>
      <c r="G7" s="61">
        <v>0.24513888888888888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0.24861111111111112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0.24097222222222223</v>
      </c>
      <c r="H9" s="61"/>
      <c r="I9" s="27">
        <v>0.57430555555555551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0.74097222222222225</v>
      </c>
      <c r="F10" s="40">
        <v>0.90833333333333333</v>
      </c>
      <c r="G10" s="61">
        <v>0.23819444444444446</v>
      </c>
      <c r="H10" s="61"/>
      <c r="I10" s="27">
        <v>0.57916666666666672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15">
        <v>0.24305555555555555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0.90625</v>
      </c>
      <c r="G12" s="15">
        <v>0.24097222222222223</v>
      </c>
      <c r="H12" s="15"/>
      <c r="I12" s="27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0.90972222222222221</v>
      </c>
      <c r="G13" s="15">
        <v>0.25</v>
      </c>
      <c r="H13" s="35"/>
      <c r="I13" s="27">
        <v>0.57986111111111105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0.74305555555555547</v>
      </c>
      <c r="F14" s="60">
        <v>0.90694444444444444</v>
      </c>
      <c r="G14" s="15">
        <v>0.23958333333333334</v>
      </c>
      <c r="H14" s="15"/>
      <c r="I14" s="27">
        <v>0.57430555555555551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1896</v>
      </c>
      <c r="G15" s="15" t="s">
        <v>877</v>
      </c>
      <c r="H15" s="15"/>
      <c r="I15" s="27" t="s">
        <v>1621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0.7368055555555556</v>
      </c>
      <c r="F16" s="60">
        <v>0.91180555555555554</v>
      </c>
      <c r="G16" s="15">
        <v>0.24791666666666667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0.74305555555555547</v>
      </c>
      <c r="F17" s="60">
        <v>0.90555555555555556</v>
      </c>
      <c r="G17" s="61">
        <v>0.25277777777777777</v>
      </c>
      <c r="H17" s="15"/>
      <c r="I17" s="27">
        <v>0.57638888888888895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0.75</v>
      </c>
      <c r="F18" s="16">
        <v>0.90069444444444446</v>
      </c>
      <c r="G18" s="27">
        <v>0.23124999999999998</v>
      </c>
      <c r="H18" s="15"/>
      <c r="I18" s="27">
        <v>0.56736111111111109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 t="s">
        <v>1895</v>
      </c>
      <c r="F19" s="60">
        <v>0.96597222222222223</v>
      </c>
      <c r="G19" s="61">
        <v>0.24444444444444446</v>
      </c>
      <c r="H19" s="15"/>
      <c r="I19" s="27">
        <v>0.5756944444444444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0.74583333333333324</v>
      </c>
      <c r="F24" s="60">
        <v>0.89027777777777783</v>
      </c>
      <c r="G24" s="61" t="s">
        <v>1892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0.7402777777777777</v>
      </c>
      <c r="F25" s="60">
        <v>0.91249999999999998</v>
      </c>
      <c r="G25" s="61" t="s">
        <v>1893</v>
      </c>
      <c r="H25" s="15"/>
      <c r="I25" s="27">
        <v>0.57222222222222219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0.7368055555555556</v>
      </c>
      <c r="F26" s="27">
        <v>0.90486111111111101</v>
      </c>
      <c r="G26" s="27">
        <v>0.24097222222222223</v>
      </c>
      <c r="H26" s="15"/>
      <c r="I26" s="27">
        <v>0.57361111111111118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0.7416666666666667</v>
      </c>
      <c r="F27" s="60">
        <v>0.90833333333333333</v>
      </c>
      <c r="G27" s="61">
        <v>0.24166666666666667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0.73958333333333337</v>
      </c>
      <c r="F28" s="60">
        <v>0.90902777777777777</v>
      </c>
      <c r="G28" s="61" t="s">
        <v>1257</v>
      </c>
      <c r="H28" s="61"/>
      <c r="I28" s="27">
        <v>0.57916666666666672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0.74305555555555547</v>
      </c>
      <c r="F29" s="60">
        <v>0.90069444444444446</v>
      </c>
      <c r="G29" s="61" t="s">
        <v>889</v>
      </c>
      <c r="H29" s="15"/>
      <c r="I29" s="27">
        <v>0.57916666666666672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0.73263888888888884</v>
      </c>
      <c r="F30" s="60">
        <v>0.9</v>
      </c>
      <c r="G30" s="61" t="s">
        <v>1037</v>
      </c>
      <c r="H30" s="15"/>
      <c r="I30" s="27" t="s">
        <v>1551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60">
        <v>0.96597222222222223</v>
      </c>
      <c r="G31" s="61">
        <v>0.23750000000000002</v>
      </c>
      <c r="H31" s="15"/>
      <c r="I31" s="27">
        <v>0.57500000000000007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0.96597222222222223</v>
      </c>
      <c r="G32" s="61" t="s">
        <v>1359</v>
      </c>
      <c r="H32" s="15"/>
      <c r="I32" s="27">
        <v>0.57222222222222219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0.7402777777777777</v>
      </c>
      <c r="F33" s="60" t="s">
        <v>1447</v>
      </c>
      <c r="G33" s="61" t="s">
        <v>829</v>
      </c>
      <c r="H33" s="15"/>
      <c r="I33" s="27" t="s">
        <v>983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0.90902777777777777</v>
      </c>
      <c r="G34" s="27">
        <v>0.24027777777777778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0.90625</v>
      </c>
      <c r="G35" s="61">
        <v>0.24236111111111111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>
        <v>0.90902777777777777</v>
      </c>
      <c r="G36" s="61">
        <v>0.24374999999999999</v>
      </c>
      <c r="H36" s="15"/>
      <c r="I36" s="27">
        <v>0.57430555555555551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0.74722222222222223</v>
      </c>
      <c r="F37" s="60">
        <v>0.90694444444444444</v>
      </c>
      <c r="G37" s="61">
        <v>0.24444444444444446</v>
      </c>
      <c r="H37" s="15"/>
      <c r="I37" s="27">
        <v>0.57222222222222219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0.74375000000000002</v>
      </c>
      <c r="F38" s="60">
        <v>0.9</v>
      </c>
      <c r="G38" s="61">
        <v>0.24722222222222223</v>
      </c>
      <c r="H38" s="15"/>
      <c r="I38" s="27">
        <v>0.57500000000000007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0.73125000000000007</v>
      </c>
      <c r="F39" s="60">
        <v>0.89444444444444438</v>
      </c>
      <c r="G39" s="61">
        <v>0.23472222222222219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0.74305555555555547</v>
      </c>
      <c r="F40" s="60" t="s">
        <v>1529</v>
      </c>
      <c r="G40" s="61" t="s">
        <v>1891</v>
      </c>
      <c r="H40" s="15"/>
      <c r="I40" s="27" t="s">
        <v>487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1894</v>
      </c>
      <c r="F41" s="60" t="s">
        <v>1541</v>
      </c>
      <c r="G41" s="27" t="s">
        <v>651</v>
      </c>
      <c r="H41" s="15"/>
      <c r="I41" s="27" t="s">
        <v>1897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0.74097222222222225</v>
      </c>
      <c r="F42" s="60">
        <v>0.90277777777777779</v>
      </c>
      <c r="G42" s="61">
        <v>0.2388888888888889</v>
      </c>
      <c r="H42" s="15"/>
      <c r="I42" s="27">
        <v>0.57916666666666672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0.7284722222222223</v>
      </c>
      <c r="F43" s="60">
        <v>0.89930555555555547</v>
      </c>
      <c r="G43" s="27">
        <v>0.23958333333333334</v>
      </c>
      <c r="H43" s="336"/>
      <c r="I43" s="27">
        <v>0.57708333333333328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0.72916666666666663</v>
      </c>
      <c r="F44" s="60">
        <v>0.90069444444444446</v>
      </c>
      <c r="G44" s="27">
        <v>0.23541666666666669</v>
      </c>
      <c r="H44" s="57"/>
      <c r="I44" s="27">
        <v>0.56388888888888888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0.24791666666666667</v>
      </c>
      <c r="H45" s="57"/>
      <c r="I45" s="27">
        <v>0.56944444444444442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0.24027777777777778</v>
      </c>
      <c r="H46" s="57"/>
      <c r="I46" s="27">
        <v>0.56597222222222221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0.24236111111111111</v>
      </c>
      <c r="H47" s="57"/>
      <c r="I47" s="27">
        <v>0.57638888888888895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0B78-7AE2-4BE0-91EE-65868A7794BF}">
  <dimension ref="A1:K48"/>
  <sheetViews>
    <sheetView topLeftCell="A21" workbookViewId="0">
      <selection activeCell="A41" sqref="A41:XFD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2"/>
      <c r="E2" s="46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2"/>
      <c r="E3" s="46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0.74444444444444446</v>
      </c>
      <c r="F5" s="60">
        <v>0.90694444444444444</v>
      </c>
      <c r="G5" s="61">
        <v>0.24305555555555555</v>
      </c>
      <c r="H5" s="61"/>
      <c r="I5" s="27">
        <v>0.5708333333333333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0.74791666666666667</v>
      </c>
      <c r="F6" s="60">
        <v>0.91111111111111109</v>
      </c>
      <c r="G6" s="61">
        <v>0.24513888888888888</v>
      </c>
      <c r="H6" s="61"/>
      <c r="I6" s="27">
        <v>0.57708333333333328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0.24305555555555555</v>
      </c>
      <c r="H7" s="61"/>
      <c r="I7" s="27">
        <v>0.58333333333333337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0.91666666666666663</v>
      </c>
      <c r="G8" s="61">
        <v>0.24861111111111112</v>
      </c>
      <c r="H8" s="61"/>
      <c r="I8" s="27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0.24374999999999999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40"/>
      <c r="G10" s="61">
        <v>0.2388888888888889</v>
      </c>
      <c r="H10" s="61"/>
      <c r="I10" s="27">
        <v>0.57847222222222217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15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0.90416666666666667</v>
      </c>
      <c r="G12" s="15">
        <v>0.2388888888888889</v>
      </c>
      <c r="H12" s="15"/>
      <c r="I12" s="27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7">
        <v>0.26250000000000001</v>
      </c>
      <c r="H13" s="35"/>
      <c r="I13" s="27">
        <v>0.57638888888888895</v>
      </c>
      <c r="J13" s="346" t="s">
        <v>111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0.74583333333333324</v>
      </c>
      <c r="F14" s="60">
        <v>0.90555555555555556</v>
      </c>
      <c r="G14" s="15">
        <v>0.23819444444444446</v>
      </c>
      <c r="H14" s="15"/>
      <c r="I14" s="27">
        <v>0.57361111111111118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1899</v>
      </c>
      <c r="G15" s="15" t="s">
        <v>829</v>
      </c>
      <c r="H15" s="15"/>
      <c r="I15" s="27" t="s">
        <v>1606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0.7416666666666667</v>
      </c>
      <c r="F16" s="60">
        <v>0.90694444444444444</v>
      </c>
      <c r="G16" s="15">
        <v>0.24236111111111111</v>
      </c>
      <c r="H16" s="15"/>
      <c r="I16" s="27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0.75208333333333333</v>
      </c>
      <c r="F17" s="60">
        <v>0.90902777777777777</v>
      </c>
      <c r="G17" s="61">
        <v>0.25138888888888888</v>
      </c>
      <c r="H17" s="15"/>
      <c r="I17" s="27">
        <v>0.57777777777777783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0.73749999999999993</v>
      </c>
      <c r="F18" s="16">
        <v>0.90555555555555556</v>
      </c>
      <c r="G18" s="27">
        <v>0.23333333333333331</v>
      </c>
      <c r="H18" s="15"/>
      <c r="I18" s="27">
        <v>0.57916666666666672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0.75069444444444444</v>
      </c>
      <c r="F19" s="60">
        <v>0.91111111111111109</v>
      </c>
      <c r="G19" s="61">
        <v>0.24444444444444446</v>
      </c>
      <c r="H19" s="15"/>
      <c r="I19" s="27">
        <v>0.5756944444444444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0.74305555555555547</v>
      </c>
      <c r="F24" s="60">
        <v>0.89444444444444438</v>
      </c>
      <c r="G24" s="61">
        <v>0.24374999999999999</v>
      </c>
      <c r="H24" s="15"/>
      <c r="I24" s="27">
        <v>0.57291666666666663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0.74583333333333324</v>
      </c>
      <c r="F25" s="60">
        <v>0.90347222222222223</v>
      </c>
      <c r="G25" s="61" t="s">
        <v>1164</v>
      </c>
      <c r="H25" s="15"/>
      <c r="I25" s="27">
        <v>0.57013888888888886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0.73819444444444438</v>
      </c>
      <c r="F26" s="27">
        <v>0.90347222222222223</v>
      </c>
      <c r="G26" s="27">
        <v>0.24166666666666667</v>
      </c>
      <c r="H26" s="15"/>
      <c r="I26" s="27">
        <v>0.5756944444444444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0.74444444444444446</v>
      </c>
      <c r="F27" s="60">
        <v>0.90833333333333333</v>
      </c>
      <c r="G27" s="61">
        <v>0.24583333333333335</v>
      </c>
      <c r="H27" s="61"/>
      <c r="I27" s="27">
        <v>0.61388888888888882</v>
      </c>
      <c r="J27" s="346" t="s">
        <v>1904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0.74791666666666667</v>
      </c>
      <c r="F28" s="60">
        <v>0.88750000000000007</v>
      </c>
      <c r="G28" s="61">
        <v>0.24513888888888888</v>
      </c>
      <c r="H28" s="61"/>
      <c r="I28" s="27">
        <v>0.57361111111111118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0.73333333333333339</v>
      </c>
      <c r="F29" s="60">
        <v>0.91249999999999998</v>
      </c>
      <c r="G29" s="61" t="s">
        <v>1164</v>
      </c>
      <c r="H29" s="15"/>
      <c r="I29" s="27">
        <v>0.57986111111111105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0.73333333333333339</v>
      </c>
      <c r="F30" s="60">
        <v>0.90208333333333324</v>
      </c>
      <c r="G30" s="61" t="s">
        <v>1898</v>
      </c>
      <c r="H30" s="15"/>
      <c r="I30" s="27" t="s">
        <v>1880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0.74513888888888891</v>
      </c>
      <c r="F31" s="60">
        <v>0.90277777777777779</v>
      </c>
      <c r="G31" s="61">
        <v>0.23472222222222219</v>
      </c>
      <c r="H31" s="15"/>
      <c r="I31" s="27">
        <v>0.5756944444444444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0.90277777777777779</v>
      </c>
      <c r="G32" s="61" t="s">
        <v>1878</v>
      </c>
      <c r="H32" s="15"/>
      <c r="I32" s="27">
        <v>0.58263888888888882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0.74236111111111114</v>
      </c>
      <c r="F33" s="60" t="s">
        <v>1404</v>
      </c>
      <c r="G33" s="61" t="s">
        <v>1232</v>
      </c>
      <c r="H33" s="15"/>
      <c r="I33" s="27" t="s">
        <v>1468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0.90277777777777779</v>
      </c>
      <c r="G34" s="27" t="s">
        <v>951</v>
      </c>
      <c r="H34" s="15"/>
      <c r="I34" s="27" t="s">
        <v>1901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0.74583333333333324</v>
      </c>
      <c r="F35" s="60">
        <v>0.90625</v>
      </c>
      <c r="G35" s="61">
        <v>0.24444444444444446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0.76041666666666663</v>
      </c>
      <c r="F36" s="60">
        <v>0.90763888888888899</v>
      </c>
      <c r="G36" s="61">
        <v>0.24583333333333335</v>
      </c>
      <c r="H36" s="15"/>
      <c r="I36" s="27">
        <v>0.57500000000000007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0.90694444444444444</v>
      </c>
      <c r="G37" s="61">
        <v>0.24861111111111112</v>
      </c>
      <c r="H37" s="15"/>
      <c r="I37" s="27">
        <v>0.57430555555555551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0.74236111111111114</v>
      </c>
      <c r="F38" s="60">
        <v>0.91180555555555554</v>
      </c>
      <c r="G38" s="61">
        <v>0.24444444444444446</v>
      </c>
      <c r="H38" s="15"/>
      <c r="I38" s="27">
        <v>0.57222222222222219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0.73333333333333339</v>
      </c>
      <c r="F39" s="60">
        <v>0.89583333333333337</v>
      </c>
      <c r="G39" s="61">
        <v>0.23611111111111113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0.7402777777777777</v>
      </c>
      <c r="F40" s="60" t="s">
        <v>1613</v>
      </c>
      <c r="G40" s="61" t="s">
        <v>1697</v>
      </c>
      <c r="H40" s="15"/>
      <c r="I40" s="27" t="s">
        <v>1902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1931</v>
      </c>
      <c r="F41" s="60" t="s">
        <v>1900</v>
      </c>
      <c r="G41" s="27" t="s">
        <v>1336</v>
      </c>
      <c r="H41" s="15"/>
      <c r="I41" s="27" t="s">
        <v>1903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0.7368055555555556</v>
      </c>
      <c r="F42" s="60">
        <v>0.91388888888888886</v>
      </c>
      <c r="G42" s="61">
        <v>0.2388888888888889</v>
      </c>
      <c r="H42" s="15"/>
      <c r="I42" s="27">
        <v>0.57013888888888886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0.75069444444444444</v>
      </c>
      <c r="F43" s="60">
        <v>0.90555555555555556</v>
      </c>
      <c r="G43" s="27">
        <v>0.23819444444444446</v>
      </c>
      <c r="H43" s="336"/>
      <c r="I43" s="27">
        <v>0.57986111111111105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0.73263888888888884</v>
      </c>
      <c r="F44" s="60">
        <v>0.8979166666666667</v>
      </c>
      <c r="G44" s="27">
        <v>0.23333333333333331</v>
      </c>
      <c r="H44" s="57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0.2388888888888889</v>
      </c>
      <c r="H45" s="57"/>
      <c r="I45" s="27">
        <v>0.57777777777777783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0.8979166666666667</v>
      </c>
      <c r="G46" s="27">
        <v>0.2388888888888889</v>
      </c>
      <c r="H46" s="57"/>
      <c r="I46" s="27">
        <v>0.56666666666666665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0.24027777777777778</v>
      </c>
      <c r="H47" s="57"/>
      <c r="I47" s="27">
        <v>0.57291666666666663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6DC9-C02B-4A94-BE68-51563679FFF7}">
  <dimension ref="A1:K48"/>
  <sheetViews>
    <sheetView topLeftCell="A19" workbookViewId="0">
      <selection activeCell="G40" sqref="G4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3"/>
      <c r="E2" s="46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3"/>
      <c r="E3" s="46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0.74513888888888891</v>
      </c>
      <c r="F5" s="60">
        <v>0.90972222222222221</v>
      </c>
      <c r="G5" s="61">
        <v>0.24097222222222223</v>
      </c>
      <c r="H5" s="61"/>
      <c r="I5" s="27">
        <v>0.5854166666666667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0.7402777777777777</v>
      </c>
      <c r="F6" s="60">
        <v>0.91319444444444453</v>
      </c>
      <c r="G6" s="61">
        <v>0.24722222222222223</v>
      </c>
      <c r="H6" s="61"/>
      <c r="I6" s="27">
        <v>0.57777777777777783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0.24722222222222223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0.74444444444444446</v>
      </c>
      <c r="F8" s="60">
        <v>0.90694444444444444</v>
      </c>
      <c r="G8" s="61">
        <v>0.24930555555555556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0.24444444444444446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0.7416666666666667</v>
      </c>
      <c r="F10" s="40">
        <v>0.90972222222222221</v>
      </c>
      <c r="G10" s="61">
        <v>0.24583333333333335</v>
      </c>
      <c r="H10" s="61"/>
      <c r="I10" s="27">
        <v>0.57986111111111105</v>
      </c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>
        <v>0.23750000000000002</v>
      </c>
      <c r="H12" s="15"/>
      <c r="I12" s="27">
        <v>0.57708333333333328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5">
        <v>0.24513888888888888</v>
      </c>
      <c r="H13" s="35"/>
      <c r="I13" s="27">
        <v>0.57152777777777775</v>
      </c>
      <c r="J13" s="346" t="s">
        <v>111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0.74444444444444446</v>
      </c>
      <c r="F14" s="60">
        <v>0.92013888888888884</v>
      </c>
      <c r="G14" s="15">
        <v>0.24444444444444446</v>
      </c>
      <c r="H14" s="15"/>
      <c r="I14" s="27">
        <v>0.5756944444444444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1329</v>
      </c>
      <c r="G15" s="15" t="s">
        <v>1012</v>
      </c>
      <c r="H15" s="15"/>
      <c r="I15" s="27" t="s">
        <v>449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0.74375000000000002</v>
      </c>
      <c r="F16" s="60">
        <v>0.90555555555555556</v>
      </c>
      <c r="G16" s="15">
        <v>0.24374999999999999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0.74722222222222223</v>
      </c>
      <c r="F17" s="60">
        <v>0.90833333333333333</v>
      </c>
      <c r="G17" s="61">
        <v>0.25</v>
      </c>
      <c r="H17" s="15"/>
      <c r="I17" s="27">
        <v>0.5756944444444444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0.73611111111111116</v>
      </c>
      <c r="F18" s="16">
        <v>0.90763888888888899</v>
      </c>
      <c r="G18" s="27">
        <v>0.23263888888888887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0.74791666666666667</v>
      </c>
      <c r="F19" s="60">
        <v>0.92569444444444438</v>
      </c>
      <c r="G19" s="61">
        <v>0.24444444444444446</v>
      </c>
      <c r="H19" s="15"/>
      <c r="I19" s="27">
        <v>0.57916666666666672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0.73541666666666661</v>
      </c>
      <c r="F24" s="60">
        <v>0.9159722222222223</v>
      </c>
      <c r="G24" s="61">
        <v>0.25486111111111109</v>
      </c>
      <c r="H24" s="15"/>
      <c r="I24" s="27">
        <v>0.56527777777777777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0.7368055555555556</v>
      </c>
      <c r="F25" s="60">
        <v>0.90833333333333333</v>
      </c>
      <c r="G25" s="61" t="s">
        <v>1905</v>
      </c>
      <c r="H25" s="15"/>
      <c r="I25" s="27">
        <v>0.56805555555555554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0.73611111111111116</v>
      </c>
      <c r="F26" s="27">
        <v>0.90347222222222223</v>
      </c>
      <c r="G26" s="27">
        <v>0.23611111111111113</v>
      </c>
      <c r="H26" s="15"/>
      <c r="I26" s="27">
        <v>0.57291666666666663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0.7402777777777777</v>
      </c>
      <c r="F27" s="60">
        <v>0.91041666666666676</v>
      </c>
      <c r="G27" s="61">
        <v>0.24305555555555555</v>
      </c>
      <c r="H27" s="61"/>
      <c r="I27" s="27">
        <v>0.57777777777777783</v>
      </c>
      <c r="J27" s="346" t="s">
        <v>1904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0.73055555555555562</v>
      </c>
      <c r="F28" s="60">
        <v>0.90972222222222221</v>
      </c>
      <c r="G28" s="61">
        <v>0.24305555555555555</v>
      </c>
      <c r="H28" s="61"/>
      <c r="I28" s="27">
        <v>0.57500000000000007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0.7416666666666667</v>
      </c>
      <c r="F29" s="60">
        <v>0.91319444444444453</v>
      </c>
      <c r="G29" s="61" t="s">
        <v>1265</v>
      </c>
      <c r="H29" s="15"/>
      <c r="I29" s="27" t="s">
        <v>1911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0.73819444444444438</v>
      </c>
      <c r="F30" s="60">
        <v>0.89930555555555547</v>
      </c>
      <c r="G30" s="61" t="s">
        <v>1908</v>
      </c>
      <c r="H30" s="15"/>
      <c r="I30" s="27" t="s">
        <v>1912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0.74375000000000002</v>
      </c>
      <c r="F31" s="60">
        <v>0.92361111111111116</v>
      </c>
      <c r="G31" s="61" t="s">
        <v>448</v>
      </c>
      <c r="H31" s="15"/>
      <c r="I31" s="27">
        <v>0.57291666666666663</v>
      </c>
      <c r="J31" s="346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>
        <v>0.7416666666666667</v>
      </c>
      <c r="F32" s="60">
        <v>0.92361111111111116</v>
      </c>
      <c r="G32" s="61">
        <v>0.23680555555555557</v>
      </c>
      <c r="H32" s="15"/>
      <c r="I32" s="27">
        <v>0.57291666666666663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0.74791666666666667</v>
      </c>
      <c r="F33" s="60" t="s">
        <v>1287</v>
      </c>
      <c r="G33" s="61" t="s">
        <v>1909</v>
      </c>
      <c r="H33" s="15"/>
      <c r="I33" s="27" t="s">
        <v>240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0.74236111111111114</v>
      </c>
      <c r="F34" s="60">
        <v>0.91319444444444453</v>
      </c>
      <c r="G34" s="27" t="s">
        <v>773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0.90833333333333333</v>
      </c>
      <c r="G35" s="61">
        <v>0.24513888888888888</v>
      </c>
      <c r="H35" s="27"/>
      <c r="I35" s="27">
        <v>0.57708333333333328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0.74236111111111114</v>
      </c>
      <c r="F36" s="60">
        <v>0.90694444444444444</v>
      </c>
      <c r="G36" s="61">
        <v>0.24513888888888888</v>
      </c>
      <c r="H36" s="15"/>
      <c r="I36" s="27">
        <v>0.57638888888888895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0.74444444444444446</v>
      </c>
      <c r="F37" s="60">
        <v>0.90555555555555556</v>
      </c>
      <c r="G37" s="61">
        <v>0.24305555555555555</v>
      </c>
      <c r="H37" s="15"/>
      <c r="I37" s="27">
        <v>0.5756944444444444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0.74097222222222225</v>
      </c>
      <c r="F38" s="60">
        <v>0.91388888888888886</v>
      </c>
      <c r="G38" s="61">
        <v>0.24583333333333335</v>
      </c>
      <c r="H38" s="15"/>
      <c r="I38" s="27">
        <v>0.57777777777777783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0.7319444444444444</v>
      </c>
      <c r="F39" s="60">
        <v>0.90069444444444446</v>
      </c>
      <c r="G39" s="61">
        <v>0.23402777777777781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0.74444444444444446</v>
      </c>
      <c r="F40" s="60">
        <v>0.90972222222222221</v>
      </c>
      <c r="G40" s="61" t="s">
        <v>1696</v>
      </c>
      <c r="H40" s="15"/>
      <c r="I40" s="27" t="s">
        <v>1203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1906</v>
      </c>
      <c r="F41" s="60" t="s">
        <v>1907</v>
      </c>
      <c r="G41" s="27" t="s">
        <v>1910</v>
      </c>
      <c r="H41" s="15"/>
      <c r="I41" s="27" t="s">
        <v>1913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0.74444444444444446</v>
      </c>
      <c r="F42" s="60">
        <v>0.91180555555555554</v>
      </c>
      <c r="G42" s="61">
        <v>0.24305555555555555</v>
      </c>
      <c r="H42" s="15"/>
      <c r="I42" s="27">
        <v>0.56458333333333333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0.73749999999999993</v>
      </c>
      <c r="F43" s="60">
        <v>0.90763888888888899</v>
      </c>
      <c r="G43" s="27">
        <v>0.24583333333333335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0.72986111111111107</v>
      </c>
      <c r="F44" s="60">
        <v>0.90277777777777779</v>
      </c>
      <c r="G44" s="27">
        <v>0.23611111111111113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0.24166666666666667</v>
      </c>
      <c r="H45" s="57"/>
      <c r="I45" s="27">
        <v>0.57500000000000007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0.90277777777777779</v>
      </c>
      <c r="G46" s="27">
        <v>0.23958333333333334</v>
      </c>
      <c r="H46" s="57"/>
      <c r="I46" s="27">
        <v>0.57500000000000007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27">
        <v>0.57291666666666663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8485-C855-44C1-9F4A-1A08779AD442}">
  <sheetPr filterMode="1"/>
  <dimension ref="A1:K48"/>
  <sheetViews>
    <sheetView workbookViewId="0">
      <selection activeCell="H17" sqref="H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4"/>
      <c r="E2" s="46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4"/>
      <c r="E3" s="46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hidden="1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0.90486111111111101</v>
      </c>
      <c r="G5" s="61">
        <v>0.24722222222222223</v>
      </c>
      <c r="H5" s="61"/>
      <c r="I5" s="27">
        <v>0.57361111111111118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0.91180555555555554</v>
      </c>
      <c r="G6" s="61">
        <v>0.24652777777777779</v>
      </c>
      <c r="H6" s="61"/>
      <c r="I6" s="27">
        <v>0.57708333333333328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0.24374999999999999</v>
      </c>
      <c r="H7" s="61"/>
      <c r="I7" s="27">
        <v>0.57986111111111105</v>
      </c>
      <c r="J7" s="346"/>
      <c r="K7" s="61"/>
    </row>
    <row r="8" spans="1:11" ht="18.75" hidden="1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0.74513888888888891</v>
      </c>
      <c r="F8" s="60">
        <v>0.90833333333333333</v>
      </c>
      <c r="G8" s="61">
        <v>0.24444444444444446</v>
      </c>
      <c r="H8" s="61"/>
      <c r="I8" s="27">
        <v>0.57430555555555551</v>
      </c>
      <c r="J8" s="346"/>
      <c r="K8" s="61"/>
    </row>
    <row r="9" spans="1:11" ht="18.75" hidden="1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0.24166666666666667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40">
        <v>0.90833333333333333</v>
      </c>
      <c r="G10" s="61">
        <v>0.23611111111111113</v>
      </c>
      <c r="H10" s="61"/>
      <c r="I10" s="27">
        <v>0.57916666666666672</v>
      </c>
      <c r="J10" s="309" t="s">
        <v>1442</v>
      </c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0.23680555555555557</v>
      </c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0.90416666666666667</v>
      </c>
      <c r="G12" s="15">
        <v>0.23472222222222219</v>
      </c>
      <c r="H12" s="15"/>
      <c r="I12" s="27">
        <v>0.57361111111111118</v>
      </c>
      <c r="J12" s="345"/>
      <c r="K12" s="61"/>
    </row>
    <row r="13" spans="1:11" ht="18.75" hidden="1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0.89722222222222225</v>
      </c>
      <c r="G13" s="15">
        <v>0.24444444444444446</v>
      </c>
      <c r="H13" s="35"/>
      <c r="I13" s="27">
        <v>0.55555555555555558</v>
      </c>
      <c r="J13" s="346" t="s">
        <v>111</v>
      </c>
      <c r="K13" s="61"/>
    </row>
    <row r="14" spans="1:11" ht="18.75" hidden="1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0.74652777777777779</v>
      </c>
      <c r="F14" s="60">
        <v>0.90625</v>
      </c>
      <c r="G14" s="15">
        <v>0.24166666666666667</v>
      </c>
      <c r="H14" s="15"/>
      <c r="I14" s="27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1927</v>
      </c>
      <c r="G15" s="15" t="s">
        <v>874</v>
      </c>
      <c r="H15" s="15"/>
      <c r="I15" s="27" t="s">
        <v>1203</v>
      </c>
      <c r="J15" s="370"/>
      <c r="K15" s="27"/>
    </row>
    <row r="16" spans="1:11" ht="18.75" hidden="1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0.74791666666666667</v>
      </c>
      <c r="F16" s="60">
        <v>0.90416666666666667</v>
      </c>
      <c r="G16" s="15">
        <v>0.2388888888888889</v>
      </c>
      <c r="H16" s="15"/>
      <c r="I16" s="27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0.74513888888888891</v>
      </c>
      <c r="F17" s="60">
        <v>0.90902777777777777</v>
      </c>
      <c r="G17" s="61">
        <v>0.24930555555555556</v>
      </c>
      <c r="H17" s="15"/>
      <c r="I17" s="27">
        <v>0.57847222222222217</v>
      </c>
      <c r="J17" s="346"/>
      <c r="K17" s="61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0.73472222222222217</v>
      </c>
      <c r="F18" s="16">
        <v>0.90277777777777779</v>
      </c>
      <c r="G18" s="27">
        <v>0.23124999999999998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0.74444444444444446</v>
      </c>
      <c r="F19" s="60">
        <v>0.91666666666666663</v>
      </c>
      <c r="G19" s="61">
        <v>0.24305555555555555</v>
      </c>
      <c r="H19" s="15"/>
      <c r="I19" s="27">
        <v>0.58402777777777781</v>
      </c>
      <c r="J19" s="346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0.7402777777777777</v>
      </c>
      <c r="F24" s="60">
        <v>0.8965277777777777</v>
      </c>
      <c r="G24" s="61">
        <v>0.24305555555555555</v>
      </c>
      <c r="H24" s="15"/>
      <c r="I24" s="27">
        <v>0.57013888888888886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0.73958333333333337</v>
      </c>
      <c r="F25" s="60">
        <v>0.89861111111111114</v>
      </c>
      <c r="G25" s="61" t="s">
        <v>567</v>
      </c>
      <c r="H25" s="15"/>
      <c r="I25" s="27">
        <v>0.59513888888888888</v>
      </c>
      <c r="J25" s="346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0.74236111111111114</v>
      </c>
      <c r="F26" s="27">
        <v>0.90138888888888891</v>
      </c>
      <c r="G26" s="27">
        <v>0.23611111111111113</v>
      </c>
      <c r="H26" s="15"/>
      <c r="I26" s="27">
        <v>0.57013888888888886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0.74236111111111114</v>
      </c>
      <c r="F27" s="60">
        <v>0.90486111111111101</v>
      </c>
      <c r="G27" s="61">
        <v>0.24305555555555555</v>
      </c>
      <c r="H27" s="61"/>
      <c r="I27" s="27">
        <v>0.57916666666666672</v>
      </c>
      <c r="J27" s="346" t="s">
        <v>1904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0.73749999999999993</v>
      </c>
      <c r="F28" s="60">
        <v>0.90625</v>
      </c>
      <c r="G28" s="61" t="s">
        <v>910</v>
      </c>
      <c r="H28" s="61"/>
      <c r="I28" s="27">
        <v>0.57916666666666672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0.73402777777777783</v>
      </c>
      <c r="F29" s="60">
        <v>0.91041666666666676</v>
      </c>
      <c r="G29" s="61" t="s">
        <v>1919</v>
      </c>
      <c r="H29" s="15"/>
      <c r="I29" s="27" t="s">
        <v>1922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0.73541666666666661</v>
      </c>
      <c r="F30" s="60">
        <v>0.89583333333333337</v>
      </c>
      <c r="G30" s="61" t="s">
        <v>445</v>
      </c>
      <c r="H30" s="15"/>
      <c r="I30" s="27" t="s">
        <v>1923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0.75138888888888899</v>
      </c>
      <c r="F31" s="60">
        <v>0.91249999999999998</v>
      </c>
      <c r="G31" s="61" t="s">
        <v>545</v>
      </c>
      <c r="H31" s="15"/>
      <c r="I31" s="27" t="s">
        <v>752</v>
      </c>
      <c r="J31" s="346"/>
      <c r="K31" s="27"/>
    </row>
    <row r="32" spans="1:11" ht="18.75" hidden="1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 t="s">
        <v>1827</v>
      </c>
      <c r="G32" s="61">
        <v>0.24305555555555555</v>
      </c>
      <c r="H32" s="15"/>
      <c r="I32" s="27">
        <v>0.5756944444444444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60" t="s">
        <v>1928</v>
      </c>
      <c r="G33" s="61" t="s">
        <v>1354</v>
      </c>
      <c r="H33" s="15"/>
      <c r="I33" s="27" t="s">
        <v>1203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0.74097222222222225</v>
      </c>
      <c r="F34" s="60">
        <v>0.90833333333333333</v>
      </c>
      <c r="G34" s="27" t="s">
        <v>1920</v>
      </c>
      <c r="H34" s="15"/>
      <c r="I34" s="27">
        <v>0.57638888888888895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0.90972222222222221</v>
      </c>
      <c r="G35" s="61">
        <v>0.24166666666666667</v>
      </c>
      <c r="H35" s="27"/>
      <c r="I35" s="27">
        <v>0.57638888888888895</v>
      </c>
      <c r="J35" s="370" t="s">
        <v>230</v>
      </c>
      <c r="K35" s="27"/>
    </row>
    <row r="36" spans="1:11" ht="18.75" hidden="1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0.74444444444444446</v>
      </c>
      <c r="F36" s="60">
        <v>0.90694444444444444</v>
      </c>
      <c r="G36" s="61">
        <v>0.24791666666666667</v>
      </c>
      <c r="H36" s="15"/>
      <c r="I36" s="27">
        <v>0.5756944444444444</v>
      </c>
      <c r="J36" s="346" t="s">
        <v>588</v>
      </c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0.90416666666666667</v>
      </c>
      <c r="G37" s="61">
        <v>0.23958333333333334</v>
      </c>
      <c r="H37" s="15"/>
      <c r="I37" s="27">
        <v>0.57361111111111118</v>
      </c>
      <c r="J37" s="346" t="s">
        <v>595</v>
      </c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0.74097222222222225</v>
      </c>
      <c r="F38" s="60">
        <v>0.8979166666666667</v>
      </c>
      <c r="G38" s="61">
        <v>0.24305555555555555</v>
      </c>
      <c r="H38" s="15"/>
      <c r="I38" s="27">
        <v>0.57222222222222219</v>
      </c>
      <c r="J38" s="346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0.73125000000000007</v>
      </c>
      <c r="F39" s="60">
        <v>0.89583333333333337</v>
      </c>
      <c r="G39" s="61">
        <v>0.23680555555555557</v>
      </c>
      <c r="H39" s="15"/>
      <c r="I39" s="27">
        <v>0.57013888888888886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</v>
      </c>
      <c r="F40" s="60" t="s">
        <v>1343</v>
      </c>
      <c r="G40" s="61" t="s">
        <v>1029</v>
      </c>
      <c r="H40" s="15"/>
      <c r="I40" s="27" t="s">
        <v>1378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1925</v>
      </c>
      <c r="F41" s="60" t="s">
        <v>1929</v>
      </c>
      <c r="G41" s="27" t="s">
        <v>1921</v>
      </c>
      <c r="H41" s="15"/>
      <c r="I41" s="27" t="s">
        <v>1924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0.90625</v>
      </c>
      <c r="G42" s="61">
        <v>0.24027777777777778</v>
      </c>
      <c r="H42" s="15"/>
      <c r="I42" s="27">
        <v>0.57916666666666672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0.89861111111111114</v>
      </c>
      <c r="G43" s="27">
        <v>0.23958333333333334</v>
      </c>
      <c r="H43" s="336"/>
      <c r="I43" s="27">
        <v>0.59097222222222223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0.73472222222222217</v>
      </c>
      <c r="F44" s="60">
        <v>0.89930555555555547</v>
      </c>
      <c r="G44" s="27">
        <v>0.23472222222222219</v>
      </c>
      <c r="H44" s="57"/>
      <c r="I44" s="27">
        <v>0.56805555555555554</v>
      </c>
      <c r="J44" s="345"/>
      <c r="K44" s="47"/>
    </row>
    <row r="45" spans="1:11" ht="18.75" hidden="1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0.24027777777777778</v>
      </c>
      <c r="H45" s="57"/>
      <c r="I45" s="27">
        <v>0.56944444444444442</v>
      </c>
      <c r="J45" s="48" t="s">
        <v>1682</v>
      </c>
      <c r="K45" s="47"/>
    </row>
    <row r="46" spans="1:11" ht="18.75" hidden="1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0.90972222222222221</v>
      </c>
      <c r="G46" s="27">
        <v>0.23263888888888887</v>
      </c>
      <c r="H46" s="57"/>
      <c r="I46" s="27">
        <v>0.56458333333333333</v>
      </c>
      <c r="J46" s="48" t="s">
        <v>1619</v>
      </c>
      <c r="K46" s="47"/>
    </row>
    <row r="47" spans="1:11" ht="18.75" hidden="1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27">
        <v>0.5756944444444444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45918485-C855-44C1-9F4A-1A08779AD442}">
    <filterColumn colId="8">
      <filters>
        <filter val="13:43/14:19"/>
        <filter val="13:47/13:51"/>
        <filter val="13:49/13:58"/>
        <filter val="13:50"/>
        <filter val="13:50/13:50"/>
        <filter val="13:51"/>
        <filter val="13:53"/>
        <filter val="13:54"/>
        <filter val="13:55"/>
        <filter val="13:56/14:08"/>
        <filter val="14:01"/>
        <filter val="14:09/14:19"/>
        <filter val="14:11"/>
        <filter val="14:17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F944-EDFB-482D-87CA-E51C5E60CB00}">
  <dimension ref="A1:K48"/>
  <sheetViews>
    <sheetView topLeftCell="A15" workbookViewId="0">
      <selection activeCell="B29" sqref="B29:I2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4"/>
      <c r="E2" s="46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4"/>
      <c r="E3" s="464"/>
      <c r="F3" s="513"/>
      <c r="G3" s="513"/>
      <c r="H3" s="513"/>
      <c r="I3" s="513"/>
      <c r="J3" s="513"/>
      <c r="K3" s="513"/>
    </row>
    <row r="4" spans="1:11" ht="18" customHeight="1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0.74236111111111114</v>
      </c>
      <c r="F5" s="60">
        <v>0.91249999999999998</v>
      </c>
      <c r="G5" s="61">
        <v>0.24236111111111111</v>
      </c>
      <c r="H5" s="61"/>
      <c r="I5" s="27">
        <v>0.57847222222222217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0.73888888888888893</v>
      </c>
      <c r="F6" s="60">
        <v>0.90277777777777779</v>
      </c>
      <c r="G6" s="61">
        <v>0.24305555555555555</v>
      </c>
      <c r="H6" s="61"/>
      <c r="I6" s="27">
        <v>0.57847222222222217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0.24930555555555556</v>
      </c>
      <c r="H7" s="61"/>
      <c r="I7" s="27">
        <v>0.55555555555555558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0.73888888888888893</v>
      </c>
      <c r="F8" s="60">
        <v>0.90833333333333333</v>
      </c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0.7416666666666667</v>
      </c>
      <c r="F10" s="40">
        <v>0.90833333333333333</v>
      </c>
      <c r="G10" s="61"/>
      <c r="H10" s="61"/>
      <c r="I10" s="27"/>
      <c r="J10" s="309" t="s">
        <v>1442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0.90555555555555556</v>
      </c>
      <c r="G12" s="15">
        <v>0.24027777777777778</v>
      </c>
      <c r="H12" s="15"/>
      <c r="I12" s="27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0.90902777777777777</v>
      </c>
      <c r="G13" s="15"/>
      <c r="H13" s="35"/>
      <c r="I13" s="27"/>
      <c r="J13" s="346" t="s">
        <v>111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0.7416666666666667</v>
      </c>
      <c r="F14" s="60">
        <v>0.90972222222222221</v>
      </c>
      <c r="G14" s="15">
        <v>0.24166666666666667</v>
      </c>
      <c r="H14" s="15"/>
      <c r="I14" s="27">
        <v>0.58124999999999993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1930</v>
      </c>
      <c r="G15" s="15"/>
      <c r="H15" s="15"/>
      <c r="I15" s="27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0.7416666666666667</v>
      </c>
      <c r="F16" s="60">
        <v>0.90069444444444446</v>
      </c>
      <c r="G16" s="15">
        <v>0.23958333333333334</v>
      </c>
      <c r="H16" s="15"/>
      <c r="I16" s="27">
        <v>0.58888888888888891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0.74791666666666667</v>
      </c>
      <c r="F17" s="60">
        <v>0.91388888888888886</v>
      </c>
      <c r="G17" s="61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0.91319444444444453</v>
      </c>
      <c r="G18" s="27"/>
      <c r="H18" s="15"/>
      <c r="I18" s="27"/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0.7416666666666667</v>
      </c>
      <c r="F19" s="60">
        <v>0.90138888888888891</v>
      </c>
      <c r="G19" s="61">
        <v>0.24305555555555555</v>
      </c>
      <c r="H19" s="15"/>
      <c r="I19" s="27">
        <v>0.56944444444444442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0.74097222222222225</v>
      </c>
      <c r="F24" s="60">
        <v>0.90763888888888899</v>
      </c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0.74652777777777779</v>
      </c>
      <c r="F25" s="60">
        <v>0.89930555555555547</v>
      </c>
      <c r="G25" s="61"/>
      <c r="H25" s="15"/>
      <c r="I25" s="27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0.74791666666666667</v>
      </c>
      <c r="F26" s="27">
        <v>0.89930555555555547</v>
      </c>
      <c r="G26" s="27"/>
      <c r="H26" s="15"/>
      <c r="I26" s="27"/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0.90833333333333333</v>
      </c>
      <c r="G27" s="61"/>
      <c r="H27" s="61"/>
      <c r="I27" s="27"/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0.73888888888888893</v>
      </c>
      <c r="F28" s="60">
        <v>0.90902777777777777</v>
      </c>
      <c r="G28" s="61">
        <v>0.3430555555555555</v>
      </c>
      <c r="H28" s="61"/>
      <c r="I28" s="27">
        <v>0.59722222222222221</v>
      </c>
      <c r="J28" s="345" t="s">
        <v>65</v>
      </c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0.75138888888888899</v>
      </c>
      <c r="F29" s="60">
        <v>0.88888888888888884</v>
      </c>
      <c r="G29" s="61">
        <v>0.24652777777777779</v>
      </c>
      <c r="H29" s="15"/>
      <c r="I29" s="27">
        <v>0.56388888888888888</v>
      </c>
      <c r="J29" s="346" t="s">
        <v>59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0.73263888888888884</v>
      </c>
      <c r="F30" s="60">
        <v>0.89513888888888893</v>
      </c>
      <c r="G30" s="61"/>
      <c r="H30" s="15"/>
      <c r="I30" s="27"/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0.7368055555555556</v>
      </c>
      <c r="F31" s="60">
        <v>0.90069444444444446</v>
      </c>
      <c r="G31" s="61">
        <v>0.23819444444444446</v>
      </c>
      <c r="H31" s="15"/>
      <c r="I31" s="27"/>
      <c r="J31" s="346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0.90069444444444446</v>
      </c>
      <c r="G32" s="61"/>
      <c r="H32" s="15"/>
      <c r="I32" s="27"/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1940</v>
      </c>
      <c r="G33" s="61">
        <v>0.2388888888888889</v>
      </c>
      <c r="H33" s="15"/>
      <c r="I33" s="27">
        <v>0.57916666666666672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/>
      <c r="H34" s="15"/>
      <c r="I34" s="27"/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0.7416666666666667</v>
      </c>
      <c r="F35" s="60">
        <v>0.91041666666666676</v>
      </c>
      <c r="G35" s="61">
        <v>0.26041666666666669</v>
      </c>
      <c r="H35" s="27"/>
      <c r="I35" s="27">
        <v>0.57152777777777775</v>
      </c>
      <c r="J35" s="370" t="s">
        <v>1918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0.7416666666666667</v>
      </c>
      <c r="F36" s="60">
        <v>0.91041666666666676</v>
      </c>
      <c r="G36" s="61"/>
      <c r="H36" s="15"/>
      <c r="I36" s="27"/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0.74375000000000002</v>
      </c>
      <c r="F37" s="60">
        <v>0.90625</v>
      </c>
      <c r="G37" s="61">
        <v>0.24513888888888888</v>
      </c>
      <c r="H37" s="15"/>
      <c r="I37" s="27">
        <v>0.55694444444444446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0.75</v>
      </c>
      <c r="F38" s="60">
        <v>0.90902777777777777</v>
      </c>
      <c r="G38" s="61"/>
      <c r="H38" s="15"/>
      <c r="I38" s="27"/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0.73055555555555562</v>
      </c>
      <c r="F39" s="60">
        <v>0.90833333333333333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0.74444444444444446</v>
      </c>
      <c r="F40" s="60" t="s">
        <v>1473</v>
      </c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1926</v>
      </c>
      <c r="F41" s="60">
        <v>0.91180555555555554</v>
      </c>
      <c r="G41" s="27"/>
      <c r="H41" s="15"/>
      <c r="I41" s="27"/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0.75</v>
      </c>
      <c r="F42" s="60">
        <v>0.90972222222222221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0.91041666666666676</v>
      </c>
      <c r="G43" s="27"/>
      <c r="H43" s="336"/>
      <c r="I43" s="27"/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0.73402777777777783</v>
      </c>
      <c r="F44" s="60">
        <v>0.89930555555555547</v>
      </c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27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/>
      <c r="H46" s="57"/>
      <c r="I46" s="27"/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27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2498-0E44-4A9E-BCDB-980A6C4CC112}">
  <dimension ref="A1:K48"/>
  <sheetViews>
    <sheetView topLeftCell="A13" workbookViewId="0">
      <selection activeCell="B38" sqref="B38:I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1.425781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4"/>
      <c r="E2" s="46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4"/>
      <c r="E3" s="46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40"/>
      <c r="G5" s="61">
        <v>0.23958333333333334</v>
      </c>
      <c r="H5" s="61"/>
      <c r="I5" s="27">
        <v>0.57777777777777783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0.90972222222222221</v>
      </c>
      <c r="G6" s="61">
        <v>0.24513888888888888</v>
      </c>
      <c r="H6" s="61"/>
      <c r="I6" s="27">
        <v>0.57847222222222217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0.24513888888888888</v>
      </c>
      <c r="H7" s="61"/>
      <c r="I7" s="27">
        <v>0.5805555555555556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0.90763888888888899</v>
      </c>
      <c r="G8" s="61">
        <v>0.24444444444444446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0.24305555555555555</v>
      </c>
      <c r="H9" s="61"/>
      <c r="I9" s="27">
        <v>0.57777777777777783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40">
        <v>0.92083333333333339</v>
      </c>
      <c r="G10" s="61">
        <v>0.2388888888888889</v>
      </c>
      <c r="H10" s="61"/>
      <c r="I10" s="27">
        <v>0.5805555555555556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0.90277777777777779</v>
      </c>
      <c r="G12" s="15">
        <v>0.23472222222222219</v>
      </c>
      <c r="H12" s="15"/>
      <c r="I12" s="27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0.90277777777777779</v>
      </c>
      <c r="G13" s="15">
        <v>0.24513888888888888</v>
      </c>
      <c r="H13" s="35"/>
      <c r="I13" s="27">
        <v>0.57152777777777775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0.90555555555555556</v>
      </c>
      <c r="G14" s="15">
        <v>0.23958333333333334</v>
      </c>
      <c r="H14" s="15"/>
      <c r="I14" s="27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1596</v>
      </c>
      <c r="G15" s="15" t="s">
        <v>1914</v>
      </c>
      <c r="H15" s="15"/>
      <c r="I15" s="27" t="s">
        <v>1934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0.90902777777777777</v>
      </c>
      <c r="G16" s="15" t="s">
        <v>987</v>
      </c>
      <c r="H16" s="15"/>
      <c r="I16" s="27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0.90625</v>
      </c>
      <c r="G17" s="61" t="s">
        <v>1309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0.90277777777777779</v>
      </c>
      <c r="G18" s="27">
        <v>0.2298611111111111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0">
        <v>0.90972222222222221</v>
      </c>
      <c r="G19" s="61">
        <v>0.24374999999999999</v>
      </c>
      <c r="H19" s="15"/>
      <c r="I19" s="27" t="s">
        <v>1932</v>
      </c>
      <c r="J19" s="346" t="s">
        <v>1917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0.33333333333333331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0.89930555555555547</v>
      </c>
      <c r="G24" s="61">
        <v>0.24444444444444446</v>
      </c>
      <c r="H24" s="15"/>
      <c r="I24" s="27">
        <v>0.56527777777777777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0.90833333333333333</v>
      </c>
      <c r="G25" s="61" t="s">
        <v>879</v>
      </c>
      <c r="H25" s="15"/>
      <c r="I25" s="27">
        <v>0.57638888888888895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0.90277777777777779</v>
      </c>
      <c r="G26" s="27">
        <v>0.23402777777777781</v>
      </c>
      <c r="H26" s="15"/>
      <c r="I26" s="27">
        <v>0.57638888888888895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0.90625</v>
      </c>
      <c r="G27" s="61">
        <v>0.25277777777777777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0.90625</v>
      </c>
      <c r="G28" s="61" t="s">
        <v>1226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0.90833333333333333</v>
      </c>
      <c r="G29" s="61" t="s">
        <v>863</v>
      </c>
      <c r="H29" s="15"/>
      <c r="I29" s="27">
        <v>0.58333333333333337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0.89583333333333337</v>
      </c>
      <c r="G30" s="61" t="s">
        <v>1915</v>
      </c>
      <c r="H30" s="15"/>
      <c r="I30" s="27">
        <v>0.57152777777777775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0">
        <v>0.90277777777777779</v>
      </c>
      <c r="G31" s="61">
        <v>0.23402777777777781</v>
      </c>
      <c r="H31" s="15"/>
      <c r="I31" s="27">
        <v>0.5756944444444444</v>
      </c>
      <c r="J31" s="346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0.90277777777777779</v>
      </c>
      <c r="G32" s="61" t="s">
        <v>1634</v>
      </c>
      <c r="H32" s="15"/>
      <c r="I32" s="27" t="s">
        <v>1108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1683</v>
      </c>
      <c r="G33" s="61" t="s">
        <v>1601</v>
      </c>
      <c r="H33" s="15"/>
      <c r="I33" s="27" t="s">
        <v>310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0.90625</v>
      </c>
      <c r="G34" s="27" t="s">
        <v>898</v>
      </c>
      <c r="H34" s="15"/>
      <c r="I34" s="27">
        <v>0.57361111111111118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0.90763888888888899</v>
      </c>
      <c r="G35" s="61">
        <v>0.24305555555555555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0.90902777777777777</v>
      </c>
      <c r="G36" s="61">
        <v>0.24305555555555555</v>
      </c>
      <c r="H36" s="15"/>
      <c r="I36" s="27">
        <v>0.57430555555555551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0.90763888888888899</v>
      </c>
      <c r="G37" s="61">
        <v>0.24027777777777778</v>
      </c>
      <c r="H37" s="15"/>
      <c r="I37" s="27">
        <v>0.58194444444444449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0.90208333333333324</v>
      </c>
      <c r="G38" s="61" t="s">
        <v>771</v>
      </c>
      <c r="H38" s="15"/>
      <c r="I38" s="27" t="s">
        <v>1200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0.89513888888888893</v>
      </c>
      <c r="G39" s="61">
        <v>0.23472222222222219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1659</v>
      </c>
      <c r="G40" s="61" t="s">
        <v>1916</v>
      </c>
      <c r="H40" s="15"/>
      <c r="I40" s="27" t="s">
        <v>1193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1294</v>
      </c>
      <c r="G41" s="27" t="s">
        <v>1916</v>
      </c>
      <c r="H41" s="15"/>
      <c r="I41" s="27" t="s">
        <v>1933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0.8930555555555556</v>
      </c>
      <c r="G42" s="61">
        <v>0.22708333333333333</v>
      </c>
      <c r="H42" s="15"/>
      <c r="I42" s="27">
        <v>0.57222222222222219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0.89374999999999993</v>
      </c>
      <c r="G43" s="27">
        <v>0.22916666666666666</v>
      </c>
      <c r="H43" s="336"/>
      <c r="I43" s="27">
        <v>0.5708333333333333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0.22916666666666666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27">
        <v>0.5708333333333333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0.23333333333333331</v>
      </c>
      <c r="H46" s="57"/>
      <c r="I46" s="27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27">
        <v>0.56944444444444442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92C72498-0E44-4A9E-BCDB-980A6C4CC112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B62E-4202-49A3-B31D-C65E91657833}">
  <dimension ref="A1:K48"/>
  <sheetViews>
    <sheetView topLeftCell="A12" workbookViewId="0">
      <selection activeCell="B38" sqref="B38:G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5"/>
      <c r="E2" s="46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5"/>
      <c r="E3" s="46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40">
        <v>0.90555555555555556</v>
      </c>
      <c r="G5" s="61">
        <v>0.23680555555555557</v>
      </c>
      <c r="H5" s="61"/>
      <c r="I5" s="27">
        <v>0.57152777777777775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0.73958333333333337</v>
      </c>
      <c r="F6" s="60">
        <v>0.91180555555555554</v>
      </c>
      <c r="G6" s="61">
        <v>0.25069444444444444</v>
      </c>
      <c r="H6" s="61"/>
      <c r="I6" s="27">
        <v>0.5756944444444444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0.91249999999999998</v>
      </c>
      <c r="G7" s="61">
        <v>0.24305555555555555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0.24444444444444446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0.24236111111111111</v>
      </c>
      <c r="H9" s="61"/>
      <c r="I9" s="27">
        <v>0.57916666666666672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0.73958333333333337</v>
      </c>
      <c r="F10" s="40">
        <v>0.91180555555555554</v>
      </c>
      <c r="G10" s="61">
        <v>0.2388888888888889</v>
      </c>
      <c r="H10" s="61"/>
      <c r="I10" s="27">
        <v>0.57638888888888895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0.90277777777777779</v>
      </c>
      <c r="G12" s="15">
        <v>0.23472222222222219</v>
      </c>
      <c r="H12" s="15"/>
      <c r="I12" s="27">
        <v>0.57291666666666663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0.89861111111111114</v>
      </c>
      <c r="G13" s="15">
        <v>0.24722222222222223</v>
      </c>
      <c r="H13" s="35"/>
      <c r="I13" s="27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0.74513888888888891</v>
      </c>
      <c r="F14" s="60">
        <v>0.90555555555555556</v>
      </c>
      <c r="G14" s="15">
        <v>0.24166666666666667</v>
      </c>
      <c r="H14" s="15"/>
      <c r="I14" s="27">
        <v>0.57986111111111105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1930</v>
      </c>
      <c r="G15" s="15" t="s">
        <v>1856</v>
      </c>
      <c r="H15" s="15"/>
      <c r="I15" s="27" t="s">
        <v>735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0.73819444444444438</v>
      </c>
      <c r="F16" s="60">
        <v>0.90486111111111101</v>
      </c>
      <c r="G16" s="15" t="s">
        <v>1856</v>
      </c>
      <c r="H16" s="15"/>
      <c r="I16" s="27">
        <v>0.5756944444444444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0.74444444444444446</v>
      </c>
      <c r="F17" s="60">
        <v>0.90694444444444444</v>
      </c>
      <c r="G17" s="61" t="s">
        <v>973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0.73958333333333337</v>
      </c>
      <c r="F18" s="16">
        <v>0.90555555555555556</v>
      </c>
      <c r="G18" s="27">
        <v>0.23333333333333331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0.74652777777777779</v>
      </c>
      <c r="F19" s="60">
        <v>0.91666666666666663</v>
      </c>
      <c r="G19" s="61">
        <v>0.24722222222222223</v>
      </c>
      <c r="H19" s="15"/>
      <c r="I19" s="20">
        <v>0.58888888888888891</v>
      </c>
      <c r="J19" s="346" t="s">
        <v>1941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0.73541666666666661</v>
      </c>
      <c r="F24" s="60">
        <v>0.89513888888888893</v>
      </c>
      <c r="G24" s="61">
        <v>0.24166666666666667</v>
      </c>
      <c r="H24" s="15"/>
      <c r="I24" s="27">
        <v>0.57500000000000007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0.73958333333333337</v>
      </c>
      <c r="F25" s="60">
        <v>0.90277777777777779</v>
      </c>
      <c r="G25" s="61">
        <v>0.23055555555555554</v>
      </c>
      <c r="H25" s="15"/>
      <c r="I25" s="27">
        <v>0.57500000000000007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0.73541666666666661</v>
      </c>
      <c r="F26" s="27">
        <v>0.90277777777777779</v>
      </c>
      <c r="G26" s="27">
        <v>0.2388888888888889</v>
      </c>
      <c r="H26" s="15"/>
      <c r="I26" s="27">
        <v>0.57361111111111118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0.7416666666666667</v>
      </c>
      <c r="F27" s="60">
        <v>0.90833333333333333</v>
      </c>
      <c r="G27" s="61">
        <v>0.24861111111111112</v>
      </c>
      <c r="H27" s="61"/>
      <c r="I27" s="27">
        <v>0.57708333333333328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0.74305555555555547</v>
      </c>
      <c r="F28" s="60">
        <v>0.90902777777777777</v>
      </c>
      <c r="G28" s="61" t="s">
        <v>1437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0.74305555555555547</v>
      </c>
      <c r="F29" s="60">
        <v>0.91111111111111109</v>
      </c>
      <c r="G29" s="61" t="s">
        <v>877</v>
      </c>
      <c r="H29" s="15"/>
      <c r="I29" s="27">
        <v>0.57430555555555551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0.73541666666666661</v>
      </c>
      <c r="F30" s="60">
        <v>0.89861111111111114</v>
      </c>
      <c r="G30" s="61" t="s">
        <v>1876</v>
      </c>
      <c r="H30" s="15"/>
      <c r="I30" s="27">
        <v>0.57361111111111118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0.74444444444444446</v>
      </c>
      <c r="F31" s="60" t="s">
        <v>1938</v>
      </c>
      <c r="G31" s="61">
        <v>0.23819444444444446</v>
      </c>
      <c r="H31" s="15"/>
      <c r="I31" s="20">
        <v>0.59027777777777779</v>
      </c>
      <c r="J31" s="346" t="s">
        <v>1942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0">
        <v>0.91527777777777775</v>
      </c>
      <c r="G32" s="61" t="s">
        <v>848</v>
      </c>
      <c r="H32" s="15"/>
      <c r="I32" s="20">
        <v>0.58680555555555558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60" t="s">
        <v>1939</v>
      </c>
      <c r="G33" s="61" t="s">
        <v>1186</v>
      </c>
      <c r="H33" s="15"/>
      <c r="I33" s="27" t="s">
        <v>1839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0.7402777777777777</v>
      </c>
      <c r="F34" s="60">
        <v>0.90694444444444444</v>
      </c>
      <c r="G34" s="27" t="s">
        <v>1935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0.74375000000000002</v>
      </c>
      <c r="F35" s="60">
        <v>0.90763888888888899</v>
      </c>
      <c r="G35" s="61">
        <v>0.25416666666666665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0.74236111111111114</v>
      </c>
      <c r="F36" s="60">
        <v>0.90902777777777777</v>
      </c>
      <c r="G36" s="61">
        <v>0.24791666666666667</v>
      </c>
      <c r="H36" s="15"/>
      <c r="I36" s="27">
        <v>0.5756944444444444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0.74236111111111114</v>
      </c>
      <c r="F37" s="60">
        <v>0.90277777777777779</v>
      </c>
      <c r="G37" s="61">
        <v>0.2388888888888889</v>
      </c>
      <c r="H37" s="15"/>
      <c r="I37" s="27">
        <v>0.57638888888888895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0.7416666666666667</v>
      </c>
      <c r="F38" s="60">
        <v>0.90555555555555556</v>
      </c>
      <c r="G38" s="61" t="s">
        <v>1936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0.7368055555555556</v>
      </c>
      <c r="F39" s="60">
        <v>0.89583333333333337</v>
      </c>
      <c r="G39" s="61">
        <v>0.23472222222222219</v>
      </c>
      <c r="H39" s="15"/>
      <c r="I39" s="27">
        <v>0.56388888888888888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</v>
      </c>
      <c r="F40" s="60" t="s">
        <v>1464</v>
      </c>
      <c r="G40" s="61" t="s">
        <v>337</v>
      </c>
      <c r="H40" s="15"/>
      <c r="I40" s="27" t="s">
        <v>1429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0.75</v>
      </c>
      <c r="F41" s="60" t="s">
        <v>1431</v>
      </c>
      <c r="G41" s="27" t="s">
        <v>1937</v>
      </c>
      <c r="H41" s="15"/>
      <c r="I41" s="27" t="s">
        <v>449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0.7402777777777777</v>
      </c>
      <c r="F42" s="60">
        <v>0.89583333333333337</v>
      </c>
      <c r="G42" s="61">
        <v>0.2298611111111111</v>
      </c>
      <c r="H42" s="15"/>
      <c r="I42" s="27">
        <v>0.57013888888888886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0.74861111111111101</v>
      </c>
      <c r="F43" s="60">
        <v>0.89374999999999993</v>
      </c>
      <c r="G43" s="27">
        <v>0.22708333333333333</v>
      </c>
      <c r="H43" s="336"/>
      <c r="I43" s="27">
        <v>0.57291666666666663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0.73749999999999993</v>
      </c>
      <c r="F44" s="60">
        <v>0.90208333333333324</v>
      </c>
      <c r="G44" s="27">
        <v>0.23263888888888887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0.90833333333333333</v>
      </c>
      <c r="G45" s="40"/>
      <c r="H45" s="57"/>
      <c r="I45" s="27">
        <v>0.56736111111111109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0.89236111111111116</v>
      </c>
      <c r="G46" s="27">
        <v>0.23263888888888887</v>
      </c>
      <c r="H46" s="57"/>
      <c r="I46" s="27">
        <v>0.56874999999999998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0.89583333333333337</v>
      </c>
      <c r="G47" s="40"/>
      <c r="H47" s="57"/>
      <c r="I47" s="27">
        <v>0.57222222222222219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28DC-D1A8-4F0A-8815-B0429998F678}">
  <dimension ref="A1:K48"/>
  <sheetViews>
    <sheetView topLeftCell="A20" workbookViewId="0">
      <selection activeCell="B17" sqref="B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6"/>
      <c r="E2" s="46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6"/>
      <c r="E3" s="46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40">
        <v>0.90486111111111101</v>
      </c>
      <c r="G5" s="61">
        <v>0.24722222222222223</v>
      </c>
      <c r="H5" s="61"/>
      <c r="I5" s="27">
        <v>0.57152777777777775</v>
      </c>
      <c r="J5" s="344" t="s">
        <v>1822</v>
      </c>
      <c r="K5" s="61"/>
    </row>
    <row r="6" spans="1:11" ht="25.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0.90763888888888899</v>
      </c>
      <c r="G6" s="61">
        <v>0.24513888888888888</v>
      </c>
      <c r="H6" s="61"/>
      <c r="I6" s="27">
        <v>0.5756944444444444</v>
      </c>
      <c r="J6" s="309" t="s">
        <v>1823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0.74305555555555547</v>
      </c>
      <c r="F7" s="60">
        <v>0.91388888888888886</v>
      </c>
      <c r="G7" s="61">
        <v>0.24513888888888888</v>
      </c>
      <c r="H7" s="61"/>
      <c r="I7" s="27">
        <v>0.58263888888888882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61">
        <v>0.24513888888888888</v>
      </c>
      <c r="H8" s="61"/>
      <c r="I8" s="27">
        <v>0.5756944444444444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0.24374999999999999</v>
      </c>
      <c r="H9" s="61"/>
      <c r="I9" s="27">
        <v>0.57916666666666672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0.7416666666666667</v>
      </c>
      <c r="F10" s="40">
        <v>0.90555555555555556</v>
      </c>
      <c r="G10" s="61">
        <v>0.23958333333333334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0.23541666666666669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0.90277777777777779</v>
      </c>
      <c r="G12" s="15">
        <v>0.23680555555555557</v>
      </c>
      <c r="H12" s="15"/>
      <c r="I12" s="27">
        <v>0.5805555555555556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0.90277777777777779</v>
      </c>
      <c r="G13" s="15">
        <v>0.23124999999999998</v>
      </c>
      <c r="H13" s="35"/>
      <c r="I13" s="27">
        <v>0.57916666666666672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0.74513888888888891</v>
      </c>
      <c r="F14" s="60">
        <v>0.90763888888888899</v>
      </c>
      <c r="G14" s="15">
        <v>0.24236111111111111</v>
      </c>
      <c r="H14" s="15"/>
      <c r="I14" s="27">
        <v>0.57916666666666672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1719</v>
      </c>
      <c r="G15" s="15" t="s">
        <v>1359</v>
      </c>
      <c r="H15" s="15"/>
      <c r="I15" s="27" t="s">
        <v>1608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0.73819444444444438</v>
      </c>
      <c r="F16" s="60">
        <v>0.90416666666666667</v>
      </c>
      <c r="G16" s="15" t="s">
        <v>1943</v>
      </c>
      <c r="H16" s="15"/>
      <c r="I16" s="27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0.74722222222222223</v>
      </c>
      <c r="F17" s="60">
        <v>0.91249999999999998</v>
      </c>
      <c r="G17" s="61" t="s">
        <v>1947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0.73958333333333337</v>
      </c>
      <c r="F18" s="16">
        <v>0.89861111111111114</v>
      </c>
      <c r="G18" s="27">
        <v>0.23611111111111113</v>
      </c>
      <c r="H18" s="15"/>
      <c r="I18" s="27">
        <v>0.56597222222222221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0.74513888888888891</v>
      </c>
      <c r="F19" s="59">
        <v>0.95277777777777783</v>
      </c>
      <c r="G19" s="61">
        <v>0.24722222222222223</v>
      </c>
      <c r="H19" s="15"/>
      <c r="I19" s="20">
        <v>0.5805555555555556</v>
      </c>
      <c r="J19" s="346" t="s">
        <v>1953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0.73263888888888884</v>
      </c>
      <c r="F24" s="60">
        <v>0.89513888888888893</v>
      </c>
      <c r="G24" s="61">
        <v>0.24166666666666667</v>
      </c>
      <c r="H24" s="15"/>
      <c r="I24" s="27">
        <v>0.56874999999999998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0.7402777777777777</v>
      </c>
      <c r="F25" s="60">
        <v>0.90694444444444444</v>
      </c>
      <c r="G25" s="61" t="s">
        <v>1948</v>
      </c>
      <c r="H25" s="15"/>
      <c r="I25" s="27" t="s">
        <v>1758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0.73958333333333337</v>
      </c>
      <c r="F26" s="27">
        <v>0.90902777777777777</v>
      </c>
      <c r="G26" s="27">
        <v>0.2388888888888889</v>
      </c>
      <c r="H26" s="15"/>
      <c r="I26" s="27">
        <v>0.57222222222222219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0.73888888888888893</v>
      </c>
      <c r="F27" s="60">
        <v>0.90902777777777777</v>
      </c>
      <c r="G27" s="61" t="s">
        <v>1949</v>
      </c>
      <c r="H27" s="61"/>
      <c r="I27" s="20">
        <v>0.58888888888888891</v>
      </c>
      <c r="J27" s="346" t="s">
        <v>1951</v>
      </c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0.73472222222222217</v>
      </c>
      <c r="F28" s="60">
        <v>0.91180555555555554</v>
      </c>
      <c r="G28" s="61" t="s">
        <v>1423</v>
      </c>
      <c r="H28" s="61"/>
      <c r="I28" s="27">
        <v>0.57500000000000007</v>
      </c>
      <c r="J28" s="345" t="s">
        <v>57</v>
      </c>
      <c r="K28" s="15"/>
    </row>
    <row r="29" spans="1:11" ht="25.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0.74444444444444446</v>
      </c>
      <c r="F29" s="60">
        <v>0.91249999999999998</v>
      </c>
      <c r="G29" s="61" t="s">
        <v>845</v>
      </c>
      <c r="H29" s="15"/>
      <c r="I29" s="20">
        <v>0.59166666666666667</v>
      </c>
      <c r="J29" s="346" t="s">
        <v>1952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0.73125000000000007</v>
      </c>
      <c r="F30" s="60">
        <v>0.90069444444444446</v>
      </c>
      <c r="G30" s="61" t="s">
        <v>1944</v>
      </c>
      <c r="H30" s="15"/>
      <c r="I30" s="27">
        <v>0.56597222222222221</v>
      </c>
      <c r="J30" s="346"/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0.74444444444444446</v>
      </c>
      <c r="F31" s="59">
        <v>0.94861111111111107</v>
      </c>
      <c r="G31" s="61">
        <v>0.23819444444444446</v>
      </c>
      <c r="H31" s="15"/>
      <c r="I31" s="27" t="s">
        <v>1956</v>
      </c>
      <c r="J31" s="346" t="s">
        <v>1953</v>
      </c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9">
        <v>0.94930555555555562</v>
      </c>
      <c r="G32" s="61" t="s">
        <v>759</v>
      </c>
      <c r="H32" s="15"/>
      <c r="I32" s="20">
        <v>0.57916666666666672</v>
      </c>
      <c r="J32" s="346" t="s">
        <v>1953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0.73958333333333337</v>
      </c>
      <c r="F33" s="60" t="s">
        <v>1287</v>
      </c>
      <c r="G33" s="61" t="s">
        <v>1945</v>
      </c>
      <c r="H33" s="15"/>
      <c r="I33" s="27" t="s">
        <v>312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1598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0.74236111111111114</v>
      </c>
      <c r="F35" s="60">
        <v>0.90625</v>
      </c>
      <c r="G35" s="61">
        <v>0.24166666666666667</v>
      </c>
      <c r="H35" s="27"/>
      <c r="I35" s="27">
        <v>0.57777777777777783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>
        <v>0.90763888888888899</v>
      </c>
      <c r="G36" s="61">
        <v>0.24236111111111111</v>
      </c>
      <c r="H36" s="15"/>
      <c r="I36" s="27">
        <v>0.5756944444444444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0.74305555555555547</v>
      </c>
      <c r="F37" s="60">
        <v>0.90625</v>
      </c>
      <c r="G37" s="61">
        <v>0.2388888888888889</v>
      </c>
      <c r="H37" s="15"/>
      <c r="I37" s="27">
        <v>0.57708333333333328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0.7402777777777777</v>
      </c>
      <c r="F38" s="60">
        <v>0.91249999999999998</v>
      </c>
      <c r="G38" s="61">
        <v>0.23750000000000002</v>
      </c>
      <c r="H38" s="15"/>
      <c r="I38" s="27" t="s">
        <v>1954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0.72916666666666663</v>
      </c>
      <c r="F39" s="60">
        <v>0.8979166666666667</v>
      </c>
      <c r="G39" s="61">
        <v>0.23680555555555557</v>
      </c>
      <c r="H39" s="15"/>
      <c r="I39" s="27">
        <v>0.57291666666666663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0.74583333333333324</v>
      </c>
      <c r="F40" s="60" t="s">
        <v>1633</v>
      </c>
      <c r="G40" s="61" t="s">
        <v>1261</v>
      </c>
      <c r="H40" s="15"/>
      <c r="I40" s="27" t="s">
        <v>1955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0.74513888888888891</v>
      </c>
      <c r="F41" s="60" t="s">
        <v>1950</v>
      </c>
      <c r="G41" s="27" t="s">
        <v>1946</v>
      </c>
      <c r="H41" s="15"/>
      <c r="I41" s="27" t="s">
        <v>1430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0.73749999999999993</v>
      </c>
      <c r="F42" s="60">
        <v>0.90763888888888899</v>
      </c>
      <c r="G42" s="61">
        <v>0.23333333333333331</v>
      </c>
      <c r="H42" s="15"/>
      <c r="I42" s="27">
        <v>0.56944444444444442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0.75555555555555554</v>
      </c>
      <c r="F43" s="60">
        <v>0.89722222222222225</v>
      </c>
      <c r="G43" s="27">
        <v>0.23611111111111113</v>
      </c>
      <c r="H43" s="336"/>
      <c r="I43" s="27">
        <v>0.57361111111111118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0.73055555555555562</v>
      </c>
      <c r="F44" s="60">
        <v>0.90277777777777779</v>
      </c>
      <c r="G44" s="27">
        <v>0.23541666666666669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0.8979166666666667</v>
      </c>
      <c r="G45" s="40"/>
      <c r="H45" s="57"/>
      <c r="I45" s="27">
        <v>0.56527777777777777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0.89722222222222225</v>
      </c>
      <c r="G46" s="27">
        <v>0.23333333333333331</v>
      </c>
      <c r="H46" s="57"/>
      <c r="I46" s="27">
        <v>0.56805555555555554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0.89583333333333337</v>
      </c>
      <c r="G47" s="40">
        <v>0.23333333333333331</v>
      </c>
      <c r="H47" s="57"/>
      <c r="I47" s="27">
        <v>0.57291666666666663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  <pageSetup orientation="portrait" r:id="rId1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55FF-6946-4BF1-B990-C7E7F3144047}">
  <dimension ref="A1:K48"/>
  <sheetViews>
    <sheetView topLeftCell="A5" workbookViewId="0">
      <selection activeCell="G13" sqref="G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7"/>
      <c r="E2" s="46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7"/>
      <c r="E3" s="46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0.73958333333333337</v>
      </c>
      <c r="F5" s="61">
        <v>0.90555555555555556</v>
      </c>
      <c r="G5" s="61">
        <v>0.24236111111111111</v>
      </c>
      <c r="H5" s="61"/>
      <c r="I5" s="27">
        <v>0.5756944444444444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0.7416666666666667</v>
      </c>
      <c r="F6" s="60">
        <v>0.91111111111111109</v>
      </c>
      <c r="G6" s="61">
        <v>0.25625000000000003</v>
      </c>
      <c r="H6" s="61"/>
      <c r="I6" s="27">
        <v>0.57638888888888895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0.74375000000000002</v>
      </c>
      <c r="F7" s="60">
        <v>0.91249999999999998</v>
      </c>
      <c r="G7" s="61">
        <v>0.24166666666666667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>
        <v>0.24444444444444446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0.24374999999999999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0.74444444444444446</v>
      </c>
      <c r="F10" s="60">
        <v>0.91041666666666676</v>
      </c>
      <c r="G10" s="61">
        <v>0.23958333333333334</v>
      </c>
      <c r="H10" s="61"/>
      <c r="I10" s="27">
        <v>0.57986111111111105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0.23958333333333334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0.90416666666666667</v>
      </c>
      <c r="G12" s="15">
        <v>0.23750000000000002</v>
      </c>
      <c r="H12" s="15"/>
      <c r="I12" s="27">
        <v>0.57638888888888895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5">
        <v>0.24513888888888888</v>
      </c>
      <c r="H13" s="35"/>
      <c r="I13" s="27">
        <v>0.57291666666666663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0.74097222222222225</v>
      </c>
      <c r="F14" s="60">
        <v>0.90555555555555556</v>
      </c>
      <c r="G14" s="15">
        <v>0.24236111111111111</v>
      </c>
      <c r="H14" s="15"/>
      <c r="I14" s="27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1829</v>
      </c>
      <c r="G15" s="15" t="s">
        <v>1957</v>
      </c>
      <c r="H15" s="15"/>
      <c r="I15" s="27" t="s">
        <v>1962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0.73749999999999993</v>
      </c>
      <c r="F16" s="60">
        <v>0.90347222222222223</v>
      </c>
      <c r="G16" s="15" t="s">
        <v>1958</v>
      </c>
      <c r="H16" s="15"/>
      <c r="I16" s="27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0.75069444444444444</v>
      </c>
      <c r="F17" s="60">
        <v>0.91041666666666676</v>
      </c>
      <c r="G17" s="61">
        <v>0.24791666666666667</v>
      </c>
      <c r="H17" s="15"/>
      <c r="I17" s="27">
        <v>0.57916666666666672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0.74513888888888891</v>
      </c>
      <c r="F18" s="16">
        <v>0.89722222222222225</v>
      </c>
      <c r="G18" s="27">
        <v>0.23124999999999998</v>
      </c>
      <c r="H18" s="15"/>
      <c r="I18" s="27">
        <v>0.5625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0.74791666666666667</v>
      </c>
      <c r="F19" s="61">
        <v>0.91249999999999998</v>
      </c>
      <c r="G19" s="61">
        <v>0.24444444444444446</v>
      </c>
      <c r="H19" s="15"/>
      <c r="I19" s="20">
        <v>0.58263888888888882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0.33124999999999999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0.74305555555555547</v>
      </c>
      <c r="F24" s="60">
        <v>0.89513888888888893</v>
      </c>
      <c r="G24" s="61">
        <v>0.24652777777777779</v>
      </c>
      <c r="H24" s="15"/>
      <c r="I24" s="27">
        <v>0.56944444444444442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0.74236111111111114</v>
      </c>
      <c r="F25" s="60">
        <v>0.90555555555555556</v>
      </c>
      <c r="G25" s="61" t="s">
        <v>1072</v>
      </c>
      <c r="H25" s="15"/>
      <c r="I25" s="27">
        <v>0.5708333333333333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0.73611111111111116</v>
      </c>
      <c r="F26" s="27">
        <v>0.90625</v>
      </c>
      <c r="G26" s="27">
        <v>0.23750000000000002</v>
      </c>
      <c r="H26" s="15"/>
      <c r="I26" s="27">
        <v>0.56944444444444442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60">
        <v>0.90555555555555556</v>
      </c>
      <c r="G27" s="61">
        <v>0.24652777777777779</v>
      </c>
      <c r="H27" s="61"/>
      <c r="I27" s="20">
        <v>0.57847222222222217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0.75</v>
      </c>
      <c r="F28" s="60">
        <v>0.91249999999999998</v>
      </c>
      <c r="G28" s="61" t="s">
        <v>586</v>
      </c>
      <c r="H28" s="61"/>
      <c r="I28" s="27">
        <v>0.57430555555555551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0.74305555555555547</v>
      </c>
      <c r="F29" s="60">
        <v>0.9145833333333333</v>
      </c>
      <c r="G29" s="61" t="s">
        <v>1179</v>
      </c>
      <c r="H29" s="15"/>
      <c r="I29" s="27">
        <v>0.57847222222222217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0.73055555555555562</v>
      </c>
      <c r="F30" s="60">
        <v>0.90138888888888891</v>
      </c>
      <c r="G30" s="61" t="s">
        <v>1876</v>
      </c>
      <c r="H30" s="15"/>
      <c r="I30" s="27">
        <v>0.57152777777777775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0.74861111111111101</v>
      </c>
      <c r="F31" s="61">
        <v>0.90416666666666667</v>
      </c>
      <c r="G31" s="61">
        <v>0.24166666666666667</v>
      </c>
      <c r="H31" s="15"/>
      <c r="I31" s="27">
        <v>0.57986111111111105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0.90902777777777777</v>
      </c>
      <c r="G32" s="61" t="s">
        <v>1029</v>
      </c>
      <c r="H32" s="15"/>
      <c r="I32" s="20">
        <v>0.58194444444444449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0.74652777777777779</v>
      </c>
      <c r="F33" s="60" t="s">
        <v>1959</v>
      </c>
      <c r="G33" s="61" t="s">
        <v>605</v>
      </c>
      <c r="H33" s="15"/>
      <c r="I33" s="27" t="s">
        <v>751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0.74236111111111114</v>
      </c>
      <c r="F34" s="60">
        <v>0.90763888888888899</v>
      </c>
      <c r="G34" s="27" t="s">
        <v>1261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0.90833333333333333</v>
      </c>
      <c r="G35" s="61">
        <v>0.24236111111111111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>
        <v>0.90833333333333333</v>
      </c>
      <c r="G36" s="61">
        <v>0.24236111111111111</v>
      </c>
      <c r="H36" s="15"/>
      <c r="I36" s="27">
        <v>0.57777777777777783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0.7416666666666667</v>
      </c>
      <c r="F37" s="60">
        <v>0.90763888888888899</v>
      </c>
      <c r="G37" s="61">
        <v>0.23819444444444446</v>
      </c>
      <c r="H37" s="15"/>
      <c r="I37" s="27">
        <v>0.57777777777777783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0.7368055555555556</v>
      </c>
      <c r="F38" s="60">
        <v>0.90833333333333333</v>
      </c>
      <c r="G38" s="61" t="s">
        <v>755</v>
      </c>
      <c r="H38" s="15"/>
      <c r="I38" s="27" t="s">
        <v>1965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0.7368055555555556</v>
      </c>
      <c r="F39" s="60">
        <v>0.90208333333333324</v>
      </c>
      <c r="G39" s="61">
        <v>0.23541666666666669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0.74583333333333324</v>
      </c>
      <c r="F40" s="60" t="s">
        <v>1667</v>
      </c>
      <c r="G40" s="61" t="s">
        <v>872</v>
      </c>
      <c r="H40" s="15"/>
      <c r="I40" s="27" t="s">
        <v>1449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1961</v>
      </c>
      <c r="F41" s="60" t="s">
        <v>1960</v>
      </c>
      <c r="G41" s="27" t="s">
        <v>1354</v>
      </c>
      <c r="H41" s="15"/>
      <c r="I41" s="27" t="s">
        <v>1963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0.7368055555555556</v>
      </c>
      <c r="F42" s="60">
        <v>0.91041666666666676</v>
      </c>
      <c r="G42" s="61">
        <v>0.23819444444444446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0.76527777777777783</v>
      </c>
      <c r="F43" s="60">
        <v>0.8979166666666667</v>
      </c>
      <c r="G43" s="27">
        <v>0.23055555555555554</v>
      </c>
      <c r="H43" s="336"/>
      <c r="I43" s="27">
        <v>0.59166666666666667</v>
      </c>
      <c r="J43" s="345" t="s">
        <v>1964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0.73125000000000007</v>
      </c>
      <c r="F44" s="60">
        <v>0.90416666666666667</v>
      </c>
      <c r="G44" s="27">
        <v>0.23263888888888887</v>
      </c>
      <c r="H44" s="57"/>
      <c r="I44" s="27">
        <v>0.57291666666666663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0.90763888888888899</v>
      </c>
      <c r="G45" s="40"/>
      <c r="H45" s="57"/>
      <c r="I45" s="27">
        <v>0.56666666666666665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0.88055555555555554</v>
      </c>
      <c r="G46" s="27">
        <v>0.23263888888888887</v>
      </c>
      <c r="H46" s="57"/>
      <c r="I46" s="27">
        <v>0.5708333333333333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0.90625</v>
      </c>
      <c r="G47" s="40"/>
      <c r="H47" s="57"/>
      <c r="I47" s="27">
        <v>0.5708333333333333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9CC555FF-6946-4BF1-B990-C7E7F3144047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1ADE-71A9-48D5-AD98-55FB7DFCCF44}">
  <dimension ref="A1:K48"/>
  <sheetViews>
    <sheetView topLeftCell="A14" workbookViewId="0">
      <selection activeCell="A38" sqref="A38:XFD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46059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8"/>
      <c r="E2" s="46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8"/>
      <c r="E3" s="46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0.74444444444444446</v>
      </c>
      <c r="F5" s="61">
        <v>0.90416666666666667</v>
      </c>
      <c r="G5" s="61">
        <v>0.24444444444444446</v>
      </c>
      <c r="H5" s="61"/>
      <c r="I5" s="27">
        <v>0.5756944444444444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0.74236111111111114</v>
      </c>
      <c r="F6" s="60">
        <v>0.90972222222222221</v>
      </c>
      <c r="G6" s="61">
        <v>0.24305555555555555</v>
      </c>
      <c r="H6" s="61"/>
      <c r="I6" s="27">
        <v>0.57430555555555551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0.91388888888888886</v>
      </c>
      <c r="G7" s="61">
        <v>0.24444444444444446</v>
      </c>
      <c r="H7" s="61"/>
      <c r="I7" s="27">
        <v>0.57361111111111118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>
        <v>0.74444444444444446</v>
      </c>
      <c r="F8" s="60">
        <v>0.90833333333333333</v>
      </c>
      <c r="G8" s="61">
        <v>0.24444444444444446</v>
      </c>
      <c r="H8" s="61"/>
      <c r="I8" s="27">
        <v>0.57430555555555551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0.24374999999999999</v>
      </c>
      <c r="H9" s="61"/>
      <c r="I9" s="27">
        <v>0.57430555555555551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0.74097222222222225</v>
      </c>
      <c r="F10" s="60">
        <v>0.90833333333333333</v>
      </c>
      <c r="G10" s="61">
        <v>0.23819444444444446</v>
      </c>
      <c r="H10" s="61"/>
      <c r="I10" s="27">
        <v>0.57708333333333328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0.90833333333333333</v>
      </c>
      <c r="G12" s="15">
        <v>0.23541666666666669</v>
      </c>
      <c r="H12" s="15"/>
      <c r="I12" s="27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0.90763888888888899</v>
      </c>
      <c r="G13" s="15" t="s">
        <v>2020</v>
      </c>
      <c r="H13" s="35"/>
      <c r="I13" s="27">
        <v>0.57430555555555551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0.74305555555555547</v>
      </c>
      <c r="F14" s="60">
        <v>0.90625</v>
      </c>
      <c r="G14" s="15">
        <v>0.23958333333333334</v>
      </c>
      <c r="H14" s="15"/>
      <c r="I14" s="27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1829</v>
      </c>
      <c r="G15" s="15" t="s">
        <v>646</v>
      </c>
      <c r="H15" s="15"/>
      <c r="I15" s="27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0.90833333333333333</v>
      </c>
      <c r="G16" s="15" t="s">
        <v>833</v>
      </c>
      <c r="H16" s="15"/>
      <c r="I16" s="20">
        <v>0.58402777777777781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0.74583333333333324</v>
      </c>
      <c r="F17" s="60">
        <v>0.90694444444444444</v>
      </c>
      <c r="G17" s="61" t="s">
        <v>1277</v>
      </c>
      <c r="H17" s="15"/>
      <c r="I17" s="27">
        <v>0.58333333333333337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0.74861111111111101</v>
      </c>
      <c r="F18" s="16">
        <v>0.90625</v>
      </c>
      <c r="G18" s="27">
        <v>0.2388888888888889</v>
      </c>
      <c r="H18" s="15"/>
      <c r="I18" s="27" t="s">
        <v>1974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0.74652777777777779</v>
      </c>
      <c r="F19" s="61">
        <v>0.91875000000000007</v>
      </c>
      <c r="G19" s="61">
        <v>0.24583333333333335</v>
      </c>
      <c r="H19" s="15"/>
      <c r="I19" s="27">
        <v>0.57916666666666672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0.74097222222222225</v>
      </c>
      <c r="F24" s="60">
        <v>0.89236111111111116</v>
      </c>
      <c r="G24" s="61">
        <v>0.2388888888888889</v>
      </c>
      <c r="H24" s="15"/>
      <c r="I24" s="27">
        <v>0.56597222222222221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0.7402777777777777</v>
      </c>
      <c r="F25" s="60">
        <v>0.90625</v>
      </c>
      <c r="G25" s="61" t="s">
        <v>753</v>
      </c>
      <c r="H25" s="15"/>
      <c r="I25" s="27">
        <v>0.57013888888888886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0.74861111111111101</v>
      </c>
      <c r="F26" s="27">
        <v>0.90833333333333333</v>
      </c>
      <c r="G26" s="27">
        <v>0.23611111111111113</v>
      </c>
      <c r="H26" s="15"/>
      <c r="I26" s="27">
        <v>0.5756944444444444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0.74444444444444446</v>
      </c>
      <c r="F27" s="60">
        <v>0.90972222222222221</v>
      </c>
      <c r="G27" s="61" t="s">
        <v>1487</v>
      </c>
      <c r="H27" s="61"/>
      <c r="I27" s="27">
        <v>0.57708333333333328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0.73888888888888893</v>
      </c>
      <c r="F28" s="60">
        <v>0.90902777777777777</v>
      </c>
      <c r="G28" s="61" t="s">
        <v>898</v>
      </c>
      <c r="H28" s="61"/>
      <c r="I28" s="27">
        <v>0.57708333333333328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0.74375000000000002</v>
      </c>
      <c r="F29" s="60">
        <v>0.91319444444444453</v>
      </c>
      <c r="G29" s="61" t="s">
        <v>1968</v>
      </c>
      <c r="H29" s="15"/>
      <c r="I29" s="27">
        <v>0.5805555555555556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0.73125000000000007</v>
      </c>
      <c r="F30" s="60">
        <v>0.90138888888888891</v>
      </c>
      <c r="G30" s="61" t="s">
        <v>1969</v>
      </c>
      <c r="H30" s="15"/>
      <c r="I30" s="27">
        <v>0.56944444444444442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0.74652777777777779</v>
      </c>
      <c r="F31" s="61">
        <v>0.9145833333333333</v>
      </c>
      <c r="G31" s="61" t="s">
        <v>1966</v>
      </c>
      <c r="H31" s="15"/>
      <c r="I31" s="27">
        <v>0.5756944444444444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1970</v>
      </c>
      <c r="G32" s="61" t="s">
        <v>1232</v>
      </c>
      <c r="H32" s="15"/>
      <c r="I32" s="27">
        <v>0.57500000000000007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0.74444444444444446</v>
      </c>
      <c r="F33" s="60" t="s">
        <v>1959</v>
      </c>
      <c r="G33" s="61" t="s">
        <v>331</v>
      </c>
      <c r="H33" s="15"/>
      <c r="I33" s="27" t="s">
        <v>1971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0.74375000000000002</v>
      </c>
      <c r="F34" s="60">
        <v>0.90694444444444444</v>
      </c>
      <c r="G34" s="27" t="s">
        <v>1096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0.74236111111111114</v>
      </c>
      <c r="F35" s="60">
        <v>0.90625</v>
      </c>
      <c r="G35" s="61">
        <v>0.24027777777777778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0.75</v>
      </c>
      <c r="F36" s="60">
        <v>0.90833333333333333</v>
      </c>
      <c r="G36" s="61">
        <v>0.24305555555555555</v>
      </c>
      <c r="H36" s="15"/>
      <c r="I36" s="27">
        <v>0.5756944444444444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0.74444444444444446</v>
      </c>
      <c r="F37" s="60">
        <v>0.90694444444444444</v>
      </c>
      <c r="G37" s="61">
        <v>0.2388888888888889</v>
      </c>
      <c r="H37" s="15"/>
      <c r="I37" s="27">
        <v>0.57500000000000007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0.7402777777777777</v>
      </c>
      <c r="F38" s="60">
        <v>0.90277777777777779</v>
      </c>
      <c r="G38" s="61" t="s">
        <v>1967</v>
      </c>
      <c r="H38" s="15"/>
      <c r="I38" s="27" t="s">
        <v>1574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0.73333333333333339</v>
      </c>
      <c r="F39" s="60">
        <v>0.90625</v>
      </c>
      <c r="G39" s="61">
        <v>0.24374999999999999</v>
      </c>
      <c r="H39" s="15"/>
      <c r="I39" s="27">
        <v>0.56736111111111109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0.74930555555555556</v>
      </c>
      <c r="F40" s="60" t="s">
        <v>1899</v>
      </c>
      <c r="G40" s="61" t="s">
        <v>848</v>
      </c>
      <c r="H40" s="15"/>
      <c r="I40" s="27" t="s">
        <v>1972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0.74305555555555547</v>
      </c>
      <c r="F41" s="60" t="s">
        <v>1959</v>
      </c>
      <c r="G41" s="27" t="s">
        <v>445</v>
      </c>
      <c r="H41" s="15"/>
      <c r="I41" s="27" t="s">
        <v>1973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0.73819444444444438</v>
      </c>
      <c r="F42" s="60">
        <v>0.90972222222222221</v>
      </c>
      <c r="G42" s="61">
        <v>0.23680555555555557</v>
      </c>
      <c r="H42" s="15"/>
      <c r="I42" s="27">
        <v>0.56597222222222221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0.74305555555555547</v>
      </c>
      <c r="F43" s="60">
        <v>0.90694444444444444</v>
      </c>
      <c r="G43" s="27">
        <v>0.23333333333333331</v>
      </c>
      <c r="H43" s="336"/>
      <c r="I43" s="27">
        <v>0.57708333333333328</v>
      </c>
      <c r="J43" s="345" t="s">
        <v>1964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0.72916666666666663</v>
      </c>
      <c r="F44" s="60">
        <v>0.90069444444444446</v>
      </c>
      <c r="G44" s="27">
        <v>0.23263888888888887</v>
      </c>
      <c r="H44" s="57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0.90694444444444444</v>
      </c>
      <c r="G45" s="40"/>
      <c r="H45" s="57"/>
      <c r="I45" s="27">
        <v>0.56874999999999998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0.88888888888888884</v>
      </c>
      <c r="G46" s="27">
        <v>0.23402777777777781</v>
      </c>
      <c r="H46" s="57"/>
      <c r="I46" s="27">
        <v>0.56388888888888888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0.90833333333333333</v>
      </c>
      <c r="G47" s="40"/>
      <c r="H47" s="57"/>
      <c r="I47" s="27">
        <v>0.57361111111111118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4D05-81F6-4B39-8DCD-4DD16716D9A6}">
  <dimension ref="A1:K48"/>
  <sheetViews>
    <sheetView topLeftCell="A5" workbookViewId="0">
      <selection activeCell="B17" sqref="B17:H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9"/>
      <c r="E2" s="46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9"/>
      <c r="E3" s="46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0.74375000000000002</v>
      </c>
      <c r="F5" s="61">
        <v>0.90486111111111101</v>
      </c>
      <c r="G5" s="61">
        <v>0.23958333333333334</v>
      </c>
      <c r="H5" s="61"/>
      <c r="I5" s="27">
        <v>0.57222222222222219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0.74236111111111114</v>
      </c>
      <c r="F6" s="60">
        <v>0.91180555555555554</v>
      </c>
      <c r="G6" s="61">
        <v>0.24374999999999999</v>
      </c>
      <c r="H6" s="61"/>
      <c r="I6" s="27">
        <v>0.57916666666666672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0.91249999999999998</v>
      </c>
      <c r="G7" s="61">
        <v>0.24583333333333335</v>
      </c>
      <c r="H7" s="61"/>
      <c r="I7" s="27">
        <v>0.58194444444444449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0.24513888888888888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0.24513888888888888</v>
      </c>
      <c r="H9" s="61"/>
      <c r="I9" s="27">
        <v>0.57847222222222217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0.73958333333333337</v>
      </c>
      <c r="F10" s="60">
        <v>0.90902777777777777</v>
      </c>
      <c r="G10" s="61">
        <v>0.23750000000000002</v>
      </c>
      <c r="H10" s="61"/>
      <c r="I10" s="27">
        <v>0.5854166666666667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0.74444444444444446</v>
      </c>
      <c r="F12" s="60" t="s">
        <v>1801</v>
      </c>
      <c r="G12" s="15">
        <v>0.23750000000000002</v>
      </c>
      <c r="H12" s="15"/>
      <c r="I12" s="27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0.89861111111111114</v>
      </c>
      <c r="G13" s="15">
        <v>0.23750000000000002</v>
      </c>
      <c r="H13" s="35"/>
      <c r="I13" s="27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0.74791666666666667</v>
      </c>
      <c r="F14" s="60">
        <v>0.90416666666666667</v>
      </c>
      <c r="G14" s="15">
        <v>0.23750000000000002</v>
      </c>
      <c r="H14" s="15"/>
      <c r="I14" s="27">
        <v>0.57986111111111105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1763</v>
      </c>
      <c r="G15" s="15" t="s">
        <v>740</v>
      </c>
      <c r="H15" s="15"/>
      <c r="I15" s="27" t="s">
        <v>1434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0.73958333333333337</v>
      </c>
      <c r="F16" s="60">
        <v>0.90277777777777779</v>
      </c>
      <c r="G16" s="15">
        <v>0.23750000000000002</v>
      </c>
      <c r="H16" s="15"/>
      <c r="I16" s="27">
        <v>0.57291666666666663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0.75277777777777777</v>
      </c>
      <c r="F17" s="60">
        <v>0.90902777777777777</v>
      </c>
      <c r="G17" s="61">
        <v>0.24513888888888888</v>
      </c>
      <c r="H17" s="15"/>
      <c r="I17" s="27">
        <v>0.57986111111111105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0.73611111111111116</v>
      </c>
      <c r="F18" s="16">
        <v>0.90555555555555556</v>
      </c>
      <c r="G18" s="27">
        <v>0.2388888888888889</v>
      </c>
      <c r="H18" s="15"/>
      <c r="I18" s="27">
        <v>0.57222222222222219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0.74583333333333324</v>
      </c>
      <c r="F19" s="61">
        <v>0.91805555555555562</v>
      </c>
      <c r="G19" s="61">
        <v>0.24097222222222223</v>
      </c>
      <c r="H19" s="15"/>
      <c r="I19" s="27">
        <v>0.57916666666666672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0.74097222222222225</v>
      </c>
      <c r="F24" s="60">
        <v>0.8979166666666667</v>
      </c>
      <c r="G24" s="61">
        <v>0.24305555555555555</v>
      </c>
      <c r="H24" s="15"/>
      <c r="I24" s="27">
        <v>0.57430555555555551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0.74305555555555547</v>
      </c>
      <c r="F25" s="60">
        <v>0.90625</v>
      </c>
      <c r="G25" s="61">
        <v>0.24027777777777778</v>
      </c>
      <c r="H25" s="15"/>
      <c r="I25" s="27" t="s">
        <v>1983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0.74305555555555547</v>
      </c>
      <c r="F26" s="27">
        <v>0.90694444444444444</v>
      </c>
      <c r="G26" s="27">
        <v>0.23680555555555557</v>
      </c>
      <c r="H26" s="15"/>
      <c r="I26" s="27">
        <v>0.57777777777777783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0.7402777777777777</v>
      </c>
      <c r="F27" s="60">
        <v>0.90694444444444444</v>
      </c>
      <c r="G27" s="61">
        <v>0.24583333333333335</v>
      </c>
      <c r="H27" s="61"/>
      <c r="I27" s="27">
        <v>0.57430555555555551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0.73333333333333339</v>
      </c>
      <c r="F28" s="60">
        <v>0.90972222222222221</v>
      </c>
      <c r="G28" s="61" t="s">
        <v>951</v>
      </c>
      <c r="H28" s="61"/>
      <c r="I28" s="27" t="s">
        <v>521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0.74722222222222223</v>
      </c>
      <c r="F29" s="60">
        <v>0.91319444444444453</v>
      </c>
      <c r="G29" s="61" t="s">
        <v>1118</v>
      </c>
      <c r="H29" s="15"/>
      <c r="I29" s="27">
        <v>0.58750000000000002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0.73263888888888884</v>
      </c>
      <c r="F30" s="60">
        <v>0.9</v>
      </c>
      <c r="G30" s="61" t="s">
        <v>1636</v>
      </c>
      <c r="H30" s="15"/>
      <c r="I30" s="27">
        <v>0.57013888888888886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0.74305555555555547</v>
      </c>
      <c r="F31" s="61">
        <v>0.9159722222222223</v>
      </c>
      <c r="G31" s="61" t="s">
        <v>605</v>
      </c>
      <c r="H31" s="15"/>
      <c r="I31" s="27">
        <v>0.57638888888888895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0.91666666666666663</v>
      </c>
      <c r="G32" s="61" t="s">
        <v>832</v>
      </c>
      <c r="H32" s="15"/>
      <c r="I32" s="27" t="s">
        <v>1572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0.74583333333333324</v>
      </c>
      <c r="F33" s="60" t="s">
        <v>1418</v>
      </c>
      <c r="G33" s="61" t="s">
        <v>374</v>
      </c>
      <c r="H33" s="15"/>
      <c r="I33" s="27" t="s">
        <v>1434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0.74305555555555547</v>
      </c>
      <c r="F34" s="60">
        <v>0.90625</v>
      </c>
      <c r="G34" s="27" t="s">
        <v>1986</v>
      </c>
      <c r="H34" s="15"/>
      <c r="I34" s="27" t="s">
        <v>1344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0.7416666666666667</v>
      </c>
      <c r="F35" s="60">
        <v>0.90625</v>
      </c>
      <c r="G35" s="61">
        <v>0.24166666666666667</v>
      </c>
      <c r="H35" s="27"/>
      <c r="I35" s="27">
        <v>0.57361111111111118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0.74444444444444446</v>
      </c>
      <c r="F36" s="60">
        <v>0.90833333333333333</v>
      </c>
      <c r="G36" s="61">
        <v>0.24166666666666667</v>
      </c>
      <c r="H36" s="15"/>
      <c r="I36" s="27">
        <v>0.5708333333333333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0.90833333333333333</v>
      </c>
      <c r="G37" s="61">
        <v>0.24027777777777778</v>
      </c>
      <c r="H37" s="15"/>
      <c r="I37" s="27">
        <v>0.57291666666666663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0.74305555555555547</v>
      </c>
      <c r="F38" s="60">
        <v>0.90555555555555556</v>
      </c>
      <c r="G38" s="61" t="s">
        <v>905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0.73611111111111116</v>
      </c>
      <c r="F39" s="60">
        <v>0.9</v>
      </c>
      <c r="G39" s="61">
        <v>0.24305555555555555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0.74930555555555556</v>
      </c>
      <c r="F40" s="60" t="s">
        <v>1985</v>
      </c>
      <c r="G40" s="61" t="s">
        <v>198</v>
      </c>
      <c r="H40" s="15"/>
      <c r="I40" s="27" t="s">
        <v>1750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1987</v>
      </c>
      <c r="F41" s="60" t="s">
        <v>1985</v>
      </c>
      <c r="G41" s="27" t="s">
        <v>625</v>
      </c>
      <c r="H41" s="15"/>
      <c r="I41" s="27" t="s">
        <v>1984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0.73819444444444438</v>
      </c>
      <c r="F42" s="60">
        <v>0.90138888888888891</v>
      </c>
      <c r="G42" s="61">
        <v>0.24305555555555555</v>
      </c>
      <c r="H42" s="15"/>
      <c r="I42" s="27">
        <v>0.58680555555555558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0.75069444444444444</v>
      </c>
      <c r="F43" s="60">
        <v>0.9</v>
      </c>
      <c r="G43" s="27">
        <v>0.23541666666666669</v>
      </c>
      <c r="H43" s="336"/>
      <c r="I43" s="27">
        <v>0.57708333333333328</v>
      </c>
      <c r="J43" s="345" t="s">
        <v>1964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0.7319444444444444</v>
      </c>
      <c r="F44" s="60">
        <v>0.9</v>
      </c>
      <c r="G44" s="27">
        <v>0.23472222222222219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0.90763888888888899</v>
      </c>
      <c r="G45" s="40"/>
      <c r="H45" s="57"/>
      <c r="I45" s="27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0.73611111111111116</v>
      </c>
      <c r="F46" s="14">
        <v>0.89722222222222225</v>
      </c>
      <c r="G46" s="27">
        <v>0.23333333333333331</v>
      </c>
      <c r="H46" s="57"/>
      <c r="I46" s="27">
        <v>0.57222222222222219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0.90694444444444444</v>
      </c>
      <c r="G47" s="40"/>
      <c r="H47" s="57"/>
      <c r="I47" s="27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1B89-F172-4CD3-93B0-CD7A2FCDB193}">
  <dimension ref="A1:M48"/>
  <sheetViews>
    <sheetView topLeftCell="A7" workbookViewId="0">
      <selection activeCell="B17" sqref="B17: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9"/>
      <c r="E2" s="46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9"/>
      <c r="E3" s="46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1">
        <v>0.90625</v>
      </c>
      <c r="G5" s="61">
        <v>0.23611111111111113</v>
      </c>
      <c r="H5" s="61"/>
      <c r="I5" s="27">
        <v>0.58750000000000002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0.90625</v>
      </c>
      <c r="G6" s="61">
        <v>0.24305555555555555</v>
      </c>
      <c r="H6" s="61"/>
      <c r="I6" s="27">
        <v>0.59027777777777779</v>
      </c>
      <c r="J6" s="309" t="s">
        <v>963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0.91388888888888886</v>
      </c>
      <c r="G7" s="61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0.24305555555555555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0.90486111111111101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0.90694444444444444</v>
      </c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0.27569444444444446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0.90902777777777777</v>
      </c>
      <c r="G12" s="15">
        <v>0.24166666666666667</v>
      </c>
      <c r="H12" s="15"/>
      <c r="I12" s="27">
        <v>0.57222222222222219</v>
      </c>
      <c r="J12" s="345" t="s">
        <v>1741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0.90138888888888891</v>
      </c>
      <c r="G13" s="35"/>
      <c r="H13" s="35"/>
      <c r="I13" s="27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0.90625</v>
      </c>
      <c r="G14" s="15">
        <v>0.24374999999999999</v>
      </c>
      <c r="H14" s="15"/>
      <c r="I14" s="27">
        <v>0.57708333333333328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0.90694444444444444</v>
      </c>
      <c r="G15" s="15" t="s">
        <v>639</v>
      </c>
      <c r="H15" s="15"/>
      <c r="I15" s="27" t="s">
        <v>1449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0.90833333333333333</v>
      </c>
      <c r="G16" s="15" t="s">
        <v>661</v>
      </c>
      <c r="H16" s="15"/>
      <c r="I16" s="27">
        <v>0.57916666666666672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0.90833333333333333</v>
      </c>
      <c r="G17" s="61">
        <v>0.2388888888888889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0.90347222222222223</v>
      </c>
      <c r="G18" s="27">
        <v>0.23124999999999998</v>
      </c>
      <c r="H18" s="15"/>
      <c r="I18" s="27">
        <v>0.57847222222222217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1977</v>
      </c>
      <c r="G19" s="61">
        <v>0.25</v>
      </c>
      <c r="H19" s="15"/>
      <c r="I19" s="27">
        <v>0.57638888888888895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0.89722222222222225</v>
      </c>
      <c r="G24" s="61">
        <v>0.24652777777777779</v>
      </c>
      <c r="H24" s="15"/>
      <c r="I24" s="27">
        <v>0.58333333333333337</v>
      </c>
      <c r="J24" s="345"/>
      <c r="K24" s="61"/>
    </row>
    <row r="25" spans="1:11" ht="25.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0.89930555555555547</v>
      </c>
      <c r="G25" s="61">
        <v>0.25555555555555559</v>
      </c>
      <c r="H25" s="15"/>
      <c r="I25" s="27">
        <v>0.57847222222222217</v>
      </c>
      <c r="J25" s="346" t="s">
        <v>1981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0.90833333333333333</v>
      </c>
      <c r="G26" s="27">
        <v>0.24861111111111112</v>
      </c>
      <c r="H26" s="15"/>
      <c r="I26" s="27">
        <v>0.56944444444444442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0.91319444444444453</v>
      </c>
      <c r="G27" s="61" t="s">
        <v>198</v>
      </c>
      <c r="H27" s="61"/>
      <c r="I27" s="27">
        <v>0.57986111111111105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0.90972222222222221</v>
      </c>
      <c r="G28" s="61">
        <v>0.24305555555555555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0.90972222222222221</v>
      </c>
      <c r="G29" s="61">
        <v>0.23958333333333334</v>
      </c>
      <c r="H29" s="15"/>
      <c r="I29" s="27">
        <v>0.58472222222222225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0.90069444444444446</v>
      </c>
      <c r="G30" s="61">
        <v>0.23124999999999998</v>
      </c>
      <c r="H30" s="15"/>
      <c r="I30" s="27">
        <v>0.56597222222222221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0.91805555555555562</v>
      </c>
      <c r="G31" s="61">
        <v>0.24305555555555555</v>
      </c>
      <c r="H31" s="15"/>
      <c r="I31" s="27">
        <v>0.57152777777777775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40"/>
      <c r="G32" s="61">
        <v>0.23750000000000002</v>
      </c>
      <c r="H32" s="15"/>
      <c r="I32" s="27" t="s">
        <v>431</v>
      </c>
      <c r="J32" s="346"/>
      <c r="K32" s="61"/>
    </row>
    <row r="33" spans="1:13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1978</v>
      </c>
      <c r="G33" s="61" t="s">
        <v>1980</v>
      </c>
      <c r="H33" s="15"/>
      <c r="I33" s="27" t="s">
        <v>1982</v>
      </c>
      <c r="J33" s="346"/>
      <c r="K33" s="15"/>
    </row>
    <row r="34" spans="1:13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0.90763888888888899</v>
      </c>
      <c r="G34" s="27">
        <v>0.23958333333333334</v>
      </c>
      <c r="H34" s="15"/>
      <c r="I34" s="27">
        <v>0.57152777777777775</v>
      </c>
      <c r="J34" s="370"/>
      <c r="K34" s="27"/>
    </row>
    <row r="35" spans="1:13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0.90833333333333333</v>
      </c>
      <c r="G35" s="61">
        <v>0.24374999999999999</v>
      </c>
      <c r="H35" s="27"/>
      <c r="I35" s="27">
        <v>0.57500000000000007</v>
      </c>
      <c r="J35" s="370" t="s">
        <v>140</v>
      </c>
      <c r="K35" s="27"/>
    </row>
    <row r="36" spans="1:13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0.90833333333333333</v>
      </c>
      <c r="G36" s="61">
        <v>0.23958333333333334</v>
      </c>
      <c r="H36" s="15"/>
      <c r="I36" s="27">
        <v>0.57222222222222219</v>
      </c>
      <c r="J36" s="346"/>
      <c r="K36" s="27"/>
    </row>
    <row r="37" spans="1:13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0.90555555555555556</v>
      </c>
      <c r="G37" s="61">
        <v>0.24166666666666667</v>
      </c>
      <c r="H37" s="15"/>
      <c r="I37" s="27">
        <v>0.57152777777777775</v>
      </c>
      <c r="J37" s="346"/>
      <c r="K37" s="27"/>
    </row>
    <row r="38" spans="1:13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0.90277777777777779</v>
      </c>
      <c r="G38" s="61">
        <v>0.24305555555555555</v>
      </c>
      <c r="H38" s="15"/>
      <c r="I38" s="27">
        <v>0.56874999999999998</v>
      </c>
      <c r="J38" s="346"/>
      <c r="K38" s="27"/>
    </row>
    <row r="39" spans="1:13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0.90555555555555556</v>
      </c>
      <c r="G39" s="61">
        <v>0.24027777777777778</v>
      </c>
      <c r="H39" s="15"/>
      <c r="I39" s="27">
        <v>0.5708333333333333</v>
      </c>
      <c r="J39" s="345"/>
      <c r="K39" s="27"/>
    </row>
    <row r="40" spans="1:13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1979</v>
      </c>
      <c r="G40" s="61">
        <v>0.25347222222222221</v>
      </c>
      <c r="H40" s="15"/>
      <c r="I40" s="27">
        <v>0.57916666666666672</v>
      </c>
      <c r="J40" s="346"/>
      <c r="K40" s="27"/>
    </row>
    <row r="41" spans="1:13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1827</v>
      </c>
      <c r="G41" s="27">
        <v>0.23819444444444446</v>
      </c>
      <c r="H41" s="15"/>
      <c r="I41" s="27">
        <v>0.57708333333333328</v>
      </c>
      <c r="J41" s="346"/>
      <c r="K41" s="57"/>
    </row>
    <row r="42" spans="1:13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0.90416666666666667</v>
      </c>
      <c r="G42" s="61">
        <v>0.22777777777777777</v>
      </c>
      <c r="H42" s="15"/>
      <c r="I42" s="27">
        <v>0.57777777777777783</v>
      </c>
      <c r="J42" s="345"/>
      <c r="K42" s="57"/>
    </row>
    <row r="43" spans="1:13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0.89583333333333337</v>
      </c>
      <c r="G43" s="27">
        <v>0.23819444444444446</v>
      </c>
      <c r="H43" s="336"/>
      <c r="I43" s="27">
        <v>0.57777777777777783</v>
      </c>
      <c r="J43" s="345"/>
      <c r="K43" s="15"/>
    </row>
    <row r="44" spans="1:13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0.91319444444444453</v>
      </c>
      <c r="G44" s="27"/>
      <c r="H44" s="57"/>
      <c r="I44" s="27"/>
      <c r="J44" s="345"/>
      <c r="K44" s="47"/>
      <c r="M44">
        <v>3000</v>
      </c>
    </row>
    <row r="45" spans="1:13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27"/>
      <c r="J45" s="48" t="s">
        <v>1682</v>
      </c>
      <c r="K45" s="47"/>
    </row>
    <row r="46" spans="1:13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/>
      <c r="H46" s="57"/>
      <c r="I46" s="27"/>
      <c r="J46" s="48" t="s">
        <v>1619</v>
      </c>
      <c r="K46" s="47"/>
    </row>
    <row r="47" spans="1:13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27"/>
      <c r="J47" s="48" t="s">
        <v>1682</v>
      </c>
      <c r="K47" s="47"/>
    </row>
    <row r="48" spans="1:13" x14ac:dyDescent="0.25">
      <c r="E48" s="142"/>
      <c r="F48" s="142"/>
      <c r="H48" s="142"/>
      <c r="I48" s="142"/>
    </row>
  </sheetData>
  <autoFilter ref="A4:K47" xr:uid="{61EE1B89-F172-4CD3-93B0-CD7A2FCDB193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0B52-D8E7-438D-AE08-783CC183F7E5}">
  <dimension ref="A1:K48"/>
  <sheetViews>
    <sheetView topLeftCell="A3" workbookViewId="0">
      <selection activeCell="F16" sqref="F1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69"/>
      <c r="E2" s="46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69"/>
      <c r="E3" s="46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40"/>
      <c r="G5" s="61">
        <v>0.24513888888888888</v>
      </c>
      <c r="H5" s="61"/>
      <c r="I5" s="27">
        <v>0.5708333333333333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0.91388888888888886</v>
      </c>
      <c r="G6" s="61">
        <v>0.24652777777777779</v>
      </c>
      <c r="H6" s="61"/>
      <c r="I6" s="27">
        <v>0.57638888888888895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0.90763888888888899</v>
      </c>
      <c r="G7" s="61">
        <v>0.25208333333333333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>
        <v>0.24374999999999999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0.90763888888888899</v>
      </c>
      <c r="G9" s="61">
        <v>0.24722222222222223</v>
      </c>
      <c r="H9" s="61"/>
      <c r="I9" s="27">
        <v>0.57777777777777783</v>
      </c>
      <c r="J9" s="346"/>
      <c r="K9" s="61"/>
    </row>
    <row r="10" spans="1:11" ht="25.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0.90625</v>
      </c>
      <c r="G10" s="61">
        <v>0.24027777777777778</v>
      </c>
      <c r="H10" s="61"/>
      <c r="I10" s="20">
        <v>0.60555555555555551</v>
      </c>
      <c r="J10" s="309" t="s">
        <v>1990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0.90833333333333333</v>
      </c>
      <c r="G12" s="15" t="s">
        <v>877</v>
      </c>
      <c r="H12" s="15"/>
      <c r="I12" s="27">
        <v>0.5756944444444444</v>
      </c>
      <c r="J12" s="345" t="s">
        <v>1992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0.90902777777777777</v>
      </c>
      <c r="G13" s="15">
        <v>0.24652777777777779</v>
      </c>
      <c r="H13" s="35"/>
      <c r="I13" s="27">
        <v>0.58263888888888882</v>
      </c>
      <c r="J13" s="346" t="s">
        <v>1991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0.90833333333333333</v>
      </c>
      <c r="G14" s="15">
        <v>0.24513888888888888</v>
      </c>
      <c r="H14" s="15"/>
      <c r="I14" s="27">
        <v>0.57430555555555551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1478</v>
      </c>
      <c r="G15" s="15">
        <v>0.24027777777777778</v>
      </c>
      <c r="H15" s="15"/>
      <c r="I15" s="27" t="s">
        <v>1372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0.90833333333333333</v>
      </c>
      <c r="G16" s="15">
        <v>0.24513888888888888</v>
      </c>
      <c r="H16" s="15"/>
      <c r="I16" s="27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0.90694444444444444</v>
      </c>
      <c r="G17" s="61">
        <v>0.25347222222222221</v>
      </c>
      <c r="H17" s="15"/>
      <c r="I17" s="27">
        <v>0.5805555555555556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0.90763888888888899</v>
      </c>
      <c r="G18" s="27">
        <v>0.23124999999999998</v>
      </c>
      <c r="H18" s="15"/>
      <c r="I18" s="27">
        <v>0.56458333333333333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>
        <v>0.91041666666666676</v>
      </c>
      <c r="G19" s="61">
        <v>0.24444444444444446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0.33124999999999999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0.33124999999999999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0.8965277777777777</v>
      </c>
      <c r="G24" s="61">
        <v>0.24374999999999999</v>
      </c>
      <c r="H24" s="15"/>
      <c r="I24" s="27">
        <v>0.57638888888888895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0.91319444444444453</v>
      </c>
      <c r="G25" s="61">
        <v>0.23958333333333334</v>
      </c>
      <c r="H25" s="15"/>
      <c r="I25" s="27">
        <v>0.57638888888888895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</v>
      </c>
      <c r="G26" s="27">
        <v>0.24027777777777778</v>
      </c>
      <c r="H26" s="15"/>
      <c r="I26" s="27">
        <v>0.57430555555555551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0.91249999999999998</v>
      </c>
      <c r="G27" s="61">
        <v>0.24930555555555556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0.91111111111111109</v>
      </c>
      <c r="G28" s="61">
        <v>0.24236111111111111</v>
      </c>
      <c r="H28" s="61"/>
      <c r="I28" s="27">
        <v>0.57638888888888895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0.90833333333333333</v>
      </c>
      <c r="G29" s="61" t="s">
        <v>1257</v>
      </c>
      <c r="H29" s="15"/>
      <c r="I29" s="27">
        <v>0.57638888888888895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 t="s">
        <v>1989</v>
      </c>
      <c r="G30" s="61" t="s">
        <v>1976</v>
      </c>
      <c r="H30" s="15"/>
      <c r="I30" s="27">
        <v>0.56874999999999998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0.90555555555555556</v>
      </c>
      <c r="G31" s="61" t="s">
        <v>682</v>
      </c>
      <c r="H31" s="15"/>
      <c r="I31" s="27">
        <v>0.57777777777777783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>
        <v>0.23958333333333334</v>
      </c>
      <c r="H32" s="15"/>
      <c r="I32" s="27" t="s">
        <v>1848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1988</v>
      </c>
      <c r="G33" s="61" t="s">
        <v>1668</v>
      </c>
      <c r="H33" s="15"/>
      <c r="I33" s="27" t="s">
        <v>1839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1587</v>
      </c>
      <c r="H34" s="15"/>
      <c r="I34" s="27">
        <v>0.5756944444444444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0.90902777777777777</v>
      </c>
      <c r="G35" s="61">
        <v>0.24305555555555555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0.91041666666666676</v>
      </c>
      <c r="G36" s="61">
        <v>0.24513888888888888</v>
      </c>
      <c r="H36" s="15"/>
      <c r="I36" s="27">
        <v>0.57638888888888895</v>
      </c>
      <c r="J36" s="346" t="s">
        <v>588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0.90555555555555556</v>
      </c>
      <c r="G37" s="61">
        <v>0.24583333333333335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0.90972222222222221</v>
      </c>
      <c r="G38" s="61">
        <v>0.24027777777777778</v>
      </c>
      <c r="H38" s="15"/>
      <c r="I38" s="27">
        <v>0.57638888888888895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0.89583333333333337</v>
      </c>
      <c r="G39" s="61">
        <v>0.23472222222222219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1612</v>
      </c>
      <c r="G40" s="61" t="s">
        <v>1073</v>
      </c>
      <c r="H40" s="15"/>
      <c r="I40" s="27" t="s">
        <v>431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1612</v>
      </c>
      <c r="G41" s="27" t="s">
        <v>1975</v>
      </c>
      <c r="H41" s="15"/>
      <c r="I41" s="27" t="s">
        <v>864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0.90416666666666667</v>
      </c>
      <c r="G42" s="61">
        <v>0.23472222222222219</v>
      </c>
      <c r="H42" s="15"/>
      <c r="I42" s="27">
        <v>0.57291666666666663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0.90625</v>
      </c>
      <c r="G43" s="27">
        <v>0.23819444444444446</v>
      </c>
      <c r="H43" s="336"/>
      <c r="I43" s="27">
        <v>0.57916666666666672</v>
      </c>
      <c r="J43" s="345" t="s">
        <v>1964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0.23611111111111113</v>
      </c>
      <c r="H44" s="57"/>
      <c r="I44" s="27">
        <v>0.56319444444444444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0.24861111111111112</v>
      </c>
      <c r="H45" s="57"/>
      <c r="I45" s="27">
        <v>0.57638888888888895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0.24027777777777778</v>
      </c>
      <c r="H46" s="57"/>
      <c r="I46" s="27">
        <v>0.56527777777777777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0.23750000000000002</v>
      </c>
      <c r="H47" s="57"/>
      <c r="I47" s="27">
        <v>0.57638888888888895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43D6-80AD-4881-8680-A4CD7DA24ED5}">
  <dimension ref="A1:K48"/>
  <sheetViews>
    <sheetView workbookViewId="0">
      <selection activeCell="F28" sqref="F2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0"/>
      <c r="E2" s="47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0"/>
      <c r="E3" s="47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0.7416666666666667</v>
      </c>
      <c r="F5" s="40"/>
      <c r="G5" s="61">
        <v>0.23750000000000002</v>
      </c>
      <c r="H5" s="61"/>
      <c r="I5" s="27">
        <v>0.5756944444444444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0.74444444444444446</v>
      </c>
      <c r="F6" s="60">
        <v>0.91111111111111109</v>
      </c>
      <c r="G6" s="61">
        <v>0.24513888888888888</v>
      </c>
      <c r="H6" s="61"/>
      <c r="I6" s="27">
        <v>0.5756944444444444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0.91111111111111109</v>
      </c>
      <c r="G7" s="61">
        <v>0.24236111111111111</v>
      </c>
      <c r="H7" s="61"/>
      <c r="I7" s="27">
        <v>0.57222222222222219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0.91111111111111109</v>
      </c>
      <c r="G8" s="61">
        <v>0.24444444444444446</v>
      </c>
      <c r="H8" s="61"/>
      <c r="I8" s="27">
        <v>0.57777777777777783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0.24305555555555555</v>
      </c>
      <c r="H9" s="61"/>
      <c r="I9" s="27">
        <v>0.5708333333333333</v>
      </c>
      <c r="J9" s="346"/>
      <c r="K9" s="61"/>
    </row>
    <row r="10" spans="1:11" ht="25.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0.73611111111111116</v>
      </c>
      <c r="F10" s="60">
        <v>0.90972222222222221</v>
      </c>
      <c r="G10" s="61">
        <v>0.24166666666666667</v>
      </c>
      <c r="H10" s="61"/>
      <c r="I10" s="20">
        <v>0.59097222222222223</v>
      </c>
      <c r="J10" s="309" t="s">
        <v>2002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0.24097222222222223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0.7416666666666667</v>
      </c>
      <c r="F12" s="60">
        <v>0.90555555555555556</v>
      </c>
      <c r="G12" s="15">
        <v>0.23472222222222219</v>
      </c>
      <c r="H12" s="15"/>
      <c r="I12" s="15">
        <v>0.57430555555555551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0.90625</v>
      </c>
      <c r="G13" s="15">
        <v>0.24583333333333335</v>
      </c>
      <c r="H13" s="35"/>
      <c r="I13" s="15">
        <v>0.5756944444444444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0.74305555555555547</v>
      </c>
      <c r="F14" s="60">
        <v>0.91180555555555554</v>
      </c>
      <c r="G14" s="15">
        <v>0.24305555555555555</v>
      </c>
      <c r="H14" s="15"/>
      <c r="I14" s="27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1312</v>
      </c>
      <c r="G15" s="15" t="s">
        <v>1579</v>
      </c>
      <c r="H15" s="15"/>
      <c r="I15" s="27" t="s">
        <v>1373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0.73611111111111116</v>
      </c>
      <c r="F16" s="60">
        <v>0.90486111111111101</v>
      </c>
      <c r="G16" s="15">
        <v>0.24097222222222223</v>
      </c>
      <c r="H16" s="15"/>
      <c r="I16" s="27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0.74513888888888891</v>
      </c>
      <c r="F17" s="60">
        <v>0.91180555555555554</v>
      </c>
      <c r="G17" s="61">
        <v>0.24652777777777779</v>
      </c>
      <c r="H17" s="15"/>
      <c r="I17" s="27">
        <v>0.58263888888888882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16">
        <v>0.90416666666666667</v>
      </c>
      <c r="G18" s="27">
        <v>0.23194444444444443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0.74444444444444446</v>
      </c>
      <c r="F19" s="61">
        <v>0.90833333333333333</v>
      </c>
      <c r="G19" s="61">
        <v>0.24305555555555555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0.33194444444444443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0.73958333333333337</v>
      </c>
      <c r="F24" s="60">
        <v>0.90208333333333324</v>
      </c>
      <c r="G24" s="61">
        <v>0.23750000000000002</v>
      </c>
      <c r="H24" s="15"/>
      <c r="I24" s="27">
        <v>0.56805555555555554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0.73611111111111116</v>
      </c>
      <c r="F25" s="60">
        <v>0.90486111111111101</v>
      </c>
      <c r="G25" s="61">
        <v>0.23958333333333334</v>
      </c>
      <c r="H25" s="15"/>
      <c r="I25" s="27">
        <v>0.57777777777777783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0.73611111111111116</v>
      </c>
      <c r="F26" s="27">
        <v>0.90625</v>
      </c>
      <c r="G26" s="27">
        <v>0.23472222222222219</v>
      </c>
      <c r="H26" s="15"/>
      <c r="I26" s="27">
        <v>0.56736111111111109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0.7416666666666667</v>
      </c>
      <c r="F27" s="60">
        <v>0.91388888888888886</v>
      </c>
      <c r="G27" s="61">
        <v>0.24861111111111112</v>
      </c>
      <c r="H27" s="61"/>
      <c r="I27" s="27">
        <v>0.57638888888888895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0.73333333333333339</v>
      </c>
      <c r="F28" s="60">
        <v>0.90902777777777777</v>
      </c>
      <c r="G28" s="61">
        <v>0.24305555555555555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0.74305555555555547</v>
      </c>
      <c r="F29" s="60">
        <v>0.91041666666666676</v>
      </c>
      <c r="G29" s="61" t="s">
        <v>1996</v>
      </c>
      <c r="H29" s="15"/>
      <c r="I29" s="27" t="s">
        <v>1998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0.74444444444444446</v>
      </c>
      <c r="F30" s="60">
        <v>0.89513888888888893</v>
      </c>
      <c r="G30" s="61" t="s">
        <v>1910</v>
      </c>
      <c r="H30" s="15"/>
      <c r="I30" s="27">
        <v>0.56944444444444442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0.7402777777777777</v>
      </c>
      <c r="F31" s="61">
        <v>0.90416666666666667</v>
      </c>
      <c r="G31" s="61">
        <v>0.23611111111111113</v>
      </c>
      <c r="H31" s="15"/>
      <c r="I31" s="27">
        <v>0.5756944444444444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0.90486111111111101</v>
      </c>
      <c r="G32" s="61" t="s">
        <v>1767</v>
      </c>
      <c r="H32" s="15"/>
      <c r="I32" s="27">
        <v>0.58124999999999993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0.73541666666666661</v>
      </c>
      <c r="F33" s="60">
        <v>0.91180555555555554</v>
      </c>
      <c r="G33" s="61" t="s">
        <v>773</v>
      </c>
      <c r="H33" s="15"/>
      <c r="I33" s="27" t="s">
        <v>1999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 t="s">
        <v>904</v>
      </c>
      <c r="H34" s="15"/>
      <c r="I34" s="27">
        <v>0.57500000000000007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0.90902777777777777</v>
      </c>
      <c r="G35" s="61">
        <v>0.24236111111111111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>
        <v>0.90763888888888899</v>
      </c>
      <c r="G36" s="61">
        <v>0.24166666666666667</v>
      </c>
      <c r="H36" s="15"/>
      <c r="I36" s="27">
        <v>0.5756944444444444</v>
      </c>
      <c r="J36" s="346" t="s">
        <v>1993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0.91111111111111109</v>
      </c>
      <c r="G37" s="61">
        <v>0.24166666666666667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0.74375000000000002</v>
      </c>
      <c r="F38" s="60">
        <v>0.90138888888888891</v>
      </c>
      <c r="G38" s="61">
        <v>0.2388888888888889</v>
      </c>
      <c r="H38" s="15"/>
      <c r="I38" s="27">
        <v>0.57708333333333328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0.73472222222222217</v>
      </c>
      <c r="F39" s="60">
        <v>0.89930555555555547</v>
      </c>
      <c r="G39" s="61">
        <v>0.23680555555555557</v>
      </c>
      <c r="H39" s="15"/>
      <c r="I39" s="27">
        <v>0.56666666666666665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0.74861111111111101</v>
      </c>
      <c r="F40" s="60" t="s">
        <v>1994</v>
      </c>
      <c r="G40" s="61" t="s">
        <v>902</v>
      </c>
      <c r="H40" s="15"/>
      <c r="I40" s="27" t="s">
        <v>1997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0.74583333333333324</v>
      </c>
      <c r="F41" s="60" t="s">
        <v>1995</v>
      </c>
      <c r="G41" s="27" t="s">
        <v>1739</v>
      </c>
      <c r="H41" s="15"/>
      <c r="I41" s="27" t="s">
        <v>1266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0.73611111111111116</v>
      </c>
      <c r="F42" s="60">
        <v>0.9</v>
      </c>
      <c r="G42" s="61">
        <v>0.24027777777777778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0.74861111111111101</v>
      </c>
      <c r="F43" s="60">
        <v>0.91319444444444453</v>
      </c>
      <c r="G43" s="27">
        <v>0.23958333333333334</v>
      </c>
      <c r="H43" s="336"/>
      <c r="I43" s="27">
        <v>0.58124999999999993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0.73263888888888884</v>
      </c>
      <c r="F44" s="60">
        <v>0.89722222222222225</v>
      </c>
      <c r="G44" s="27">
        <v>0.23541666666666669</v>
      </c>
      <c r="H44" s="57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0.23819444444444446</v>
      </c>
      <c r="H45" s="57"/>
      <c r="I45" s="27">
        <v>0.57986111111111105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>
        <v>0.23819444444444446</v>
      </c>
      <c r="H46" s="57"/>
      <c r="I46" s="27">
        <v>0.56458333333333333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0.2388888888888889</v>
      </c>
      <c r="H47" s="57"/>
      <c r="I47" s="27">
        <v>0.5756944444444444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B7E143D6-80AD-4881-8680-A4CD7DA24ED5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8EF-8C2B-4A68-AB2D-6C888CD655F5}">
  <dimension ref="A1:K48"/>
  <sheetViews>
    <sheetView topLeftCell="A5" workbookViewId="0">
      <selection activeCell="J11" sqref="J1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1"/>
      <c r="E2" s="47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1"/>
      <c r="E3" s="47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0.74513888888888891</v>
      </c>
      <c r="F5" s="60">
        <v>0.90555555555555556</v>
      </c>
      <c r="G5" s="61">
        <v>0.23611111111111113</v>
      </c>
      <c r="H5" s="61"/>
      <c r="I5" s="27">
        <v>0.57152777777777775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0.73611111111111116</v>
      </c>
      <c r="F6" s="60">
        <v>0.91319444444444453</v>
      </c>
      <c r="G6" s="61">
        <v>0.24583333333333335</v>
      </c>
      <c r="H6" s="61"/>
      <c r="I6" s="27">
        <v>0.57708333333333328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0.91319444444444453</v>
      </c>
      <c r="G7" s="61">
        <v>0.24305555555555555</v>
      </c>
      <c r="H7" s="61"/>
      <c r="I7" s="27">
        <v>0.57986111111111105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0.90694444444444444</v>
      </c>
      <c r="G8" s="61">
        <v>0.24583333333333335</v>
      </c>
      <c r="H8" s="61"/>
      <c r="I8" s="27">
        <v>0.57500000000000007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0.90694444444444444</v>
      </c>
      <c r="G9" s="61">
        <v>0.24583333333333335</v>
      </c>
      <c r="H9" s="61"/>
      <c r="I9" s="27">
        <v>0.57708333333333328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0.73958333333333337</v>
      </c>
      <c r="F10" s="60">
        <v>0.91041666666666676</v>
      </c>
      <c r="G10" s="61">
        <v>0.24166666666666667</v>
      </c>
      <c r="H10" s="61"/>
      <c r="I10" s="27">
        <v>0.57986111111111105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0.24236111111111111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0.7416666666666667</v>
      </c>
      <c r="F12" s="60">
        <v>0.90277777777777779</v>
      </c>
      <c r="G12" s="15">
        <v>0.23750000000000002</v>
      </c>
      <c r="H12" s="15"/>
      <c r="I12" s="15">
        <v>0.57361111111111118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5">
        <v>0.24513888888888888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0.7402777777777777</v>
      </c>
      <c r="F14" s="60">
        <v>0.90416666666666667</v>
      </c>
      <c r="G14" s="15">
        <v>0.24861111111111112</v>
      </c>
      <c r="H14" s="15"/>
      <c r="I14" s="27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1312</v>
      </c>
      <c r="G15" s="15" t="s">
        <v>1018</v>
      </c>
      <c r="H15" s="15"/>
      <c r="I15" s="27" t="s">
        <v>1203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0.73611111111111116</v>
      </c>
      <c r="F16" s="60">
        <v>0.90833333333333333</v>
      </c>
      <c r="G16" s="15">
        <v>0.24097222222222223</v>
      </c>
      <c r="H16" s="15"/>
      <c r="I16" s="27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0.74513888888888891</v>
      </c>
      <c r="F17" s="60">
        <v>0.90833333333333333</v>
      </c>
      <c r="G17" s="61">
        <v>0.25138888888888888</v>
      </c>
      <c r="H17" s="15"/>
      <c r="I17" s="20">
        <v>0.59791666666666665</v>
      </c>
      <c r="J17" s="346" t="s">
        <v>73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0.74305555555555547</v>
      </c>
      <c r="F18" s="16">
        <v>0.8979166666666667</v>
      </c>
      <c r="G18" s="27">
        <v>0.23124999999999998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0.74583333333333324</v>
      </c>
      <c r="F19" s="61">
        <v>0.91805555555555562</v>
      </c>
      <c r="G19" s="61">
        <v>0.24513888888888888</v>
      </c>
      <c r="H19" s="15"/>
      <c r="I19" s="27">
        <v>0.57708333333333328</v>
      </c>
      <c r="J19" s="346" t="s">
        <v>269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0.33402777777777781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0.73611111111111116</v>
      </c>
      <c r="F24" s="60">
        <v>0.90138888888888891</v>
      </c>
      <c r="G24" s="61">
        <v>0.24444444444444446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0.73333333333333339</v>
      </c>
      <c r="F25" s="60">
        <v>0.90208333333333324</v>
      </c>
      <c r="G25" s="61">
        <v>0.23819444444444446</v>
      </c>
      <c r="H25" s="15"/>
      <c r="I25" s="27">
        <v>0.5708333333333333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0.73055555555555562</v>
      </c>
      <c r="F26" s="27">
        <v>0.90902777777777777</v>
      </c>
      <c r="G26" s="27" t="s">
        <v>1495</v>
      </c>
      <c r="H26" s="15"/>
      <c r="I26" s="27">
        <v>0.57152777777777775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0.7416666666666667</v>
      </c>
      <c r="F27" s="60">
        <v>0.91111111111111109</v>
      </c>
      <c r="G27" s="61">
        <v>0.24097222222222223</v>
      </c>
      <c r="H27" s="61"/>
      <c r="I27" s="27">
        <v>0.57500000000000007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0.73472222222222217</v>
      </c>
      <c r="F28" s="60">
        <v>0.90625</v>
      </c>
      <c r="G28" s="61" t="s">
        <v>198</v>
      </c>
      <c r="H28" s="61"/>
      <c r="I28" s="27">
        <v>0.5708333333333333</v>
      </c>
      <c r="J28" s="345"/>
      <c r="K28" s="15"/>
    </row>
    <row r="29" spans="1:11" ht="25.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0.75555555555555554</v>
      </c>
      <c r="F29" s="60">
        <v>0.91666666666666663</v>
      </c>
      <c r="G29" s="61" t="s">
        <v>1262</v>
      </c>
      <c r="H29" s="15"/>
      <c r="I29" s="27">
        <v>0.57708333333333328</v>
      </c>
      <c r="J29" s="346" t="s">
        <v>2010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0.73541666666666661</v>
      </c>
      <c r="F30" s="60">
        <v>0.90486111111111101</v>
      </c>
      <c r="G30" s="61" t="s">
        <v>2007</v>
      </c>
      <c r="H30" s="15"/>
      <c r="I30" s="27">
        <v>0.56736111111111109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0.74513888888888891</v>
      </c>
      <c r="F31" s="61">
        <v>0.91527777777777775</v>
      </c>
      <c r="G31" s="61" t="s">
        <v>1335</v>
      </c>
      <c r="H31" s="15"/>
      <c r="I31" s="27" t="s">
        <v>314</v>
      </c>
      <c r="J31" s="346" t="s">
        <v>269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2006</v>
      </c>
      <c r="G32" s="61">
        <v>0.24374999999999999</v>
      </c>
      <c r="H32" s="15"/>
      <c r="I32" s="27">
        <v>0.57430555555555551</v>
      </c>
      <c r="J32" s="346" t="s">
        <v>269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0.73611111111111116</v>
      </c>
      <c r="F33" s="60" t="s">
        <v>2003</v>
      </c>
      <c r="G33" s="61" t="s">
        <v>829</v>
      </c>
      <c r="H33" s="15"/>
      <c r="I33" s="27" t="s">
        <v>1429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2008</v>
      </c>
      <c r="H34" s="15"/>
      <c r="I34" s="27">
        <v>0.57291666666666663</v>
      </c>
      <c r="J34" s="370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0.90625</v>
      </c>
      <c r="G35" s="61">
        <v>0.24166666666666667</v>
      </c>
      <c r="H35" s="27"/>
      <c r="I35" s="27">
        <v>0.57500000000000007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0.7416666666666667</v>
      </c>
      <c r="F36" s="60" t="s">
        <v>1294</v>
      </c>
      <c r="G36" s="61" t="s">
        <v>1943</v>
      </c>
      <c r="H36" s="15"/>
      <c r="I36" s="27" t="s">
        <v>1372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0.74444444444444446</v>
      </c>
      <c r="F37" s="60">
        <v>0.90416666666666667</v>
      </c>
      <c r="G37" s="61">
        <v>0.23958333333333334</v>
      </c>
      <c r="H37" s="15"/>
      <c r="I37" s="27">
        <v>0.57430555555555551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0.74305555555555547</v>
      </c>
      <c r="F38" s="60">
        <v>0.90347222222222223</v>
      </c>
      <c r="G38" s="61">
        <v>0.23611111111111113</v>
      </c>
      <c r="H38" s="15"/>
      <c r="I38" s="27">
        <v>0.5708333333333333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0.72986111111111107</v>
      </c>
      <c r="F39" s="60">
        <v>0.89583333333333337</v>
      </c>
      <c r="G39" s="61">
        <v>0.23819444444444446</v>
      </c>
      <c r="H39" s="15"/>
      <c r="I39" s="27">
        <v>0.56458333333333333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0.74305555555555547</v>
      </c>
      <c r="F40" s="60" t="s">
        <v>2004</v>
      </c>
      <c r="G40" s="61" t="s">
        <v>1535</v>
      </c>
      <c r="H40" s="15"/>
      <c r="I40" s="27" t="s">
        <v>2011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0.74583333333333324</v>
      </c>
      <c r="F41" s="60" t="s">
        <v>2005</v>
      </c>
      <c r="G41" s="27" t="s">
        <v>2009</v>
      </c>
      <c r="H41" s="15"/>
      <c r="I41" s="27" t="s">
        <v>2012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0.73611111111111116</v>
      </c>
      <c r="F42" s="60">
        <v>0.89861111111111114</v>
      </c>
      <c r="G42" s="61">
        <v>0.24027777777777778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0.73611111111111116</v>
      </c>
      <c r="F43" s="60">
        <v>0.90555555555555556</v>
      </c>
      <c r="G43" s="27">
        <v>0.23750000000000002</v>
      </c>
      <c r="H43" s="336"/>
      <c r="I43" s="27">
        <v>0.57708333333333328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0.73611111111111116</v>
      </c>
      <c r="F44" s="60">
        <v>0.89722222222222225</v>
      </c>
      <c r="G44" s="27">
        <v>0.23611111111111113</v>
      </c>
      <c r="H44" s="57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0.24583333333333335</v>
      </c>
      <c r="H45" s="57"/>
      <c r="I45" s="27">
        <v>0.57708333333333328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0.73958333333333337</v>
      </c>
      <c r="F46" s="14">
        <v>0.90347222222222223</v>
      </c>
      <c r="G46" s="27">
        <v>0.2388888888888889</v>
      </c>
      <c r="H46" s="57"/>
      <c r="I46" s="27">
        <v>0.56736111111111109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27">
        <v>0.57152777777777775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B8FF-B5BC-4B8E-9EFE-5790EE0035CC}">
  <dimension ref="A1:K48"/>
  <sheetViews>
    <sheetView topLeftCell="A5" workbookViewId="0">
      <selection activeCell="G13" sqref="G1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2"/>
      <c r="E2" s="47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2"/>
      <c r="E3" s="47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0.74236111111111114</v>
      </c>
      <c r="F5" s="60">
        <v>0.90486111111111101</v>
      </c>
      <c r="G5" s="61">
        <v>0.23958333333333334</v>
      </c>
      <c r="H5" s="61"/>
      <c r="I5" s="27">
        <v>0.56944444444444442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0.7416666666666667</v>
      </c>
      <c r="F6" s="60">
        <v>0.91180555555555554</v>
      </c>
      <c r="G6" s="61">
        <v>0.24652777777777779</v>
      </c>
      <c r="H6" s="61"/>
      <c r="I6" s="27">
        <v>0.5756944444444444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61">
        <v>0.25</v>
      </c>
      <c r="H7" s="61"/>
      <c r="I7" s="27">
        <v>0.57777777777777783</v>
      </c>
      <c r="J7" s="346" t="s">
        <v>1178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0.24861111111111112</v>
      </c>
      <c r="H8" s="61"/>
      <c r="I8" s="27">
        <v>0.57638888888888895</v>
      </c>
      <c r="J8" s="346" t="s">
        <v>1178</v>
      </c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0.24861111111111112</v>
      </c>
      <c r="H9" s="61"/>
      <c r="I9" s="27">
        <v>0.5756944444444444</v>
      </c>
      <c r="J9" s="346" t="s">
        <v>1178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0.73888888888888893</v>
      </c>
      <c r="F10" s="60">
        <v>0.9145833333333333</v>
      </c>
      <c r="G10" s="61">
        <v>0.24444444444444446</v>
      </c>
      <c r="H10" s="61"/>
      <c r="I10" s="27">
        <v>0.57777777777777783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0.23819444444444446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>
        <v>0.23750000000000002</v>
      </c>
      <c r="H12" s="15"/>
      <c r="I12" s="15">
        <v>0.57361111111111118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0.90694444444444444</v>
      </c>
      <c r="G13" s="15">
        <v>0.24305555555555555</v>
      </c>
      <c r="H13" s="35"/>
      <c r="I13" s="15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0.74791666666666667</v>
      </c>
      <c r="F14" s="60">
        <v>0.90416666666666667</v>
      </c>
      <c r="G14" s="15">
        <v>0.24305555555555555</v>
      </c>
      <c r="H14" s="15"/>
      <c r="I14" s="27">
        <v>0.57916666666666672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0.90277777777777779</v>
      </c>
      <c r="G15" s="15" t="s">
        <v>2013</v>
      </c>
      <c r="H15" s="15"/>
      <c r="I15" s="27" t="s">
        <v>664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0.7368055555555556</v>
      </c>
      <c r="F16" s="60">
        <v>0.90694444444444444</v>
      </c>
      <c r="G16" s="15">
        <v>0.24513888888888888</v>
      </c>
      <c r="H16" s="15"/>
      <c r="I16" s="27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0.74722222222222223</v>
      </c>
      <c r="F17" s="60">
        <v>0.91111111111111109</v>
      </c>
      <c r="G17" s="61">
        <v>0.25</v>
      </c>
      <c r="H17" s="15"/>
      <c r="I17" s="27">
        <v>0.57986111111111105</v>
      </c>
      <c r="J17" s="346" t="s">
        <v>1178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0.74722222222222223</v>
      </c>
      <c r="F18" s="16">
        <v>0.90763888888888899</v>
      </c>
      <c r="G18" s="27">
        <v>0.23263888888888887</v>
      </c>
      <c r="H18" s="15"/>
      <c r="I18" s="27">
        <v>0.56527777777777777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0.74305555555555547</v>
      </c>
      <c r="F19" s="61">
        <v>0.90902777777777777</v>
      </c>
      <c r="G19" s="61">
        <v>0.24513888888888888</v>
      </c>
      <c r="H19" s="15"/>
      <c r="I19" s="27">
        <v>0.5756944444444444</v>
      </c>
      <c r="J19" s="346" t="s">
        <v>269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0.33194444444444443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0.33333333333333331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0.32916666666666666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0.33402777777777781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0.73819444444444438</v>
      </c>
      <c r="F24" s="60">
        <v>0.90208333333333324</v>
      </c>
      <c r="G24" s="61">
        <v>0.24513888888888888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0.73402777777777783</v>
      </c>
      <c r="F25" s="60">
        <v>0.89930555555555547</v>
      </c>
      <c r="G25" s="61">
        <v>0.23750000000000002</v>
      </c>
      <c r="H25" s="15"/>
      <c r="I25" s="27">
        <v>0.57916666666666672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0.7368055555555556</v>
      </c>
      <c r="F26" s="27">
        <v>0.90833333333333333</v>
      </c>
      <c r="G26" s="27">
        <v>0.25625000000000003</v>
      </c>
      <c r="H26" s="15"/>
      <c r="I26" s="27">
        <v>0.57152777777777775</v>
      </c>
      <c r="J26" s="346" t="s">
        <v>373</v>
      </c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0.74305555555555547</v>
      </c>
      <c r="F27" s="60">
        <v>0.91041666666666676</v>
      </c>
      <c r="G27" s="61">
        <v>0.24305555555555555</v>
      </c>
      <c r="H27" s="61"/>
      <c r="I27" s="27">
        <v>0.57708333333333328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0.73472222222222217</v>
      </c>
      <c r="F28" s="60">
        <v>0.90625</v>
      </c>
      <c r="G28" s="61">
        <v>0.24097222222222223</v>
      </c>
      <c r="H28" s="61"/>
      <c r="I28" s="27">
        <v>0.56944444444444442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0.74513888888888891</v>
      </c>
      <c r="F29" s="60">
        <v>0.90972222222222221</v>
      </c>
      <c r="G29" s="61">
        <v>0.25208333333333333</v>
      </c>
      <c r="H29" s="15"/>
      <c r="I29" s="27">
        <v>0.57916666666666672</v>
      </c>
      <c r="J29" s="346" t="s">
        <v>1178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0.72986111111111107</v>
      </c>
      <c r="F30" s="60">
        <v>0.9291666666666667</v>
      </c>
      <c r="G30" s="61" t="s">
        <v>1143</v>
      </c>
      <c r="H30" s="15"/>
      <c r="I30" s="27" t="s">
        <v>2021</v>
      </c>
      <c r="J30" s="346" t="s">
        <v>2022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0.74236111111111114</v>
      </c>
      <c r="F31" s="61">
        <v>0.90138888888888891</v>
      </c>
      <c r="G31" s="61" t="s">
        <v>1385</v>
      </c>
      <c r="H31" s="15"/>
      <c r="I31" s="27" t="s">
        <v>1679</v>
      </c>
      <c r="J31" s="346" t="s">
        <v>269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>
        <v>0.24097222222222223</v>
      </c>
      <c r="H32" s="15"/>
      <c r="I32" s="27">
        <v>0.57916666666666672</v>
      </c>
      <c r="J32" s="346" t="s">
        <v>269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0.73958333333333337</v>
      </c>
      <c r="F33" s="60" t="s">
        <v>1678</v>
      </c>
      <c r="G33" s="61" t="s">
        <v>773</v>
      </c>
      <c r="H33" s="15"/>
      <c r="I33" s="27" t="s">
        <v>561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0.7368055555555556</v>
      </c>
      <c r="F34" s="60">
        <v>0.90902777777777777</v>
      </c>
      <c r="G34" s="27" t="s">
        <v>2014</v>
      </c>
      <c r="H34" s="15"/>
      <c r="I34" s="27">
        <v>0.57916666666666672</v>
      </c>
      <c r="J34" s="346" t="s">
        <v>1178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0.74236111111111114</v>
      </c>
      <c r="F35" s="60">
        <v>0.90694444444444444</v>
      </c>
      <c r="G35" s="61">
        <v>0.24444444444444446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 t="s">
        <v>2019</v>
      </c>
      <c r="G36" s="61" t="s">
        <v>503</v>
      </c>
      <c r="H36" s="15"/>
      <c r="I36" s="27" t="s">
        <v>1318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0.90486111111111101</v>
      </c>
      <c r="G37" s="61">
        <v>0.24444444444444446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0.7416666666666667</v>
      </c>
      <c r="F38" s="60">
        <v>0.90486111111111101</v>
      </c>
      <c r="G38" s="61">
        <v>0.24027777777777778</v>
      </c>
      <c r="H38" s="15"/>
      <c r="I38" s="27">
        <v>0.57430555555555551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0.72916666666666663</v>
      </c>
      <c r="F39" s="60">
        <v>0.89722222222222225</v>
      </c>
      <c r="G39" s="61">
        <v>0.24444444444444446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0.74375000000000002</v>
      </c>
      <c r="F40" s="60" t="s">
        <v>2018</v>
      </c>
      <c r="G40" s="61" t="s">
        <v>2015</v>
      </c>
      <c r="H40" s="15"/>
      <c r="I40" s="27" t="s">
        <v>1028</v>
      </c>
      <c r="J40" s="346" t="s">
        <v>1178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2017</v>
      </c>
      <c r="F41" s="60" t="s">
        <v>2018</v>
      </c>
      <c r="G41" s="27" t="s">
        <v>2016</v>
      </c>
      <c r="H41" s="15"/>
      <c r="I41" s="27" t="s">
        <v>1839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0.74791666666666667</v>
      </c>
      <c r="F42" s="60">
        <v>0.89722222222222225</v>
      </c>
      <c r="G42" s="61">
        <v>0.24305555555555555</v>
      </c>
      <c r="H42" s="15"/>
      <c r="I42" s="27">
        <v>0.57638888888888895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0.74375000000000002</v>
      </c>
      <c r="F43" s="60">
        <v>0.90694444444444444</v>
      </c>
      <c r="G43" s="27">
        <v>0.24027777777777778</v>
      </c>
      <c r="H43" s="336"/>
      <c r="I43" s="27">
        <v>0.57361111111111118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0.73472222222222217</v>
      </c>
      <c r="F44" s="60">
        <v>0.8979166666666667</v>
      </c>
      <c r="G44" s="27">
        <v>0.23541666666666669</v>
      </c>
      <c r="H44" s="57"/>
      <c r="I44" s="27">
        <v>0.56388888888888888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0.24027777777777778</v>
      </c>
      <c r="H45" s="57"/>
      <c r="I45" s="27">
        <v>0.57500000000000007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0.73958333333333337</v>
      </c>
      <c r="F46" s="14">
        <v>0.90972222222222221</v>
      </c>
      <c r="G46" s="27">
        <v>0.23819444444444446</v>
      </c>
      <c r="H46" s="57"/>
      <c r="I46" s="27">
        <v>0.57222222222222219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0.24374999999999999</v>
      </c>
      <c r="H47" s="57"/>
      <c r="I47" s="27">
        <v>0.56597222222222221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autoFilter ref="A4:K47" xr:uid="{D761B8FF-B5BC-4B8E-9EFE-5790EE0035CC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24D6-63BF-4257-BF06-E346B04EBBBE}">
  <dimension ref="A1:K48"/>
  <sheetViews>
    <sheetView workbookViewId="0">
      <selection activeCell="A4" sqref="A4:XFD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3"/>
      <c r="E2" s="47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3"/>
      <c r="E3" s="47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0.74583333333333324</v>
      </c>
      <c r="F5" s="60">
        <v>0.91319444444444453</v>
      </c>
      <c r="G5" s="61">
        <v>0.23819444444444446</v>
      </c>
      <c r="H5" s="61"/>
      <c r="I5" s="27">
        <v>0.57500000000000007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0.91180555555555554</v>
      </c>
      <c r="G6" s="61">
        <v>0.24583333333333335</v>
      </c>
      <c r="H6" s="61"/>
      <c r="I6" s="27">
        <v>0.57638888888888895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>
        <v>0.74305555555555547</v>
      </c>
      <c r="F7" s="60">
        <v>0.90972222222222221</v>
      </c>
      <c r="G7" s="59">
        <v>0.26666666666666666</v>
      </c>
      <c r="H7" s="61"/>
      <c r="I7" s="27">
        <v>0.57777777777777783</v>
      </c>
      <c r="J7" s="346" t="s">
        <v>111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0.24513888888888888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0.91180555555555554</v>
      </c>
      <c r="G9" s="61">
        <v>0.24444444444444446</v>
      </c>
      <c r="H9" s="61"/>
      <c r="I9" s="27">
        <v>0.58402777777777781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0.7402777777777777</v>
      </c>
      <c r="F10" s="60">
        <v>0.91319444444444453</v>
      </c>
      <c r="G10" s="61">
        <v>0.23819444444444446</v>
      </c>
      <c r="H10" s="61"/>
      <c r="I10" s="27">
        <v>0.57777777777777783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0.74861111111111101</v>
      </c>
      <c r="F12" s="60">
        <v>0.90486111111111101</v>
      </c>
      <c r="G12" s="15">
        <v>0.23680555555555557</v>
      </c>
      <c r="H12" s="15"/>
      <c r="I12" s="15">
        <v>0.57430555555555551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0.91111111111111109</v>
      </c>
      <c r="G13" s="15">
        <v>0.24513888888888888</v>
      </c>
      <c r="H13" s="35"/>
      <c r="I13" s="15">
        <v>0.5708333333333333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0.74861111111111101</v>
      </c>
      <c r="F14" s="60">
        <v>0.90763888888888899</v>
      </c>
      <c r="G14" s="15">
        <v>0.24305555555555555</v>
      </c>
      <c r="H14" s="15"/>
      <c r="I14" s="27">
        <v>0.57847222222222217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1639</v>
      </c>
      <c r="G15" s="15" t="s">
        <v>1018</v>
      </c>
      <c r="H15" s="15"/>
      <c r="I15" s="27" t="s">
        <v>394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0.73611111111111116</v>
      </c>
      <c r="F16" s="60">
        <v>0.90277777777777779</v>
      </c>
      <c r="G16" s="15" t="s">
        <v>850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0.74513888888888891</v>
      </c>
      <c r="F17" s="60">
        <v>0.91319444444444453</v>
      </c>
      <c r="G17" s="61">
        <v>0.24861111111111112</v>
      </c>
      <c r="H17" s="15"/>
      <c r="I17" s="27">
        <v>0.58472222222222225</v>
      </c>
      <c r="J17" s="346" t="s">
        <v>2029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0.74861111111111101</v>
      </c>
      <c r="F18" s="16">
        <v>0.90416666666666667</v>
      </c>
      <c r="G18" s="27">
        <v>0.23333333333333331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0.74583333333333324</v>
      </c>
      <c r="F19" s="61">
        <v>0.92708333333333337</v>
      </c>
      <c r="G19" s="61">
        <v>0.24583333333333335</v>
      </c>
      <c r="H19" s="15"/>
      <c r="I19" s="27">
        <v>0.5756944444444444</v>
      </c>
      <c r="J19" s="346" t="s">
        <v>269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0.32916666666666666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0.74444444444444446</v>
      </c>
      <c r="F24" s="60">
        <v>0.91041666666666676</v>
      </c>
      <c r="G24" s="61">
        <v>0.24305555555555555</v>
      </c>
      <c r="H24" s="15"/>
      <c r="I24" s="27">
        <v>0.5756944444444444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0.73541666666666661</v>
      </c>
      <c r="F25" s="60">
        <v>0.90625</v>
      </c>
      <c r="G25" s="61">
        <v>0.23402777777777781</v>
      </c>
      <c r="H25" s="15"/>
      <c r="I25" s="27">
        <v>0.57152777777777775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0.73125000000000007</v>
      </c>
      <c r="F26" s="27">
        <v>0.90277777777777779</v>
      </c>
      <c r="G26" s="27">
        <v>0.24305555555555555</v>
      </c>
      <c r="H26" s="15"/>
      <c r="I26" s="27">
        <v>0.57152777777777775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0.7416666666666667</v>
      </c>
      <c r="F27" s="60">
        <v>0.91111111111111109</v>
      </c>
      <c r="G27" s="61">
        <v>0.25347222222222221</v>
      </c>
      <c r="H27" s="61"/>
      <c r="I27" s="27">
        <v>0.57152777777777775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0.7368055555555556</v>
      </c>
      <c r="F28" s="60">
        <v>0.90486111111111101</v>
      </c>
      <c r="G28" s="61" t="s">
        <v>1224</v>
      </c>
      <c r="H28" s="61"/>
      <c r="I28" s="27">
        <v>0.5708333333333333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0.73819444444444438</v>
      </c>
      <c r="F29" s="60">
        <v>0.91527777777777775</v>
      </c>
      <c r="G29" s="61">
        <v>0.25347222222222221</v>
      </c>
      <c r="H29" s="15"/>
      <c r="I29" s="27">
        <v>0.56944444444444442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0.73125000000000007</v>
      </c>
      <c r="F30" s="60">
        <v>0.90972222222222221</v>
      </c>
      <c r="G30" s="61" t="s">
        <v>1239</v>
      </c>
      <c r="H30" s="15"/>
      <c r="I30" s="27">
        <v>0.57152777777777775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0.74097222222222225</v>
      </c>
      <c r="F31" s="61">
        <v>0.90138888888888891</v>
      </c>
      <c r="G31" s="61" t="s">
        <v>117</v>
      </c>
      <c r="H31" s="15"/>
      <c r="I31" s="27">
        <v>0.57500000000000007</v>
      </c>
      <c r="J31" s="346" t="s">
        <v>269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1312</v>
      </c>
      <c r="G32" s="61">
        <v>0.24166666666666667</v>
      </c>
      <c r="H32" s="15"/>
      <c r="I32" s="27">
        <v>0.5756944444444444</v>
      </c>
      <c r="J32" s="346" t="s">
        <v>269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0.74305555555555547</v>
      </c>
      <c r="F33" s="60" t="s">
        <v>1661</v>
      </c>
      <c r="G33" s="61" t="s">
        <v>1142</v>
      </c>
      <c r="H33" s="15"/>
      <c r="I33" s="27" t="s">
        <v>1297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0.7402777777777777</v>
      </c>
      <c r="F34" s="60">
        <v>0.91180555555555554</v>
      </c>
      <c r="G34" s="27" t="s">
        <v>2023</v>
      </c>
      <c r="H34" s="15"/>
      <c r="I34" s="27">
        <v>0.5756944444444444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0.74861111111111101</v>
      </c>
      <c r="F35" s="60">
        <v>0.90972222222222221</v>
      </c>
      <c r="G35" s="61">
        <v>0.24374999999999999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0.74305555555555547</v>
      </c>
      <c r="F36" s="60" t="s">
        <v>1592</v>
      </c>
      <c r="G36" s="61" t="s">
        <v>503</v>
      </c>
      <c r="H36" s="15"/>
      <c r="I36" s="27" t="s">
        <v>735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0.74305555555555547</v>
      </c>
      <c r="F37" s="60">
        <v>0.90902777777777777</v>
      </c>
      <c r="G37" s="61">
        <v>0.24513888888888888</v>
      </c>
      <c r="H37" s="15"/>
      <c r="I37" s="27">
        <v>0.57500000000000007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0.7416666666666667</v>
      </c>
      <c r="F38" s="60">
        <v>0.90972222222222221</v>
      </c>
      <c r="G38" s="61">
        <v>0.23958333333333334</v>
      </c>
      <c r="H38" s="15"/>
      <c r="I38" s="27">
        <v>0.56944444444444442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0.73125000000000007</v>
      </c>
      <c r="F39" s="60">
        <v>0.89583333333333337</v>
      </c>
      <c r="G39" s="61">
        <v>0.23750000000000002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0.75555555555555554</v>
      </c>
      <c r="F40" s="60" t="s">
        <v>2025</v>
      </c>
      <c r="G40" s="61" t="s">
        <v>1073</v>
      </c>
      <c r="H40" s="15"/>
      <c r="I40" s="27" t="s">
        <v>2027</v>
      </c>
      <c r="J40" s="346" t="s">
        <v>1178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 t="s">
        <v>2024</v>
      </c>
      <c r="F41" s="60" t="s">
        <v>2026</v>
      </c>
      <c r="G41" s="27" t="s">
        <v>490</v>
      </c>
      <c r="H41" s="15"/>
      <c r="I41" s="27" t="s">
        <v>2028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0.74375000000000002</v>
      </c>
      <c r="F42" s="60">
        <v>0.90416666666666667</v>
      </c>
      <c r="G42" s="61">
        <v>0.23958333333333334</v>
      </c>
      <c r="H42" s="15"/>
      <c r="I42" s="27">
        <v>0.5756944444444444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0.73541666666666661</v>
      </c>
      <c r="F43" s="60">
        <v>0.90833333333333333</v>
      </c>
      <c r="G43" s="27">
        <v>0.24305555555555555</v>
      </c>
      <c r="H43" s="336"/>
      <c r="I43" s="27">
        <v>0.5756944444444444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0.73125000000000007</v>
      </c>
      <c r="F44" s="60">
        <v>0.89930555555555547</v>
      </c>
      <c r="G44" s="27">
        <v>0.23263888888888887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0.23472222222222219</v>
      </c>
      <c r="H45" s="57"/>
      <c r="I45" s="27">
        <v>0.5756944444444444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0.72916666666666663</v>
      </c>
      <c r="F46" s="14">
        <v>0.89583333333333337</v>
      </c>
      <c r="G46" s="27">
        <v>0.23680555555555557</v>
      </c>
      <c r="H46" s="57"/>
      <c r="I46" s="27">
        <v>0.5708333333333333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27">
        <v>0.57638888888888895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8F00-E262-4B73-9A7F-F574B6CEAD88}">
  <dimension ref="A1:K48"/>
  <sheetViews>
    <sheetView topLeftCell="A12" workbookViewId="0">
      <selection activeCell="A17" sqref="A17:XFD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4"/>
      <c r="E2" s="4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4"/>
      <c r="E3" s="4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0.74583333333333324</v>
      </c>
      <c r="F5" s="60">
        <v>0.90555555555555556</v>
      </c>
      <c r="G5" s="61">
        <v>0.23541666666666669</v>
      </c>
      <c r="H5" s="61"/>
      <c r="I5" s="27">
        <v>0.57291666666666663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0.74097222222222225</v>
      </c>
      <c r="F6" s="60">
        <v>0.91249999999999998</v>
      </c>
      <c r="G6" s="61">
        <v>0.24513888888888888</v>
      </c>
      <c r="H6" s="61"/>
      <c r="I6" s="27">
        <v>0.58333333333333337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0.24305555555555555</v>
      </c>
      <c r="H7" s="61"/>
      <c r="I7" s="27">
        <v>0.57500000000000007</v>
      </c>
      <c r="J7" s="346" t="s">
        <v>111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0.91041666666666676</v>
      </c>
      <c r="G8" s="61">
        <v>0.24513888888888888</v>
      </c>
      <c r="H8" s="61"/>
      <c r="I8" s="27">
        <v>0.57222222222222219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0.24305555555555555</v>
      </c>
      <c r="H9" s="61"/>
      <c r="I9" s="27">
        <v>0.57430555555555551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60">
        <v>0.90833333333333333</v>
      </c>
      <c r="G10" s="61">
        <v>0.23958333333333334</v>
      </c>
      <c r="H10" s="61"/>
      <c r="I10" s="27">
        <v>0.58333333333333337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0.7416666666666667</v>
      </c>
      <c r="F12" s="60">
        <v>0.90625</v>
      </c>
      <c r="G12" s="15">
        <v>0.23680555555555557</v>
      </c>
      <c r="H12" s="15"/>
      <c r="I12" s="15">
        <v>0.57500000000000007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0.90416666666666667</v>
      </c>
      <c r="G13" s="15">
        <v>0.24374999999999999</v>
      </c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0.74583333333333324</v>
      </c>
      <c r="F14" s="60">
        <v>0.91249999999999998</v>
      </c>
      <c r="G14" s="15">
        <v>0.24513888888888888</v>
      </c>
      <c r="H14" s="15"/>
      <c r="I14" s="27">
        <v>0.57638888888888895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1720</v>
      </c>
      <c r="G15" s="15" t="s">
        <v>877</v>
      </c>
      <c r="H15" s="15"/>
      <c r="I15" s="27" t="s">
        <v>664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0.74305555555555547</v>
      </c>
      <c r="F16" s="60">
        <v>0.91111111111111109</v>
      </c>
      <c r="G16" s="15">
        <v>0.28680555555555554</v>
      </c>
      <c r="H16" s="15"/>
      <c r="I16" s="27">
        <v>0.5756944444444444</v>
      </c>
      <c r="J16" s="345" t="s">
        <v>2062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0.74861111111111101</v>
      </c>
      <c r="F17" s="60">
        <v>0.90972222222222221</v>
      </c>
      <c r="G17" s="61">
        <v>0.24861111111111112</v>
      </c>
      <c r="H17" s="15"/>
      <c r="I17" s="27">
        <v>0.57916666666666672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0.74375000000000002</v>
      </c>
      <c r="F18" s="16">
        <v>0.9</v>
      </c>
      <c r="G18" s="27">
        <v>0.23194444444444443</v>
      </c>
      <c r="H18" s="15"/>
      <c r="I18" s="27">
        <v>0.56180555555555556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 t="s">
        <v>2061</v>
      </c>
      <c r="F19" s="61">
        <v>0.91180555555555554</v>
      </c>
      <c r="G19" s="61">
        <v>0.24444444444444446</v>
      </c>
      <c r="H19" s="15"/>
      <c r="I19" s="27">
        <v>0.57986111111111105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0.74583333333333324</v>
      </c>
      <c r="F24" s="60">
        <v>0.91319444444444453</v>
      </c>
      <c r="G24" s="61">
        <v>0.24583333333333335</v>
      </c>
      <c r="H24" s="15"/>
      <c r="I24" s="27">
        <v>0.57222222222222219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0.73819444444444438</v>
      </c>
      <c r="F25" s="60">
        <v>0.90138888888888891</v>
      </c>
      <c r="G25" s="61">
        <v>0.25833333333333336</v>
      </c>
      <c r="H25" s="15"/>
      <c r="I25" s="27">
        <v>0.58124999999999993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0.73819444444444438</v>
      </c>
      <c r="F26" s="27">
        <v>0.90347222222222223</v>
      </c>
      <c r="G26" s="27">
        <v>0.23472222222222219</v>
      </c>
      <c r="H26" s="15"/>
      <c r="I26" s="27">
        <v>0.57916666666666672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0.73819444444444438</v>
      </c>
      <c r="F27" s="60">
        <v>0.91249999999999998</v>
      </c>
      <c r="G27" s="61">
        <v>0.24166666666666667</v>
      </c>
      <c r="H27" s="61"/>
      <c r="I27" s="27">
        <v>0.57500000000000007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0.73819444444444438</v>
      </c>
      <c r="F28" s="60">
        <v>0.90833333333333333</v>
      </c>
      <c r="G28" s="61" t="s">
        <v>695</v>
      </c>
      <c r="H28" s="61"/>
      <c r="I28" s="27" t="s">
        <v>431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0.74097222222222225</v>
      </c>
      <c r="F29" s="60">
        <v>0.91319444444444453</v>
      </c>
      <c r="G29" s="61" t="s">
        <v>2039</v>
      </c>
      <c r="H29" s="15"/>
      <c r="I29" s="27" t="s">
        <v>2054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0.73541666666666661</v>
      </c>
      <c r="F30" s="60">
        <v>0.90972222222222221</v>
      </c>
      <c r="G30" s="61" t="s">
        <v>879</v>
      </c>
      <c r="H30" s="15"/>
      <c r="I30" s="27" t="s">
        <v>1664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0.74236111111111114</v>
      </c>
      <c r="F31" s="61">
        <v>0.90347222222222223</v>
      </c>
      <c r="G31" s="61" t="s">
        <v>1097</v>
      </c>
      <c r="H31" s="15"/>
      <c r="I31" s="27">
        <v>0.58333333333333337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>
        <v>0.24513888888888888</v>
      </c>
      <c r="H32" s="15"/>
      <c r="I32" s="27">
        <v>0.58333333333333337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0.74583333333333324</v>
      </c>
      <c r="F33" s="60" t="s">
        <v>1190</v>
      </c>
      <c r="G33" s="61" t="s">
        <v>877</v>
      </c>
      <c r="H33" s="15"/>
      <c r="I33" s="27" t="s">
        <v>1451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>
        <v>0.7416666666666667</v>
      </c>
      <c r="F34" s="60">
        <v>0.90555555555555556</v>
      </c>
      <c r="G34" s="27" t="s">
        <v>863</v>
      </c>
      <c r="H34" s="15"/>
      <c r="I34" s="27" t="s">
        <v>2055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0.74305555555555547</v>
      </c>
      <c r="F35" s="60">
        <v>0.91041666666666676</v>
      </c>
      <c r="G35" s="61">
        <v>0.24305555555555555</v>
      </c>
      <c r="H35" s="27"/>
      <c r="I35" s="27">
        <v>0.5756944444444444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1720</v>
      </c>
      <c r="G36" s="61" t="s">
        <v>888</v>
      </c>
      <c r="H36" s="15"/>
      <c r="I36" s="27" t="s">
        <v>664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0.74583333333333324</v>
      </c>
      <c r="F37" s="60">
        <v>0.90972222222222221</v>
      </c>
      <c r="G37" s="61">
        <v>0.24305555555555555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0.74930555555555556</v>
      </c>
      <c r="F38" s="60">
        <v>0.90833333333333333</v>
      </c>
      <c r="G38" s="61">
        <v>0.23472222222222219</v>
      </c>
      <c r="H38" s="15"/>
      <c r="I38" s="27">
        <v>0.56874999999999998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0.7368055555555556</v>
      </c>
      <c r="F39" s="60">
        <v>0.89722222222222225</v>
      </c>
      <c r="G39" s="61">
        <v>0.23263888888888887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0.75277777777777777</v>
      </c>
      <c r="F40" s="60" t="s">
        <v>2058</v>
      </c>
      <c r="G40" s="61" t="s">
        <v>681</v>
      </c>
      <c r="H40" s="15"/>
      <c r="I40" s="27" t="s">
        <v>2056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0.74375000000000002</v>
      </c>
      <c r="F41" s="60" t="s">
        <v>2059</v>
      </c>
      <c r="G41" s="27" t="s">
        <v>2063</v>
      </c>
      <c r="H41" s="15"/>
      <c r="I41" s="27" t="s">
        <v>2057</v>
      </c>
      <c r="J41" s="346" t="s">
        <v>2060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0.73819444444444438</v>
      </c>
      <c r="F42" s="60">
        <v>0.90763888888888899</v>
      </c>
      <c r="G42" s="61">
        <v>0.23819444444444446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0.73263888888888884</v>
      </c>
      <c r="F43" s="60">
        <v>0.91805555555555562</v>
      </c>
      <c r="G43" s="27">
        <v>0.24305555555555555</v>
      </c>
      <c r="H43" s="336"/>
      <c r="I43" s="27">
        <v>0.59375</v>
      </c>
      <c r="J43" s="346" t="s">
        <v>2060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0.72986111111111107</v>
      </c>
      <c r="F44" s="60">
        <v>0.90208333333333324</v>
      </c>
      <c r="G44" s="27">
        <v>0.23263888888888887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0.23750000000000002</v>
      </c>
      <c r="H45" s="57"/>
      <c r="I45" s="27">
        <v>0.57500000000000007</v>
      </c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>
        <v>0.75</v>
      </c>
      <c r="F46" s="14"/>
      <c r="G46" s="27">
        <v>0.23750000000000002</v>
      </c>
      <c r="H46" s="57"/>
      <c r="I46" s="27">
        <v>0.57222222222222219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0.24236111111111111</v>
      </c>
      <c r="H47" s="57"/>
      <c r="I47" s="27">
        <v>0.57777777777777783</v>
      </c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05E1-027C-40CB-882B-44A7FFE2BA35}">
  <dimension ref="A1:K48"/>
  <sheetViews>
    <sheetView workbookViewId="0">
      <selection activeCell="H24" sqref="H2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4"/>
      <c r="E2" s="4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4"/>
      <c r="E3" s="4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 t="s">
        <v>2035</v>
      </c>
      <c r="G5" s="61">
        <v>0.24166666666666667</v>
      </c>
      <c r="H5" s="61"/>
      <c r="I5" s="27">
        <v>0.58819444444444446</v>
      </c>
      <c r="J5" s="344" t="s">
        <v>142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0.91111111111111109</v>
      </c>
      <c r="G6" s="61">
        <v>0.24583333333333335</v>
      </c>
      <c r="H6" s="61"/>
      <c r="I6" s="27">
        <v>0.5805555555555556</v>
      </c>
      <c r="J6" s="309" t="s">
        <v>1556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59"/>
      <c r="H7" s="61"/>
      <c r="I7" s="27"/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/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/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/>
      <c r="G10" s="61"/>
      <c r="H10" s="61"/>
      <c r="I10" s="27"/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0.90625</v>
      </c>
      <c r="G12" s="15">
        <v>0.24027777777777778</v>
      </c>
      <c r="H12" s="15"/>
      <c r="I12" s="15">
        <v>0.57152777777777775</v>
      </c>
      <c r="J12" s="345" t="s">
        <v>1741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/>
      <c r="G13" s="15"/>
      <c r="H13" s="35"/>
      <c r="I13" s="15"/>
      <c r="J13" s="346"/>
      <c r="K13" s="61"/>
    </row>
    <row r="14" spans="1:11" ht="25.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0.91041666666666676</v>
      </c>
      <c r="G14" s="15">
        <v>0.24444444444444446</v>
      </c>
      <c r="H14" s="15"/>
      <c r="I14" s="27" t="s">
        <v>2046</v>
      </c>
      <c r="J14" s="370" t="s">
        <v>2049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1190</v>
      </c>
      <c r="G15" s="15"/>
      <c r="H15" s="15"/>
      <c r="I15" s="27"/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0.91111111111111109</v>
      </c>
      <c r="G16" s="15">
        <v>0.24513888888888888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0.91319444444444453</v>
      </c>
      <c r="G17" s="61"/>
      <c r="H17" s="15"/>
      <c r="I17" s="27"/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0.91388888888888886</v>
      </c>
      <c r="G18" s="27"/>
      <c r="H18" s="15"/>
      <c r="I18" s="27"/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2053</v>
      </c>
      <c r="G19" s="61">
        <v>0.24374999999999999</v>
      </c>
      <c r="H19" s="15"/>
      <c r="I19" s="27" t="s">
        <v>2048</v>
      </c>
      <c r="J19" s="346" t="s">
        <v>2047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0.91180555555555554</v>
      </c>
      <c r="G24" s="61"/>
      <c r="H24" s="15"/>
      <c r="I24" s="27"/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0.92013888888888884</v>
      </c>
      <c r="G25" s="61"/>
      <c r="H25" s="15"/>
      <c r="I25" s="27"/>
      <c r="J25" s="346" t="s">
        <v>1023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0.90486111111111101</v>
      </c>
      <c r="G26" s="27"/>
      <c r="H26" s="15"/>
      <c r="I26" s="27"/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0.88541666666666663</v>
      </c>
      <c r="G27" s="61"/>
      <c r="H27" s="61"/>
      <c r="I27" s="27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0.90902777777777777</v>
      </c>
      <c r="G28" s="61"/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0.92222222222222217</v>
      </c>
      <c r="G29" s="61"/>
      <c r="H29" s="15"/>
      <c r="I29" s="27"/>
      <c r="J29" s="346" t="s">
        <v>1023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0.92361111111111116</v>
      </c>
      <c r="G30" s="61"/>
      <c r="H30" s="15"/>
      <c r="I30" s="27"/>
      <c r="J30" s="346" t="s">
        <v>1023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0.90625</v>
      </c>
      <c r="G31" s="61">
        <v>0.24166666666666667</v>
      </c>
      <c r="H31" s="15"/>
      <c r="I31" s="27">
        <v>0.5756944444444444</v>
      </c>
      <c r="J31" s="346" t="s">
        <v>1504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/>
      <c r="G32" s="61"/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2050</v>
      </c>
      <c r="G33" s="61"/>
      <c r="H33" s="15"/>
      <c r="I33" s="27"/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0.90625</v>
      </c>
      <c r="G34" s="27"/>
      <c r="H34" s="15"/>
      <c r="I34" s="27"/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0.91111111111111109</v>
      </c>
      <c r="G35" s="61">
        <v>0.24236111111111111</v>
      </c>
      <c r="H35" s="27"/>
      <c r="I35" s="27">
        <v>0.57638888888888895</v>
      </c>
      <c r="J35" s="370" t="s">
        <v>140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1617</v>
      </c>
      <c r="G36" s="61">
        <v>0.24166666666666667</v>
      </c>
      <c r="H36" s="15"/>
      <c r="I36" s="27">
        <v>0.56805555555555554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0.90625</v>
      </c>
      <c r="G37" s="61">
        <v>0.24305555555555555</v>
      </c>
      <c r="H37" s="15"/>
      <c r="I37" s="27">
        <v>0.57847222222222217</v>
      </c>
      <c r="J37" s="346" t="s">
        <v>162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0.92083333333333339</v>
      </c>
      <c r="G38" s="61"/>
      <c r="H38" s="15"/>
      <c r="I38" s="27"/>
      <c r="J38" s="346" t="s">
        <v>1023</v>
      </c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0.90486111111111101</v>
      </c>
      <c r="G39" s="61"/>
      <c r="H39" s="15"/>
      <c r="I39" s="27"/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2051</v>
      </c>
      <c r="G40" s="61"/>
      <c r="H40" s="15"/>
      <c r="I40" s="27"/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2052</v>
      </c>
      <c r="G41" s="27"/>
      <c r="H41" s="15"/>
      <c r="I41" s="27"/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0.91388888888888886</v>
      </c>
      <c r="G42" s="61"/>
      <c r="H42" s="15"/>
      <c r="I42" s="27"/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0.90416666666666667</v>
      </c>
      <c r="G43" s="27"/>
      <c r="H43" s="336"/>
      <c r="I43" s="27"/>
      <c r="J43" s="346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0.90625</v>
      </c>
      <c r="G44" s="27"/>
      <c r="H44" s="57"/>
      <c r="I44" s="27"/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27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162B-172F-42FE-BC22-A73B004E6324}">
  <dimension ref="A1:K48"/>
  <sheetViews>
    <sheetView topLeftCell="A13" workbookViewId="0">
      <selection activeCell="B38" sqref="B38:G3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46069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4"/>
      <c r="E2" s="4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4"/>
      <c r="E3" s="4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0.90694444444444444</v>
      </c>
      <c r="G5" s="61">
        <v>0.24305555555555555</v>
      </c>
      <c r="H5" s="61"/>
      <c r="I5" s="27">
        <v>0.57500000000000007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0.90972222222222221</v>
      </c>
      <c r="G6" s="61">
        <v>0.24305555555555555</v>
      </c>
      <c r="H6" s="61"/>
      <c r="I6" s="27">
        <v>0.57847222222222217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0.91111111111111109</v>
      </c>
      <c r="G7" s="61">
        <v>0.24305555555555555</v>
      </c>
      <c r="H7" s="61"/>
      <c r="I7" s="27">
        <v>0.57013888888888886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0.90625</v>
      </c>
      <c r="G8" s="61">
        <v>0.24305555555555555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0.24583333333333335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0.90972222222222221</v>
      </c>
      <c r="G10" s="61">
        <v>0.24166666666666667</v>
      </c>
      <c r="H10" s="61"/>
      <c r="I10" s="27">
        <v>0.57847222222222217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0.90347222222222223</v>
      </c>
      <c r="G12" s="15">
        <v>0.23819444444444446</v>
      </c>
      <c r="H12" s="15"/>
      <c r="I12" s="15">
        <v>0.57638888888888895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0.90625</v>
      </c>
      <c r="G13" s="15">
        <v>0.24444444444444446</v>
      </c>
      <c r="H13" s="35"/>
      <c r="I13" s="15">
        <v>0.57777777777777783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0.90972222222222221</v>
      </c>
      <c r="G14" s="15">
        <v>0.24166666666666667</v>
      </c>
      <c r="H14" s="15"/>
      <c r="I14" s="27">
        <v>0.57500000000000007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1592</v>
      </c>
      <c r="G15" s="15" t="s">
        <v>877</v>
      </c>
      <c r="H15" s="15"/>
      <c r="I15" s="27" t="s">
        <v>2033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0.91111111111111109</v>
      </c>
      <c r="G16" s="15" t="s">
        <v>1489</v>
      </c>
      <c r="H16" s="15"/>
      <c r="I16" s="27">
        <v>0.57708333333333328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0.91111111111111109</v>
      </c>
      <c r="G17" s="61">
        <v>0.25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0.8979166666666667</v>
      </c>
      <c r="G18" s="27">
        <v>0.2298611111111111</v>
      </c>
      <c r="H18" s="15"/>
      <c r="I18" s="27">
        <v>0.57152777777777775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>
        <v>0.91111111111111109</v>
      </c>
      <c r="G19" s="61" t="s">
        <v>877</v>
      </c>
      <c r="H19" s="15"/>
      <c r="I19" s="27" t="s">
        <v>1770</v>
      </c>
      <c r="J19" s="346" t="s">
        <v>269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0.33333333333333331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0.90694444444444444</v>
      </c>
      <c r="G24" s="61">
        <v>0.24583333333333335</v>
      </c>
      <c r="H24" s="15"/>
      <c r="I24" s="27">
        <v>0.56666666666666665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 t="s">
        <v>2045</v>
      </c>
      <c r="G25" s="61">
        <v>0.23680555555555557</v>
      </c>
      <c r="H25" s="15"/>
      <c r="I25" s="27">
        <v>0.57361111111111118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0.90277777777777779</v>
      </c>
      <c r="G26" s="27">
        <v>0.23750000000000002</v>
      </c>
      <c r="H26" s="15"/>
      <c r="I26" s="27">
        <v>0.57500000000000007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0.90555555555555556</v>
      </c>
      <c r="G27" s="61">
        <v>0.24861111111111112</v>
      </c>
      <c r="H27" s="61"/>
      <c r="I27" s="27">
        <v>0.56736111111111109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0.90694444444444444</v>
      </c>
      <c r="G28" s="61" t="s">
        <v>475</v>
      </c>
      <c r="H28" s="61"/>
      <c r="I28" s="27">
        <v>0.57222222222222219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0.91180555555555554</v>
      </c>
      <c r="G29" s="61">
        <v>0.24305555555555555</v>
      </c>
      <c r="H29" s="15"/>
      <c r="I29" s="27">
        <v>0.58472222222222225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0.89722222222222225</v>
      </c>
      <c r="G30" s="61" t="s">
        <v>869</v>
      </c>
      <c r="H30" s="15"/>
      <c r="I30" s="27">
        <v>0.56458333333333333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 t="s">
        <v>1995</v>
      </c>
      <c r="G31" s="61" t="s">
        <v>832</v>
      </c>
      <c r="H31" s="15"/>
      <c r="I31" s="27">
        <v>0.57013888888888886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0.90416666666666667</v>
      </c>
      <c r="G32" s="61">
        <v>0.23958333333333334</v>
      </c>
      <c r="H32" s="15"/>
      <c r="I32" s="27" t="s">
        <v>2030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2044</v>
      </c>
      <c r="G33" s="61" t="s">
        <v>567</v>
      </c>
      <c r="H33" s="15"/>
      <c r="I33" s="27" t="s">
        <v>1193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0.90972222222222221</v>
      </c>
      <c r="G34" s="27" t="s">
        <v>888</v>
      </c>
      <c r="H34" s="15"/>
      <c r="I34" s="27">
        <v>0.57638888888888895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0.90833333333333333</v>
      </c>
      <c r="G35" s="61">
        <v>0.24305555555555555</v>
      </c>
      <c r="H35" s="27"/>
      <c r="I35" s="27">
        <v>0.57916666666666672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1324</v>
      </c>
      <c r="G36" s="61" t="s">
        <v>877</v>
      </c>
      <c r="H36" s="15"/>
      <c r="I36" s="27" t="s">
        <v>2032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0.91041666666666676</v>
      </c>
      <c r="G37" s="61">
        <v>0.24166666666666667</v>
      </c>
      <c r="H37" s="15"/>
      <c r="I37" s="27">
        <v>0.57430555555555551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0.90625</v>
      </c>
      <c r="G38" s="61" t="s">
        <v>1433</v>
      </c>
      <c r="H38" s="15"/>
      <c r="I38" s="27" t="s">
        <v>1152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0.89513888888888893</v>
      </c>
      <c r="G39" s="61">
        <v>0.23263888888888887</v>
      </c>
      <c r="H39" s="15"/>
      <c r="I39" s="27">
        <v>0.56527777777777777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1478</v>
      </c>
      <c r="G40" s="61" t="s">
        <v>1525</v>
      </c>
      <c r="H40" s="15"/>
      <c r="I40" s="27" t="s">
        <v>2031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1313</v>
      </c>
      <c r="G41" s="27" t="s">
        <v>1689</v>
      </c>
      <c r="H41" s="15"/>
      <c r="I41" s="27" t="s">
        <v>1750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0.90277777777777779</v>
      </c>
      <c r="G42" s="61">
        <v>0.24305555555555555</v>
      </c>
      <c r="H42" s="15"/>
      <c r="I42" s="27">
        <v>0.56805555555555554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0.89930555555555547</v>
      </c>
      <c r="G43" s="27">
        <v>0.23263888888888887</v>
      </c>
      <c r="H43" s="336"/>
      <c r="I43" s="27">
        <v>0.58680555555555558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0.23055555555555554</v>
      </c>
      <c r="H44" s="57"/>
      <c r="I44" s="27">
        <v>0.56388888888888888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0.90208333333333324</v>
      </c>
      <c r="G45" s="40">
        <v>0.24305555555555555</v>
      </c>
      <c r="H45" s="57"/>
      <c r="I45" s="27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0.90138888888888891</v>
      </c>
      <c r="G46" s="27">
        <v>0.23194444444444443</v>
      </c>
      <c r="H46" s="57"/>
      <c r="I46" s="27">
        <v>0.56527777777777777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0.90555555555555556</v>
      </c>
      <c r="G47" s="40">
        <v>0.24305555555555555</v>
      </c>
      <c r="H47" s="57"/>
      <c r="I47" s="27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9C5D-7494-4F60-915C-7FD931674682}">
  <dimension ref="A1:K48"/>
  <sheetViews>
    <sheetView topLeftCell="A15" workbookViewId="0">
      <selection activeCell="B17" sqref="B17:H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4"/>
      <c r="E2" s="4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4"/>
      <c r="E3" s="4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0.74513888888888891</v>
      </c>
      <c r="F5" s="60">
        <v>0.90625</v>
      </c>
      <c r="G5" s="61">
        <v>0.23611111111111113</v>
      </c>
      <c r="H5" s="61"/>
      <c r="I5" s="27">
        <v>0.5756944444444444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0.7416666666666667</v>
      </c>
      <c r="F6" s="60">
        <v>0.91180555555555554</v>
      </c>
      <c r="G6" s="61">
        <v>0.24583333333333335</v>
      </c>
      <c r="H6" s="61"/>
      <c r="I6" s="27">
        <v>0.57638888888888895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61">
        <v>0.24027777777777778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0.91180555555555554</v>
      </c>
      <c r="G8" s="61">
        <v>0.24722222222222223</v>
      </c>
      <c r="H8" s="61"/>
      <c r="I8" s="27">
        <v>0.5756944444444444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0.91319444444444453</v>
      </c>
      <c r="G9" s="61">
        <v>0.24236111111111111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0.74305555555555547</v>
      </c>
      <c r="F10" s="60">
        <v>0.91319444444444453</v>
      </c>
      <c r="G10" s="61">
        <v>0.24305555555555555</v>
      </c>
      <c r="H10" s="61"/>
      <c r="I10" s="27">
        <v>0.58263888888888882</v>
      </c>
      <c r="J10" s="309" t="s">
        <v>83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>
        <v>0.24166666666666667</v>
      </c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>
        <v>0.74305555555555547</v>
      </c>
      <c r="F12" s="60">
        <v>0.90555555555555556</v>
      </c>
      <c r="G12" s="15">
        <v>0.23750000000000002</v>
      </c>
      <c r="H12" s="15"/>
      <c r="I12" s="15">
        <v>0.57361111111111118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0.90625</v>
      </c>
      <c r="G13" s="15">
        <v>0.24513888888888888</v>
      </c>
      <c r="H13" s="35"/>
      <c r="I13" s="15">
        <v>0.57291666666666663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0.74652777777777779</v>
      </c>
      <c r="F14" s="60">
        <v>0.91180555555555554</v>
      </c>
      <c r="G14" s="15">
        <v>0.24305555555555555</v>
      </c>
      <c r="H14" s="15"/>
      <c r="I14" s="27">
        <v>0.57777777777777783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1885</v>
      </c>
      <c r="G15" s="15" t="s">
        <v>987</v>
      </c>
      <c r="H15" s="15"/>
      <c r="I15" s="27" t="s">
        <v>1319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0.73888888888888893</v>
      </c>
      <c r="F16" s="60">
        <v>0.90625</v>
      </c>
      <c r="G16" s="15">
        <v>0.23958333333333334</v>
      </c>
      <c r="H16" s="15"/>
      <c r="I16" s="27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0.74722222222222223</v>
      </c>
      <c r="F17" s="60">
        <v>0.90486111111111101</v>
      </c>
      <c r="G17" s="61" t="s">
        <v>2037</v>
      </c>
      <c r="H17" s="15"/>
      <c r="I17" s="27">
        <v>0.5756944444444444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0.74652777777777779</v>
      </c>
      <c r="F18" s="16">
        <v>0.90347222222222223</v>
      </c>
      <c r="G18" s="27">
        <v>0.2298611111111111</v>
      </c>
      <c r="H18" s="15"/>
      <c r="I18" s="27">
        <v>0.56111111111111112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0.74444444444444446</v>
      </c>
      <c r="F19" s="61" t="s">
        <v>2036</v>
      </c>
      <c r="G19" s="61" t="s">
        <v>1643</v>
      </c>
      <c r="H19" s="15"/>
      <c r="I19" s="27" t="s">
        <v>2067</v>
      </c>
      <c r="J19" s="346" t="s">
        <v>2066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0.33333333333333331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0.73333333333333339</v>
      </c>
      <c r="F24" s="60">
        <v>0.8965277777777777</v>
      </c>
      <c r="G24" s="61">
        <v>0.24236111111111111</v>
      </c>
      <c r="H24" s="15"/>
      <c r="I24" s="27">
        <v>0.56388888888888888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0.73749999999999993</v>
      </c>
      <c r="F25" s="60">
        <v>0.90555555555555556</v>
      </c>
      <c r="G25" s="61" t="s">
        <v>2038</v>
      </c>
      <c r="H25" s="15"/>
      <c r="I25" s="27" t="s">
        <v>1880</v>
      </c>
      <c r="J25" s="346" t="s">
        <v>2070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0.73333333333333339</v>
      </c>
      <c r="F26" s="27">
        <v>0.89861111111111114</v>
      </c>
      <c r="G26" s="27">
        <v>0.24513888888888888</v>
      </c>
      <c r="H26" s="15"/>
      <c r="I26" s="27">
        <v>0.57291666666666663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0.74305555555555547</v>
      </c>
      <c r="F27" s="60">
        <v>0.91111111111111109</v>
      </c>
      <c r="G27" s="61">
        <v>0.24722222222222223</v>
      </c>
      <c r="H27" s="61"/>
      <c r="I27" s="27">
        <v>0.57013888888888886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0.73888888888888893</v>
      </c>
      <c r="F28" s="60">
        <v>0.90486111111111101</v>
      </c>
      <c r="G28" s="61" t="s">
        <v>1707</v>
      </c>
      <c r="H28" s="61"/>
      <c r="I28" s="27" t="s">
        <v>1436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0.90625</v>
      </c>
      <c r="G29" s="61" t="s">
        <v>2039</v>
      </c>
      <c r="H29" s="15"/>
      <c r="I29" s="27">
        <v>0.58402777777777781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0.89444444444444438</v>
      </c>
      <c r="G30" s="61" t="s">
        <v>60</v>
      </c>
      <c r="H30" s="15"/>
      <c r="I30" s="27" t="s">
        <v>2064</v>
      </c>
      <c r="J30" s="346" t="s">
        <v>2065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0.74236111111111114</v>
      </c>
      <c r="F31" s="61" t="s">
        <v>2034</v>
      </c>
      <c r="G31" s="61" t="s">
        <v>1290</v>
      </c>
      <c r="H31" s="15"/>
      <c r="I31" s="27">
        <v>0.58194444444444449</v>
      </c>
      <c r="J31" s="346" t="s">
        <v>2066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>
        <v>0.23750000000000002</v>
      </c>
      <c r="H32" s="15"/>
      <c r="I32" s="27">
        <v>0.58263888888888882</v>
      </c>
      <c r="J32" s="346" t="s">
        <v>2066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0.74513888888888891</v>
      </c>
      <c r="F33" s="60" t="s">
        <v>2035</v>
      </c>
      <c r="G33" s="61" t="s">
        <v>1029</v>
      </c>
      <c r="H33" s="15"/>
      <c r="I33" s="27" t="s">
        <v>1346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0.91111111111111109</v>
      </c>
      <c r="G34" s="27" t="s">
        <v>567</v>
      </c>
      <c r="H34" s="15"/>
      <c r="I34" s="27" t="s">
        <v>2068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0.74583333333333324</v>
      </c>
      <c r="F35" s="60">
        <v>0.91388888888888886</v>
      </c>
      <c r="G35" s="61">
        <v>0.24305555555555555</v>
      </c>
      <c r="H35" s="27"/>
      <c r="I35" s="27">
        <v>0.57430555555555551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2018</v>
      </c>
      <c r="G36" s="61" t="s">
        <v>2040</v>
      </c>
      <c r="H36" s="15"/>
      <c r="I36" s="27" t="s">
        <v>1380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0.74513888888888891</v>
      </c>
      <c r="F37" s="60">
        <v>0.91111111111111109</v>
      </c>
      <c r="G37" s="61">
        <v>0.24027777777777778</v>
      </c>
      <c r="H37" s="15"/>
      <c r="I37" s="27">
        <v>0.57361111111111118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0.7368055555555556</v>
      </c>
      <c r="F38" s="60">
        <v>0.90416666666666667</v>
      </c>
      <c r="G38" s="61" t="s">
        <v>877</v>
      </c>
      <c r="H38" s="15"/>
      <c r="I38" s="27" t="s">
        <v>2069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0.72986111111111107</v>
      </c>
      <c r="F39" s="60">
        <v>0.8930555555555556</v>
      </c>
      <c r="G39" s="61">
        <v>0.23402777777777781</v>
      </c>
      <c r="H39" s="15"/>
      <c r="I39" s="27">
        <v>0.56458333333333333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0.74375000000000002</v>
      </c>
      <c r="F40" s="60" t="s">
        <v>1163</v>
      </c>
      <c r="G40" s="61" t="s">
        <v>2041</v>
      </c>
      <c r="H40" s="15"/>
      <c r="I40" s="27" t="s">
        <v>1421</v>
      </c>
      <c r="J40" s="346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0.74444444444444446</v>
      </c>
      <c r="F41" s="60" t="s">
        <v>1342</v>
      </c>
      <c r="G41" s="27" t="s">
        <v>2042</v>
      </c>
      <c r="H41" s="15"/>
      <c r="I41" s="27" t="s">
        <v>1162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0.74375000000000002</v>
      </c>
      <c r="F42" s="60">
        <v>0.91249999999999998</v>
      </c>
      <c r="G42" s="61">
        <v>0.23750000000000002</v>
      </c>
      <c r="H42" s="15"/>
      <c r="I42" s="27">
        <v>0.57916666666666672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0.75069444444444444</v>
      </c>
      <c r="F43" s="60">
        <v>0.91319444444444453</v>
      </c>
      <c r="G43" s="27">
        <v>0.24305555555555555</v>
      </c>
      <c r="H43" s="336"/>
      <c r="I43" s="27">
        <v>0.58611111111111114</v>
      </c>
      <c r="J43" s="345" t="s">
        <v>958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0.7368055555555556</v>
      </c>
      <c r="F44" s="60">
        <v>0.8965277777777777</v>
      </c>
      <c r="G44" s="27">
        <v>0.23124999999999998</v>
      </c>
      <c r="H44" s="57"/>
      <c r="I44" s="27">
        <v>0.5625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</v>
      </c>
      <c r="G45" s="40">
        <v>0.24305555555555555</v>
      </c>
      <c r="H45" s="57"/>
      <c r="I45" s="27">
        <v>0.57500000000000007</v>
      </c>
      <c r="J45" s="48" t="s">
        <v>2043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0.90416666666666667</v>
      </c>
      <c r="G46" s="27">
        <v>0.23402777777777781</v>
      </c>
      <c r="H46" s="57"/>
      <c r="I46" s="27">
        <v>0.58333333333333337</v>
      </c>
      <c r="J46" s="48" t="s">
        <v>57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0.91180555555555554</v>
      </c>
      <c r="G47" s="40">
        <v>0.24305555555555555</v>
      </c>
      <c r="H47" s="57"/>
      <c r="I47" s="27"/>
      <c r="J47" s="48" t="s">
        <v>2043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51E3-21B5-4EF1-85FD-2E011B3C8CA2}">
  <dimension ref="A1:K48"/>
  <sheetViews>
    <sheetView topLeftCell="A14" workbookViewId="0">
      <selection activeCell="B17" sqref="B17:G18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46070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4"/>
      <c r="E2" s="474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4"/>
      <c r="E3" s="474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>
        <v>0.74305555555555547</v>
      </c>
      <c r="F5" s="60">
        <v>0.90555555555555556</v>
      </c>
      <c r="G5" s="61">
        <v>0.24166666666666667</v>
      </c>
      <c r="H5" s="61"/>
      <c r="I5" s="27">
        <v>0.57361111111111118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>
        <v>0.74305555555555547</v>
      </c>
      <c r="F6" s="60">
        <v>0.9145833333333333</v>
      </c>
      <c r="G6" s="61">
        <v>0.24374999999999999</v>
      </c>
      <c r="H6" s="61"/>
      <c r="I6" s="27">
        <v>0.57777777777777783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0.24097222222222223</v>
      </c>
      <c r="H7" s="61"/>
      <c r="I7" s="27">
        <v>0.5756944444444444</v>
      </c>
      <c r="J7" s="346" t="s">
        <v>111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0.24444444444444446</v>
      </c>
      <c r="H8" s="61"/>
      <c r="I8" s="27">
        <v>0.57777777777777783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0.90902777777777777</v>
      </c>
      <c r="G9" s="61">
        <v>0.24374999999999999</v>
      </c>
      <c r="H9" s="61"/>
      <c r="I9" s="27">
        <v>0.57777777777777783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>
        <v>0.73958333333333337</v>
      </c>
      <c r="F10" s="60">
        <v>0.90972222222222221</v>
      </c>
      <c r="G10" s="61" t="s">
        <v>2075</v>
      </c>
      <c r="H10" s="61"/>
      <c r="I10" s="27">
        <v>0.58124999999999993</v>
      </c>
      <c r="J10" s="309" t="s">
        <v>2076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0.90277777777777779</v>
      </c>
      <c r="G12" s="15">
        <v>0.23750000000000002</v>
      </c>
      <c r="H12" s="15"/>
      <c r="I12" s="15">
        <v>0.57291666666666663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5">
        <v>0.24513888888888888</v>
      </c>
      <c r="H13" s="35"/>
      <c r="I13" s="15">
        <v>0.57222222222222219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>
        <v>0.74444444444444446</v>
      </c>
      <c r="F14" s="60" t="s">
        <v>1826</v>
      </c>
      <c r="G14" s="15">
        <v>0.24236111111111111</v>
      </c>
      <c r="H14" s="15"/>
      <c r="I14" s="27">
        <v>0.57708333333333328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0.90763888888888899</v>
      </c>
      <c r="G15" s="15" t="s">
        <v>302</v>
      </c>
      <c r="H15" s="15"/>
      <c r="I15" s="27" t="s">
        <v>240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>
        <v>0.73888888888888893</v>
      </c>
      <c r="F16" s="60">
        <v>0.90486111111111101</v>
      </c>
      <c r="G16" s="15">
        <v>0.24027777777777778</v>
      </c>
      <c r="H16" s="15"/>
      <c r="I16" s="27">
        <v>0.57777777777777783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>
        <v>0.74375000000000002</v>
      </c>
      <c r="F17" s="60">
        <v>0.90902777777777777</v>
      </c>
      <c r="G17" s="61">
        <v>0.24861111111111112</v>
      </c>
      <c r="H17" s="15"/>
      <c r="I17" s="27">
        <v>0.58124999999999993</v>
      </c>
      <c r="J17" s="346" t="s">
        <v>2029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>
        <v>0.74722222222222223</v>
      </c>
      <c r="F18" s="16">
        <v>0.91041666666666676</v>
      </c>
      <c r="G18" s="27">
        <v>0.23055555555555554</v>
      </c>
      <c r="H18" s="15"/>
      <c r="I18" s="27">
        <v>0.56736111111111109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>
        <v>0.74583333333333324</v>
      </c>
      <c r="F19" s="61" t="s">
        <v>2036</v>
      </c>
      <c r="G19" s="61" t="s">
        <v>545</v>
      </c>
      <c r="H19" s="15"/>
      <c r="I19" s="27" t="s">
        <v>2079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0.3298611111111111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0.3298611111111111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>
        <v>0.73611111111111116</v>
      </c>
      <c r="F24" s="60">
        <v>0.90069444444444446</v>
      </c>
      <c r="G24" s="61">
        <v>0.24236111111111111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>
        <v>0.73749999999999993</v>
      </c>
      <c r="F25" s="60">
        <v>0.90694444444444444</v>
      </c>
      <c r="G25" s="61" t="s">
        <v>2073</v>
      </c>
      <c r="H25" s="15"/>
      <c r="I25" s="27">
        <v>0.56805555555555554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>
        <v>0.73541666666666661</v>
      </c>
      <c r="F26" s="27">
        <v>0.90486111111111101</v>
      </c>
      <c r="G26" s="27">
        <v>0.24166666666666667</v>
      </c>
      <c r="H26" s="15"/>
      <c r="I26" s="27">
        <v>0.57013888888888886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>
        <v>0.7402777777777777</v>
      </c>
      <c r="F27" s="60">
        <v>0.91388888888888886</v>
      </c>
      <c r="G27" s="61">
        <v>0.24305555555555555</v>
      </c>
      <c r="H27" s="61"/>
      <c r="I27" s="27">
        <v>0.57500000000000007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>
        <v>0.73472222222222217</v>
      </c>
      <c r="F28" s="60">
        <v>0.90486111111111101</v>
      </c>
      <c r="G28" s="61" t="s">
        <v>1707</v>
      </c>
      <c r="H28" s="61"/>
      <c r="I28" s="27" t="s">
        <v>1025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>
        <v>0.74583333333333324</v>
      </c>
      <c r="F29" s="60">
        <v>0.91527777777777775</v>
      </c>
      <c r="G29" s="61">
        <v>0.24791666666666667</v>
      </c>
      <c r="H29" s="15"/>
      <c r="I29" s="27">
        <v>0.58750000000000002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>
        <v>0.73472222222222217</v>
      </c>
      <c r="F30" s="60">
        <v>0.89722222222222225</v>
      </c>
      <c r="G30" s="61" t="s">
        <v>2074</v>
      </c>
      <c r="H30" s="15"/>
      <c r="I30" s="27">
        <v>0.57152777777777775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>
        <v>0.74305555555555547</v>
      </c>
      <c r="F31" s="61" t="s">
        <v>1312</v>
      </c>
      <c r="G31" s="61" t="s">
        <v>567</v>
      </c>
      <c r="H31" s="15"/>
      <c r="I31" s="27">
        <v>0.57777777777777783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0.90555555555555556</v>
      </c>
      <c r="G32" s="61">
        <v>0.24305555555555555</v>
      </c>
      <c r="H32" s="15"/>
      <c r="I32" s="27">
        <v>0.57847222222222217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>
        <v>0.7368055555555556</v>
      </c>
      <c r="F33" s="60" t="s">
        <v>2071</v>
      </c>
      <c r="G33" s="61" t="s">
        <v>863</v>
      </c>
      <c r="H33" s="15"/>
      <c r="I33" s="27" t="s">
        <v>1429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913</v>
      </c>
      <c r="H34" s="15"/>
      <c r="I34" s="27">
        <v>0.57777777777777783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>
        <v>0.74236111111111114</v>
      </c>
      <c r="F35" s="60">
        <v>0.90833333333333333</v>
      </c>
      <c r="G35" s="61">
        <v>0.24305555555555555</v>
      </c>
      <c r="H35" s="27"/>
      <c r="I35" s="27">
        <v>0.57847222222222217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>
        <v>0.7416666666666667</v>
      </c>
      <c r="F36" s="60" t="s">
        <v>1418</v>
      </c>
      <c r="G36" s="61" t="s">
        <v>848</v>
      </c>
      <c r="H36" s="15"/>
      <c r="I36" s="27" t="s">
        <v>1063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>
        <v>0.7416666666666667</v>
      </c>
      <c r="F37" s="60">
        <v>0.91111111111111109</v>
      </c>
      <c r="G37" s="61">
        <v>0.24374999999999999</v>
      </c>
      <c r="H37" s="15"/>
      <c r="I37" s="27">
        <v>0.57500000000000007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>
        <v>0.75138888888888899</v>
      </c>
      <c r="F38" s="60">
        <v>0.90069444444444446</v>
      </c>
      <c r="G38" s="61" t="s">
        <v>1168</v>
      </c>
      <c r="H38" s="15"/>
      <c r="I38" s="27">
        <v>0.57430555555555551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>
        <v>0.74444444444444446</v>
      </c>
      <c r="F39" s="60">
        <v>0.8930555555555556</v>
      </c>
      <c r="G39" s="61">
        <v>0.23958333333333334</v>
      </c>
      <c r="H39" s="15"/>
      <c r="I39" s="27">
        <v>0.57847222222222217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>
        <v>0.75138888888888899</v>
      </c>
      <c r="F40" s="60" t="s">
        <v>2072</v>
      </c>
      <c r="G40" s="61" t="s">
        <v>984</v>
      </c>
      <c r="H40" s="15"/>
      <c r="I40" s="27" t="s">
        <v>2077</v>
      </c>
      <c r="J40" s="345" t="s">
        <v>147</v>
      </c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>
        <v>0.74652777777777779</v>
      </c>
      <c r="F41" s="60" t="s">
        <v>1171</v>
      </c>
      <c r="G41" s="27" t="s">
        <v>1713</v>
      </c>
      <c r="H41" s="15"/>
      <c r="I41" s="27" t="s">
        <v>2078</v>
      </c>
      <c r="J41" s="345" t="s">
        <v>147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>
        <v>0.75763888888888886</v>
      </c>
      <c r="F42" s="60">
        <v>0.90069444444444446</v>
      </c>
      <c r="G42" s="61">
        <v>0.24513888888888888</v>
      </c>
      <c r="H42" s="15"/>
      <c r="I42" s="27">
        <v>0.57361111111111118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>
        <v>0.7583333333333333</v>
      </c>
      <c r="F43" s="60">
        <v>0.90486111111111101</v>
      </c>
      <c r="G43" s="27">
        <v>0.23541666666666669</v>
      </c>
      <c r="H43" s="336"/>
      <c r="I43" s="27">
        <v>0.60833333333333328</v>
      </c>
      <c r="J43" s="345" t="s">
        <v>147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>
        <v>0.73819444444444438</v>
      </c>
      <c r="F44" s="60">
        <v>0.9</v>
      </c>
      <c r="G44" s="27">
        <v>0.23194444444444443</v>
      </c>
      <c r="H44" s="57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</v>
      </c>
      <c r="G45" s="40"/>
      <c r="H45" s="57"/>
      <c r="I45" s="40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0.90486111111111101</v>
      </c>
      <c r="G46" s="27">
        <v>0.23124999999999998</v>
      </c>
      <c r="H46" s="57"/>
      <c r="I46" s="27">
        <v>0.56944444444444442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0.90555555555555556</v>
      </c>
      <c r="G47" s="40"/>
      <c r="H47" s="57"/>
      <c r="I47" s="40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6AC2-5BE4-4286-984B-30BFF1CB255F}">
  <dimension ref="A1:K48"/>
  <sheetViews>
    <sheetView workbookViewId="0">
      <selection activeCell="B17" sqref="B17: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5"/>
      <c r="E2" s="475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5"/>
      <c r="E3" s="475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0.90555555555555556</v>
      </c>
      <c r="G5" s="61">
        <v>0.24444444444444446</v>
      </c>
      <c r="H5" s="61"/>
      <c r="I5" s="27">
        <v>0.57222222222222219</v>
      </c>
      <c r="J5" s="344" t="s">
        <v>1822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0.9159722222222223</v>
      </c>
      <c r="G6" s="61">
        <v>0.24583333333333335</v>
      </c>
      <c r="H6" s="61"/>
      <c r="I6" s="27">
        <v>0.57916666666666672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0.90555555555555556</v>
      </c>
      <c r="G7" s="61">
        <v>0.24305555555555555</v>
      </c>
      <c r="H7" s="61"/>
      <c r="I7" s="27">
        <v>0.57152777777777775</v>
      </c>
      <c r="J7" s="346" t="s">
        <v>111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0.91041666666666676</v>
      </c>
      <c r="G8" s="61">
        <v>0.24722222222222223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0.91041666666666676</v>
      </c>
      <c r="G9" s="61">
        <v>0.24444444444444446</v>
      </c>
      <c r="H9" s="61"/>
      <c r="I9" s="27">
        <v>0.57847222222222217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0.91111111111111109</v>
      </c>
      <c r="G10" s="61" t="s">
        <v>2081</v>
      </c>
      <c r="H10" s="61"/>
      <c r="I10" s="27">
        <v>0.58402777777777781</v>
      </c>
      <c r="J10" s="309" t="s">
        <v>2076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>
        <v>0.23611111111111113</v>
      </c>
      <c r="H12" s="15"/>
      <c r="I12" s="15">
        <v>0.57500000000000007</v>
      </c>
      <c r="J12" s="345" t="s">
        <v>2000</v>
      </c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0.8979166666666667</v>
      </c>
      <c r="G13" s="15">
        <v>0.24722222222222223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0.90972222222222221</v>
      </c>
      <c r="G14" s="15">
        <v>0.24374999999999999</v>
      </c>
      <c r="H14" s="15"/>
      <c r="I14" s="27">
        <v>0.5756944444444444</v>
      </c>
      <c r="J14" s="370" t="s">
        <v>1251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2084</v>
      </c>
      <c r="G15" s="15" t="s">
        <v>682</v>
      </c>
      <c r="H15" s="15"/>
      <c r="I15" s="27" t="s">
        <v>1679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0.90694444444444444</v>
      </c>
      <c r="G16" s="15">
        <v>0.24583333333333335</v>
      </c>
      <c r="H16" s="15"/>
      <c r="I16" s="27">
        <v>0.57361111111111118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0.90902777777777777</v>
      </c>
      <c r="G17" s="61">
        <v>0.24930555555555556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0.90694444444444444</v>
      </c>
      <c r="G18" s="27">
        <v>0.22916666666666666</v>
      </c>
      <c r="H18" s="15"/>
      <c r="I18" s="27">
        <v>0.56388888888888888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2085</v>
      </c>
      <c r="G19" s="61" t="s">
        <v>605</v>
      </c>
      <c r="H19" s="15"/>
      <c r="I19" s="27" t="s">
        <v>1222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0.33055555555555555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0.32708333333333334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0.90902777777777777</v>
      </c>
      <c r="G24" s="61">
        <v>0.25694444444444448</v>
      </c>
      <c r="H24" s="15"/>
      <c r="I24" s="27">
        <v>0.56458333333333333</v>
      </c>
      <c r="J24" s="345" t="s">
        <v>2080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0.90694444444444444</v>
      </c>
      <c r="G25" s="61" t="s">
        <v>1762</v>
      </c>
      <c r="H25" s="15"/>
      <c r="I25" s="27">
        <v>0.56458333333333333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0.90138888888888891</v>
      </c>
      <c r="G26" s="27">
        <v>0.23958333333333334</v>
      </c>
      <c r="H26" s="15"/>
      <c r="I26" s="27">
        <v>0.57361111111111118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0.90833333333333333</v>
      </c>
      <c r="G27" s="61">
        <v>0.24722222222222223</v>
      </c>
      <c r="H27" s="61"/>
      <c r="I27" s="27">
        <v>0.58124999999999993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2083</v>
      </c>
      <c r="G28" s="61" t="s">
        <v>1276</v>
      </c>
      <c r="H28" s="61"/>
      <c r="I28" s="27" t="s">
        <v>2088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0.90555555555555556</v>
      </c>
      <c r="G29" s="61">
        <v>0.24583333333333335</v>
      </c>
      <c r="H29" s="15"/>
      <c r="I29" s="27">
        <v>0.58680555555555558</v>
      </c>
      <c r="J29" s="346" t="s">
        <v>147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0.90416666666666667</v>
      </c>
      <c r="G30" s="61" t="s">
        <v>1727</v>
      </c>
      <c r="H30" s="15"/>
      <c r="I30" s="27">
        <v>0.56874999999999998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0.95347222222222217</v>
      </c>
      <c r="G31" s="61">
        <v>0.23819444444444446</v>
      </c>
      <c r="H31" s="15"/>
      <c r="I31" s="27">
        <v>0.57500000000000007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0.95416666666666661</v>
      </c>
      <c r="G32" s="61" t="s">
        <v>2082</v>
      </c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1448</v>
      </c>
      <c r="G33" s="61" t="s">
        <v>1276</v>
      </c>
      <c r="H33" s="15"/>
      <c r="I33" s="27" t="s">
        <v>126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0.91111111111111109</v>
      </c>
      <c r="G34" s="27">
        <v>0.24513888888888888</v>
      </c>
      <c r="H34" s="15"/>
      <c r="I34" s="27"/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0.90902777777777777</v>
      </c>
      <c r="G35" s="61">
        <v>0.24444444444444446</v>
      </c>
      <c r="H35" s="27"/>
      <c r="I35" s="27">
        <v>0.57638888888888895</v>
      </c>
      <c r="J35" s="370" t="s">
        <v>230</v>
      </c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0.90694444444444444</v>
      </c>
      <c r="G36" s="61" t="s">
        <v>877</v>
      </c>
      <c r="H36" s="15"/>
      <c r="I36" s="27" t="s">
        <v>634</v>
      </c>
      <c r="J36" s="346" t="s">
        <v>2001</v>
      </c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0.90972222222222221</v>
      </c>
      <c r="G37" s="61">
        <v>0.24166666666666667</v>
      </c>
      <c r="H37" s="15"/>
      <c r="I37" s="27">
        <v>0.57152777777777775</v>
      </c>
      <c r="J37" s="346" t="s">
        <v>595</v>
      </c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0.90833333333333333</v>
      </c>
      <c r="G38" s="61" t="s">
        <v>475</v>
      </c>
      <c r="H38" s="15"/>
      <c r="I38" s="27" t="s">
        <v>1326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0.89861111111111114</v>
      </c>
      <c r="G39" s="61">
        <v>0.23680555555555557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1428</v>
      </c>
      <c r="G40" s="61" t="s">
        <v>567</v>
      </c>
      <c r="H40" s="15"/>
      <c r="I40" s="27" t="s">
        <v>1378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2086</v>
      </c>
      <c r="G41" s="27" t="s">
        <v>337</v>
      </c>
      <c r="H41" s="15"/>
      <c r="I41" s="27" t="s">
        <v>1577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0.90625</v>
      </c>
      <c r="G42" s="61">
        <v>0.23680555555555557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0.90972222222222221</v>
      </c>
      <c r="G43" s="27">
        <v>0.23958333333333334</v>
      </c>
      <c r="H43" s="336"/>
      <c r="I43" s="27">
        <v>0.57430555555555551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0.90416666666666667</v>
      </c>
      <c r="G44" s="27">
        <v>0.22916666666666666</v>
      </c>
      <c r="H44" s="57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0.90138888888888891</v>
      </c>
      <c r="G45" s="40">
        <v>0.23750000000000002</v>
      </c>
      <c r="H45" s="57"/>
      <c r="I45" s="40"/>
      <c r="J45" s="48" t="s">
        <v>1682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0.90416666666666667</v>
      </c>
      <c r="G46" s="27">
        <v>0.22916666666666666</v>
      </c>
      <c r="H46" s="57"/>
      <c r="I46" s="27">
        <v>0.57638888888888895</v>
      </c>
      <c r="J46" s="48" t="s">
        <v>1619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0.90555555555555556</v>
      </c>
      <c r="G47" s="40"/>
      <c r="H47" s="57"/>
      <c r="I47" s="40"/>
      <c r="J47" s="48" t="s">
        <v>1682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7805-A14F-4109-9B02-24DFB3501CA2}">
  <dimension ref="A1:K48"/>
  <sheetViews>
    <sheetView workbookViewId="0">
      <selection activeCell="G17" sqref="G17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6"/>
      <c r="E2" s="47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6"/>
      <c r="E3" s="47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0.91388888888888886</v>
      </c>
      <c r="G5" s="61">
        <v>0.24305555555555555</v>
      </c>
      <c r="H5" s="61"/>
      <c r="I5" s="27">
        <v>0.57916666666666672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0.91388888888888886</v>
      </c>
      <c r="G6" s="61">
        <v>0.24652777777777779</v>
      </c>
      <c r="H6" s="61"/>
      <c r="I6" s="27">
        <v>0.58402777777777781</v>
      </c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0.90763888888888899</v>
      </c>
      <c r="G7" s="61">
        <v>0.24652777777777779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>
        <v>0.24791666666666667</v>
      </c>
      <c r="H8" s="61"/>
      <c r="I8" s="27">
        <v>0.57777777777777783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0.91041666666666676</v>
      </c>
      <c r="G9" s="61">
        <v>0.24652777777777779</v>
      </c>
      <c r="H9" s="61"/>
      <c r="I9" s="27">
        <v>0.58124999999999993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0.90902777777777777</v>
      </c>
      <c r="G10" s="61">
        <v>0.2388888888888889</v>
      </c>
      <c r="H10" s="61"/>
      <c r="I10" s="27">
        <v>0.57777777777777783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0.90694444444444444</v>
      </c>
      <c r="G12" s="15">
        <v>0.24652777777777779</v>
      </c>
      <c r="H12" s="15"/>
      <c r="I12" s="15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0.90555555555555556</v>
      </c>
      <c r="G13" s="15">
        <v>0.23680555555555557</v>
      </c>
      <c r="H13" s="35"/>
      <c r="I13" s="15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0.90833333333333333</v>
      </c>
      <c r="G14" s="15">
        <v>0.24166666666666667</v>
      </c>
      <c r="H14" s="15"/>
      <c r="I14" s="27">
        <v>0.57777777777777783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0.90833333333333333</v>
      </c>
      <c r="G15" s="15" t="s">
        <v>1128</v>
      </c>
      <c r="H15" s="15"/>
      <c r="I15" s="27" t="s">
        <v>310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0.90902777777777777</v>
      </c>
      <c r="G16" s="15">
        <v>0.24097222222222223</v>
      </c>
      <c r="H16" s="15"/>
      <c r="I16" s="27">
        <v>0.56944444444444442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0.90625</v>
      </c>
      <c r="G17" s="61">
        <v>0.24652777777777779</v>
      </c>
      <c r="H17" s="15"/>
      <c r="I17" s="27">
        <v>0.57708333333333328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0.90138888888888891</v>
      </c>
      <c r="G18" s="27">
        <v>0.23055555555555554</v>
      </c>
      <c r="H18" s="15"/>
      <c r="I18" s="27">
        <v>0.56666666666666665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2090</v>
      </c>
      <c r="G19" s="61">
        <v>0.23958333333333334</v>
      </c>
      <c r="H19" s="15"/>
      <c r="I19" s="27" t="s">
        <v>1838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0.33263888888888887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0.90347222222222223</v>
      </c>
      <c r="G24" s="61">
        <v>0.24652777777777779</v>
      </c>
      <c r="H24" s="15"/>
      <c r="I24" s="27">
        <v>0.5708333333333333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0.90555555555555556</v>
      </c>
      <c r="G25" s="61">
        <v>0.28125</v>
      </c>
      <c r="H25" s="15"/>
      <c r="I25" s="27">
        <v>0.56527777777777777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0.90069444444444446</v>
      </c>
      <c r="G26" s="27">
        <v>0.24305555555555555</v>
      </c>
      <c r="H26" s="15"/>
      <c r="I26" s="27">
        <v>0.56527777777777777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0.91180555555555554</v>
      </c>
      <c r="G27" s="61">
        <v>0.24652777777777779</v>
      </c>
      <c r="H27" s="61"/>
      <c r="I27" s="27">
        <v>0.57916666666666672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0.90069444444444446</v>
      </c>
      <c r="G28" s="61" t="s">
        <v>577</v>
      </c>
      <c r="H28" s="61"/>
      <c r="I28" s="27">
        <v>0.57291666666666663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0.90763888888888899</v>
      </c>
      <c r="G29" s="61">
        <v>0.24027777777777778</v>
      </c>
      <c r="H29" s="15"/>
      <c r="I29" s="27">
        <v>0.5805555555555556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0.90625</v>
      </c>
      <c r="G30" s="61" t="s">
        <v>1946</v>
      </c>
      <c r="H30" s="15"/>
      <c r="I30" s="27">
        <v>0.57222222222222219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0.90486111111111101</v>
      </c>
      <c r="G31" s="61" t="s">
        <v>951</v>
      </c>
      <c r="H31" s="15"/>
      <c r="I31" s="27">
        <v>0.57152777777777775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1590</v>
      </c>
      <c r="G32" s="61">
        <v>0.24305555555555555</v>
      </c>
      <c r="H32" s="15"/>
      <c r="I32" s="27">
        <v>0.57291666666666663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1428</v>
      </c>
      <c r="G33" s="61" t="s">
        <v>913</v>
      </c>
      <c r="H33" s="15"/>
      <c r="I33" s="27" t="s">
        <v>1203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0.90763888888888899</v>
      </c>
      <c r="G34" s="27">
        <v>0.24305555555555555</v>
      </c>
      <c r="H34" s="15"/>
      <c r="I34" s="27">
        <v>0.57361111111111118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>
        <v>0.24374999999999999</v>
      </c>
      <c r="H35" s="27"/>
      <c r="I35" s="27">
        <v>0.5805555555555556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2018</v>
      </c>
      <c r="G36" s="61" t="s">
        <v>1601</v>
      </c>
      <c r="H36" s="15"/>
      <c r="I36" s="27" t="s">
        <v>314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0.91041666666666676</v>
      </c>
      <c r="G37" s="61">
        <v>0.24305555555555555</v>
      </c>
      <c r="H37" s="15"/>
      <c r="I37" s="27">
        <v>0.57361111111111118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0.90555555555555556</v>
      </c>
      <c r="G38" s="61">
        <v>0.24305555555555555</v>
      </c>
      <c r="H38" s="15"/>
      <c r="I38" s="27">
        <v>0.56944444444444442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0.89722222222222225</v>
      </c>
      <c r="G39" s="61">
        <v>0.24027777777777778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1885</v>
      </c>
      <c r="G40" s="61" t="s">
        <v>1487</v>
      </c>
      <c r="H40" s="15"/>
      <c r="I40" s="27" t="s">
        <v>1867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2089</v>
      </c>
      <c r="G41" s="27">
        <v>0.23958333333333334</v>
      </c>
      <c r="H41" s="15"/>
      <c r="I41" s="27" t="s">
        <v>2091</v>
      </c>
      <c r="J41" s="345" t="s">
        <v>2087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0.91041666666666676</v>
      </c>
      <c r="G42" s="61">
        <v>0.23611111111111113</v>
      </c>
      <c r="H42" s="15"/>
      <c r="I42" s="27">
        <v>0.56527777777777777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0.91180555555555554</v>
      </c>
      <c r="G43" s="27">
        <v>0.23541666666666669</v>
      </c>
      <c r="H43" s="336"/>
      <c r="I43" s="27">
        <v>0.56527777777777777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0.90763888888888899</v>
      </c>
      <c r="G44" s="27">
        <v>0.23124999999999998</v>
      </c>
      <c r="H44" s="57"/>
      <c r="I44" s="27">
        <v>0.56527777777777777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0.90138888888888891</v>
      </c>
      <c r="G45" s="40">
        <v>0.23750000000000002</v>
      </c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0.90138888888888891</v>
      </c>
      <c r="G46" s="27">
        <v>0.2388888888888889</v>
      </c>
      <c r="H46" s="57"/>
      <c r="I46" s="27">
        <v>0.57430555555555551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0.90486111111111101</v>
      </c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7D82-DFE3-45C8-AF47-A92C595E4FAC}">
  <dimension ref="A1:K48"/>
  <sheetViews>
    <sheetView workbookViewId="0">
      <selection activeCell="J14" sqref="J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6"/>
      <c r="E2" s="47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6"/>
      <c r="E3" s="47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0.90486111111111101</v>
      </c>
      <c r="G5" s="61">
        <v>0.24305555555555555</v>
      </c>
      <c r="H5" s="61"/>
      <c r="I5" s="27">
        <v>0.57361111111111118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0.91875000000000007</v>
      </c>
      <c r="G6" s="61">
        <v>0.24722222222222223</v>
      </c>
      <c r="H6" s="61"/>
      <c r="I6" s="27">
        <v>0.58124999999999993</v>
      </c>
      <c r="J6" s="309" t="s">
        <v>2093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0.23958333333333334</v>
      </c>
      <c r="H7" s="61"/>
      <c r="I7" s="27">
        <v>0.57847222222222217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0.90763888888888899</v>
      </c>
      <c r="G8" s="61">
        <v>0.24583333333333335</v>
      </c>
      <c r="H8" s="61"/>
      <c r="I8" s="27">
        <v>0.5756944444444444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0.91111111111111109</v>
      </c>
      <c r="G9" s="61">
        <v>0.24583333333333335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0.90972222222222221</v>
      </c>
      <c r="G10" s="61">
        <v>0.23402777777777781</v>
      </c>
      <c r="H10" s="61"/>
      <c r="I10" s="27">
        <v>0.58194444444444449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0.90416666666666667</v>
      </c>
      <c r="G12" s="15">
        <v>0.23611111111111113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0.91111111111111109</v>
      </c>
      <c r="G13" s="15">
        <v>0.24652777777777779</v>
      </c>
      <c r="H13" s="35"/>
      <c r="I13" s="15">
        <v>0.56597222222222221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0.91111111111111109</v>
      </c>
      <c r="G14" s="15">
        <v>0.24513888888888888</v>
      </c>
      <c r="H14" s="15"/>
      <c r="I14" s="27">
        <v>0.57777777777777783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1977</v>
      </c>
      <c r="G15" s="15" t="s">
        <v>832</v>
      </c>
      <c r="H15" s="15"/>
      <c r="I15" s="27" t="s">
        <v>1913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0.90625</v>
      </c>
      <c r="G16" s="15">
        <v>0.24236111111111111</v>
      </c>
      <c r="H16" s="15"/>
      <c r="I16" s="27">
        <v>0.57430555555555551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0.90625</v>
      </c>
      <c r="G17" s="61">
        <v>0.24722222222222223</v>
      </c>
      <c r="H17" s="15"/>
      <c r="I17" s="27">
        <v>0.57500000000000007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0.90277777777777779</v>
      </c>
      <c r="G18" s="27">
        <v>0.22916666666666666</v>
      </c>
      <c r="H18" s="15"/>
      <c r="I18" s="27">
        <v>0.56805555555555554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1493</v>
      </c>
      <c r="G19" s="61" t="s">
        <v>1015</v>
      </c>
      <c r="H19" s="15"/>
      <c r="I19" s="27" t="s">
        <v>314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0.89583333333333337</v>
      </c>
      <c r="G24" s="61">
        <v>0.23958333333333334</v>
      </c>
      <c r="H24" s="15"/>
      <c r="I24" s="27">
        <v>0.57430555555555551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0.90486111111111101</v>
      </c>
      <c r="G25" s="61" t="s">
        <v>833</v>
      </c>
      <c r="H25" s="15"/>
      <c r="I25" s="27">
        <v>0.56041666666666667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0.90416666666666667</v>
      </c>
      <c r="G26" s="27">
        <v>0.23958333333333334</v>
      </c>
      <c r="H26" s="15"/>
      <c r="I26" s="27">
        <v>0.56874999999999998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0.91041666666666676</v>
      </c>
      <c r="G27" s="61">
        <v>0.25069444444444444</v>
      </c>
      <c r="H27" s="61"/>
      <c r="I27" s="27">
        <v>0.57222222222222219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0.90694444444444444</v>
      </c>
      <c r="G28" s="61">
        <v>0.24166666666666667</v>
      </c>
      <c r="H28" s="61"/>
      <c r="I28" s="27">
        <v>0.57152777777777775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0.91111111111111109</v>
      </c>
      <c r="G29" s="61" t="s">
        <v>2096</v>
      </c>
      <c r="H29" s="15"/>
      <c r="I29" s="27">
        <v>0.58402777777777781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0.90347222222222223</v>
      </c>
      <c r="G30" s="61" t="s">
        <v>2097</v>
      </c>
      <c r="H30" s="15"/>
      <c r="I30" s="27">
        <v>0.57013888888888886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0.90416666666666667</v>
      </c>
      <c r="G31" s="61" t="s">
        <v>1019</v>
      </c>
      <c r="H31" s="15"/>
      <c r="I31" s="27">
        <v>0.57986111111111105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>
        <v>0.24097222222222223</v>
      </c>
      <c r="H32" s="15"/>
      <c r="I32" s="27">
        <v>0.58402777777777781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2094</v>
      </c>
      <c r="G33" s="61" t="s">
        <v>1061</v>
      </c>
      <c r="H33" s="15"/>
      <c r="I33" s="27" t="s">
        <v>1609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0.90694444444444444</v>
      </c>
      <c r="G34" s="27" t="s">
        <v>163</v>
      </c>
      <c r="H34" s="15"/>
      <c r="I34" s="27">
        <v>0.5756944444444444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 t="s">
        <v>163</v>
      </c>
      <c r="H35" s="27"/>
      <c r="I35" s="27">
        <v>0.5756944444444444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0.90763888888888899</v>
      </c>
      <c r="G36" s="61" t="s">
        <v>1179</v>
      </c>
      <c r="H36" s="15"/>
      <c r="I36" s="27" t="s">
        <v>2099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0.91111111111111109</v>
      </c>
      <c r="G37" s="61">
        <v>0.24652777777777779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0.90555555555555556</v>
      </c>
      <c r="G38" s="61">
        <v>0.24513888888888888</v>
      </c>
      <c r="H38" s="15"/>
      <c r="I38" s="27">
        <v>0.57361111111111118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0.90347222222222223</v>
      </c>
      <c r="G39" s="61">
        <v>0.24097222222222223</v>
      </c>
      <c r="H39" s="15"/>
      <c r="I39" s="27">
        <v>0.56319444444444444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2095</v>
      </c>
      <c r="G40" s="61" t="s">
        <v>877</v>
      </c>
      <c r="H40" s="15"/>
      <c r="I40" s="27" t="s">
        <v>2100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2092</v>
      </c>
      <c r="G41" s="27" t="s">
        <v>2098</v>
      </c>
      <c r="H41" s="15"/>
      <c r="I41" s="27" t="s">
        <v>1577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0.90763888888888899</v>
      </c>
      <c r="G42" s="61">
        <v>0.23611111111111113</v>
      </c>
      <c r="H42" s="15"/>
      <c r="I42" s="27">
        <v>0.57430555555555551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0.90763888888888899</v>
      </c>
      <c r="G43" s="27">
        <v>0.23958333333333334</v>
      </c>
      <c r="H43" s="336"/>
      <c r="I43" s="27">
        <v>0.56597222222222221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0.90416666666666667</v>
      </c>
      <c r="G44" s="27">
        <v>0.2298611111111111</v>
      </c>
      <c r="H44" s="57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0.90069444444444446</v>
      </c>
      <c r="G45" s="40">
        <v>0.24166666666666667</v>
      </c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0.90277777777777779</v>
      </c>
      <c r="G46" s="27">
        <v>0.23263888888888887</v>
      </c>
      <c r="H46" s="57"/>
      <c r="I46" s="27">
        <v>0.56736111111111109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0.90902777777777777</v>
      </c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CEE9-78E0-416F-AB2A-3CD545A71973}">
  <dimension ref="A1:K48"/>
  <sheetViews>
    <sheetView workbookViewId="0">
      <selection activeCell="G25" sqref="G25:H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6"/>
      <c r="E2" s="47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6"/>
      <c r="E3" s="47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0.91111111111111109</v>
      </c>
      <c r="G5" s="61">
        <v>0.24513888888888888</v>
      </c>
      <c r="H5" s="61"/>
      <c r="I5" s="27">
        <v>0.59236111111111112</v>
      </c>
      <c r="J5" s="344" t="s">
        <v>2104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0.91319444444444453</v>
      </c>
      <c r="G6" s="61">
        <v>0.25347222222222221</v>
      </c>
      <c r="H6" s="61"/>
      <c r="I6" s="27"/>
      <c r="J6" s="309" t="s">
        <v>1709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0.91180555555555554</v>
      </c>
      <c r="G7" s="61">
        <v>0.23680555555555557</v>
      </c>
      <c r="H7" s="61"/>
      <c r="I7" s="27">
        <v>0.57430555555555551</v>
      </c>
      <c r="J7" s="346" t="s">
        <v>123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/>
      <c r="H8" s="61"/>
      <c r="I8" s="27">
        <v>0.57777777777777783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0.91180555555555554</v>
      </c>
      <c r="G9" s="61">
        <v>0.24305555555555555</v>
      </c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0.90763888888888899</v>
      </c>
      <c r="G10" s="61"/>
      <c r="H10" s="61"/>
      <c r="I10" s="27">
        <v>0.57500000000000007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0.89930555555555547</v>
      </c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0.90902777777777777</v>
      </c>
      <c r="G14" s="15">
        <v>0.23680555555555557</v>
      </c>
      <c r="H14" s="15"/>
      <c r="I14" s="27">
        <v>0.5756944444444444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0.90625</v>
      </c>
      <c r="G15" s="15">
        <v>0.23750000000000002</v>
      </c>
      <c r="H15" s="15"/>
      <c r="I15" s="27">
        <v>0.57500000000000007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0.90625</v>
      </c>
      <c r="G16" s="15">
        <v>0.24166666666666667</v>
      </c>
      <c r="H16" s="15"/>
      <c r="I16" s="27">
        <v>0.56944444444444442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0.90763888888888899</v>
      </c>
      <c r="G17" s="61">
        <v>0.24305555555555555</v>
      </c>
      <c r="H17" s="15"/>
      <c r="I17" s="27">
        <v>0.58333333333333337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0.90277777777777779</v>
      </c>
      <c r="G18" s="27">
        <v>0.2298611111111111</v>
      </c>
      <c r="H18" s="15"/>
      <c r="I18" s="27">
        <v>0.56944444444444442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2101</v>
      </c>
      <c r="G19" s="61">
        <v>0.23541666666666669</v>
      </c>
      <c r="H19" s="15"/>
      <c r="I19" s="27">
        <v>0.57291666666666663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0.90833333333333333</v>
      </c>
      <c r="G24" s="61">
        <v>0.23541666666666669</v>
      </c>
      <c r="H24" s="15"/>
      <c r="I24" s="27">
        <v>0.5708333333333333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0.90138888888888891</v>
      </c>
      <c r="G25" s="61">
        <v>0.2298611111111111</v>
      </c>
      <c r="H25" s="15"/>
      <c r="I25" s="27"/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0.90069444444444446</v>
      </c>
      <c r="G26" s="27">
        <v>0.23472222222222219</v>
      </c>
      <c r="H26" s="15"/>
      <c r="I26" s="27">
        <v>0.58194444444444449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0.91249999999999998</v>
      </c>
      <c r="G27" s="61">
        <v>0.24583333333333335</v>
      </c>
      <c r="H27" s="61"/>
      <c r="I27" s="27">
        <v>0.58333333333333337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0.90138888888888891</v>
      </c>
      <c r="G28" s="61">
        <v>0.23819444444444446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0.90763888888888899</v>
      </c>
      <c r="G29" s="61">
        <v>0.23958333333333334</v>
      </c>
      <c r="H29" s="15"/>
      <c r="I29" s="27">
        <v>0.57152777777777775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0.90069444444444446</v>
      </c>
      <c r="G30" s="61">
        <v>0.23263888888888887</v>
      </c>
      <c r="H30" s="15"/>
      <c r="I30" s="27">
        <v>0.56874999999999998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0.9458333333333333</v>
      </c>
      <c r="G31" s="61">
        <v>0.2388888888888889</v>
      </c>
      <c r="H31" s="15"/>
      <c r="I31" s="27" t="s">
        <v>1880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0.9458333333333333</v>
      </c>
      <c r="G32" s="61">
        <v>0.2388888888888889</v>
      </c>
      <c r="H32" s="15"/>
      <c r="I32" s="27"/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1927</v>
      </c>
      <c r="G33" s="61">
        <v>0.25138888888888888</v>
      </c>
      <c r="H33" s="15"/>
      <c r="I33" s="27">
        <v>0.57013888888888886</v>
      </c>
      <c r="J33" s="346" t="s">
        <v>2103</v>
      </c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0.90625</v>
      </c>
      <c r="G34" s="27"/>
      <c r="H34" s="15"/>
      <c r="I34" s="27"/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>
        <v>0.24305555555555555</v>
      </c>
      <c r="H35" s="27"/>
      <c r="I35" s="27">
        <v>0.57430555555555551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0.90833333333333333</v>
      </c>
      <c r="G36" s="61">
        <v>0.24166666666666667</v>
      </c>
      <c r="H36" s="15"/>
      <c r="I36" s="27">
        <v>0.57291666666666663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0.90902777777777777</v>
      </c>
      <c r="G37" s="61">
        <v>0.24930555555555556</v>
      </c>
      <c r="H37" s="15"/>
      <c r="I37" s="27">
        <v>0.57291666666666663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0.90138888888888891</v>
      </c>
      <c r="G38" s="61">
        <v>0.23541666666666669</v>
      </c>
      <c r="H38" s="15"/>
      <c r="I38" s="27">
        <v>0.57013888888888886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0.89930555555555547</v>
      </c>
      <c r="G39" s="61">
        <v>0.23333333333333331</v>
      </c>
      <c r="H39" s="15"/>
      <c r="I39" s="27">
        <v>0.56874999999999998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2102</v>
      </c>
      <c r="G40" s="61">
        <v>0.24722222222222223</v>
      </c>
      <c r="H40" s="15"/>
      <c r="I40" s="27">
        <v>0.58333333333333337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1328</v>
      </c>
      <c r="G41" s="27">
        <v>0.24097222222222223</v>
      </c>
      <c r="H41" s="15"/>
      <c r="I41" s="27">
        <v>0.58333333333333337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0.90069444444444446</v>
      </c>
      <c r="G42" s="61">
        <v>0.24583333333333335</v>
      </c>
      <c r="H42" s="15"/>
      <c r="I42" s="27">
        <v>0.58333333333333337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0.90416666666666667</v>
      </c>
      <c r="G43" s="27">
        <v>0.22777777777777777</v>
      </c>
      <c r="H43" s="336"/>
      <c r="I43" s="27">
        <v>0.58333333333333337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/>
      <c r="G44" s="27">
        <v>0.23124999999999998</v>
      </c>
      <c r="H44" s="57"/>
      <c r="I44" s="27">
        <v>0.57291666666666663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507F-6302-4060-914F-99D41F015D84}">
  <dimension ref="A1:K48"/>
  <sheetViews>
    <sheetView workbookViewId="0">
      <selection activeCell="B10" sqref="B10:J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46076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6"/>
      <c r="E2" s="476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6"/>
      <c r="E3" s="476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0.90347222222222223</v>
      </c>
      <c r="G5" s="61">
        <v>0.24305555555555555</v>
      </c>
      <c r="H5" s="61"/>
      <c r="I5" s="27">
        <v>0.57361111111111118</v>
      </c>
      <c r="J5" s="344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0.91319444444444453</v>
      </c>
      <c r="G6" s="61">
        <v>0.24374999999999999</v>
      </c>
      <c r="H6" s="61"/>
      <c r="I6" s="27">
        <v>0.57986111111111105</v>
      </c>
      <c r="J6" s="309" t="s">
        <v>2110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0.90555555555555556</v>
      </c>
      <c r="G7" s="61">
        <v>0.24236111111111111</v>
      </c>
      <c r="H7" s="61"/>
      <c r="I7" s="27">
        <v>0.57361111111111118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0.90694444444444444</v>
      </c>
      <c r="G8" s="61">
        <v>0.24652777777777779</v>
      </c>
      <c r="H8" s="61"/>
      <c r="I8" s="27">
        <v>0.5805555555555556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0.90694444444444444</v>
      </c>
      <c r="G9" s="61">
        <v>0.24652777777777779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0.91111111111111109</v>
      </c>
      <c r="G10" s="61">
        <v>0.25555555555555559</v>
      </c>
      <c r="H10" s="61"/>
      <c r="I10" s="27">
        <v>0.58680555555555558</v>
      </c>
      <c r="J10" s="309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0.90416666666666667</v>
      </c>
      <c r="G12" s="15">
        <v>0.23680555555555557</v>
      </c>
      <c r="H12" s="15"/>
      <c r="I12" s="15">
        <v>0.57500000000000007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</v>
      </c>
      <c r="G13" s="15">
        <v>0.24513888888888888</v>
      </c>
      <c r="H13" s="35"/>
      <c r="I13" s="15">
        <v>0.57777777777777783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0.89861111111111114</v>
      </c>
      <c r="G14" s="15">
        <v>0.23958333333333334</v>
      </c>
      <c r="H14" s="15"/>
      <c r="I14" s="27">
        <v>0.57847222222222217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2105</v>
      </c>
      <c r="G15" s="15" t="s">
        <v>670</v>
      </c>
      <c r="H15" s="15"/>
      <c r="I15" s="27" t="s">
        <v>1552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0.90694444444444444</v>
      </c>
      <c r="G16" s="15">
        <v>0.24583333333333335</v>
      </c>
      <c r="H16" s="15"/>
      <c r="I16" s="27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0.90972222222222221</v>
      </c>
      <c r="G17" s="61">
        <v>0.24791666666666667</v>
      </c>
      <c r="H17" s="15"/>
      <c r="I17" s="27">
        <v>0.58124999999999993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0.90555555555555556</v>
      </c>
      <c r="G18" s="27">
        <v>0.23055555555555554</v>
      </c>
      <c r="H18" s="15"/>
      <c r="I18" s="27">
        <v>0.57291666666666663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2108</v>
      </c>
      <c r="G19" s="61" t="s">
        <v>650</v>
      </c>
      <c r="H19" s="15"/>
      <c r="I19" s="27" t="s">
        <v>1200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0.32777777777777778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0.32708333333333334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0.32847222222222222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0.90138888888888891</v>
      </c>
      <c r="G24" s="61">
        <v>0.23750000000000002</v>
      </c>
      <c r="H24" s="15"/>
      <c r="I24" s="27">
        <v>0.56874999999999998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0.90277777777777779</v>
      </c>
      <c r="G25" s="61">
        <v>0.22916666666666666</v>
      </c>
      <c r="H25" s="15"/>
      <c r="I25" s="27" t="s">
        <v>2120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0.90833333333333333</v>
      </c>
      <c r="G26" s="27">
        <v>0.2388888888888889</v>
      </c>
      <c r="H26" s="15"/>
      <c r="I26" s="27">
        <v>0.56944444444444442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0.91388888888888886</v>
      </c>
      <c r="G27" s="61">
        <v>0.24652777777777779</v>
      </c>
      <c r="H27" s="61"/>
      <c r="I27" s="27">
        <v>0.57152777777777775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0.90555555555555556</v>
      </c>
      <c r="G28" s="61">
        <v>0.23819444444444446</v>
      </c>
      <c r="H28" s="61"/>
      <c r="I28" s="27" t="s">
        <v>1458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0.90277777777777779</v>
      </c>
      <c r="G29" s="61">
        <v>0.24305555555555555</v>
      </c>
      <c r="H29" s="15"/>
      <c r="I29" s="27">
        <v>0.57500000000000007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0.8979166666666667</v>
      </c>
      <c r="G30" s="61">
        <v>0.23055555555555554</v>
      </c>
      <c r="H30" s="15"/>
      <c r="I30" s="27" t="s">
        <v>751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 t="s">
        <v>2135</v>
      </c>
      <c r="G31" s="61">
        <v>0.23611111111111113</v>
      </c>
      <c r="H31" s="15"/>
      <c r="I31" s="27">
        <v>0.57430555555555551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0.93958333333333333</v>
      </c>
      <c r="G32" s="61">
        <v>0.23819444444444446</v>
      </c>
      <c r="H32" s="15"/>
      <c r="I32" s="27">
        <v>0.57430555555555551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2106</v>
      </c>
      <c r="G33" s="61" t="s">
        <v>1186</v>
      </c>
      <c r="H33" s="15"/>
      <c r="I33" s="27" t="s">
        <v>2119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0.90486111111111101</v>
      </c>
      <c r="G34" s="27">
        <v>0.24444444444444446</v>
      </c>
      <c r="H34" s="15"/>
      <c r="I34" s="27">
        <v>0.57361111111111118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0.90972222222222221</v>
      </c>
      <c r="G35" s="61">
        <v>0.24305555555555555</v>
      </c>
      <c r="H35" s="27"/>
      <c r="I35" s="27">
        <v>0.5756944444444444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1328</v>
      </c>
      <c r="G36" s="61" t="s">
        <v>987</v>
      </c>
      <c r="H36" s="15"/>
      <c r="I36" s="27" t="s">
        <v>314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0.90763888888888899</v>
      </c>
      <c r="G37" s="61">
        <v>0.24236111111111111</v>
      </c>
      <c r="H37" s="15"/>
      <c r="I37" s="27">
        <v>0.57291666666666663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0.90833333333333333</v>
      </c>
      <c r="G38" s="61" t="s">
        <v>833</v>
      </c>
      <c r="H38" s="15"/>
      <c r="I38" s="27" t="s">
        <v>1075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0.89861111111111114</v>
      </c>
      <c r="G39" s="61">
        <v>0.23263888888888887</v>
      </c>
      <c r="H39" s="15"/>
      <c r="I39" s="27">
        <v>0.56597222222222221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1927</v>
      </c>
      <c r="G40" s="61" t="s">
        <v>829</v>
      </c>
      <c r="H40" s="15"/>
      <c r="I40" s="27" t="s">
        <v>694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2107</v>
      </c>
      <c r="G41" s="27" t="s">
        <v>2109</v>
      </c>
      <c r="H41" s="15"/>
      <c r="I41" s="27" t="s">
        <v>817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0.90416666666666667</v>
      </c>
      <c r="G42" s="61">
        <v>0.24305555555555555</v>
      </c>
      <c r="H42" s="15"/>
      <c r="I42" s="27">
        <v>0.57152777777777775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0.8979166666666667</v>
      </c>
      <c r="G43" s="27">
        <v>0.24166666666666667</v>
      </c>
      <c r="H43" s="336"/>
      <c r="I43" s="27">
        <v>0.57430555555555551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27">
        <v>0.23194444444444443</v>
      </c>
      <c r="H44" s="57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0.23611111111111113</v>
      </c>
      <c r="H45" s="57"/>
      <c r="I45" s="40">
        <v>0.56944444444444442</v>
      </c>
      <c r="J45" s="48" t="s">
        <v>69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0.89583333333333337</v>
      </c>
      <c r="G46" s="27">
        <v>0.26180555555555557</v>
      </c>
      <c r="H46" s="57"/>
      <c r="I46" s="27">
        <v>0.57152777777777775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40">
        <v>0.57291666666666663</v>
      </c>
      <c r="J47" s="48" t="s">
        <v>69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8ED9-4A6A-4AEE-B755-744B3D772F36}">
  <dimension ref="A1:K48"/>
  <sheetViews>
    <sheetView workbookViewId="0">
      <selection activeCell="A10" sqref="A10:I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46077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7"/>
      <c r="E2" s="477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7"/>
      <c r="E3" s="477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0.90486111111111101</v>
      </c>
      <c r="G5" s="61">
        <v>0.26319444444444445</v>
      </c>
      <c r="H5" s="61"/>
      <c r="I5" s="27">
        <v>0.5756944444444444</v>
      </c>
      <c r="J5" s="346" t="s">
        <v>150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0.91041666666666676</v>
      </c>
      <c r="G6" s="61">
        <v>0.27430555555555552</v>
      </c>
      <c r="H6" s="61"/>
      <c r="I6" s="27">
        <v>0.58333333333333337</v>
      </c>
      <c r="J6" s="346" t="s">
        <v>150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0.24305555555555555</v>
      </c>
      <c r="H7" s="61"/>
      <c r="I7" s="27">
        <v>0.5756944444444444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0.90972222222222221</v>
      </c>
      <c r="G8" s="61">
        <v>0.24583333333333335</v>
      </c>
      <c r="H8" s="61"/>
      <c r="I8" s="27">
        <v>0.57708333333333328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0.91111111111111109</v>
      </c>
      <c r="G9" s="61">
        <v>0.24513888888888888</v>
      </c>
      <c r="H9" s="61"/>
      <c r="I9" s="27">
        <v>0.57986111111111105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0.90972222222222221</v>
      </c>
      <c r="G10" s="61">
        <v>0.26874999999999999</v>
      </c>
      <c r="H10" s="61"/>
      <c r="I10" s="27">
        <v>0.57708333333333328</v>
      </c>
      <c r="J10" s="346" t="s">
        <v>150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0.90277777777777779</v>
      </c>
      <c r="G12" s="15">
        <v>0.23958333333333334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</v>
      </c>
      <c r="G13" s="15">
        <v>0.24444444444444446</v>
      </c>
      <c r="H13" s="35"/>
      <c r="I13" s="15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0.91111111111111109</v>
      </c>
      <c r="G14" s="15">
        <v>0.24097222222222223</v>
      </c>
      <c r="H14" s="15"/>
      <c r="I14" s="27">
        <v>0.57916666666666672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2112</v>
      </c>
      <c r="G15" s="15" t="s">
        <v>302</v>
      </c>
      <c r="H15" s="15"/>
      <c r="I15" s="27" t="s">
        <v>2124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0.90416666666666667</v>
      </c>
      <c r="G16" s="15">
        <v>0.24374999999999999</v>
      </c>
      <c r="H16" s="15"/>
      <c r="I16" s="27">
        <v>0.57500000000000007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0.91111111111111109</v>
      </c>
      <c r="G17" s="61">
        <v>0.24722222222222223</v>
      </c>
      <c r="H17" s="15"/>
      <c r="I17" s="27">
        <v>0.58124999999999993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0.90625</v>
      </c>
      <c r="G18" s="27">
        <v>0.23055555555555554</v>
      </c>
      <c r="H18" s="15"/>
      <c r="I18" s="27">
        <v>0.56944444444444442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2113</v>
      </c>
      <c r="G19" s="61" t="s">
        <v>2117</v>
      </c>
      <c r="H19" s="15"/>
      <c r="I19" s="27" t="s">
        <v>2129</v>
      </c>
      <c r="J19" s="346" t="s">
        <v>150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0.33263888888888887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0.33263888888888887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0.33263888888888887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0.89722222222222225</v>
      </c>
      <c r="G24" s="61">
        <v>0.23333333333333331</v>
      </c>
      <c r="H24" s="15"/>
      <c r="I24" s="27">
        <v>0.5625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0.90416666666666667</v>
      </c>
      <c r="G25" s="61" t="s">
        <v>2118</v>
      </c>
      <c r="H25" s="15"/>
      <c r="I25" s="27" t="s">
        <v>2128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0.90416666666666667</v>
      </c>
      <c r="G26" s="27">
        <v>0.2388888888888889</v>
      </c>
      <c r="H26" s="15"/>
      <c r="I26" s="27">
        <v>0.57013888888888886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0.91249999999999998</v>
      </c>
      <c r="G27" s="61">
        <v>0.24791666666666667</v>
      </c>
      <c r="H27" s="61"/>
      <c r="I27" s="27">
        <v>0.5756944444444444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2111</v>
      </c>
      <c r="G28" s="61" t="s">
        <v>647</v>
      </c>
      <c r="H28" s="61"/>
      <c r="I28" s="27" t="s">
        <v>955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0.90555555555555556</v>
      </c>
      <c r="G29" s="61">
        <v>0.24027777777777778</v>
      </c>
      <c r="H29" s="15"/>
      <c r="I29" s="27">
        <v>0.57916666666666672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0.89722222222222225</v>
      </c>
      <c r="G30" s="61" t="s">
        <v>1445</v>
      </c>
      <c r="H30" s="15"/>
      <c r="I30" s="27" t="s">
        <v>1331</v>
      </c>
      <c r="J30" s="346" t="s">
        <v>2127</v>
      </c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0.90277777777777779</v>
      </c>
      <c r="G31" s="61" t="s">
        <v>2116</v>
      </c>
      <c r="H31" s="15"/>
      <c r="I31" s="27">
        <v>0.57847222222222217</v>
      </c>
      <c r="J31" s="346" t="s">
        <v>150</v>
      </c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0.90416666666666667</v>
      </c>
      <c r="G32" s="61">
        <v>0.25625000000000003</v>
      </c>
      <c r="H32" s="15"/>
      <c r="I32" s="27">
        <v>0.58124999999999993</v>
      </c>
      <c r="J32" s="346" t="s">
        <v>150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1580</v>
      </c>
      <c r="G33" s="61" t="s">
        <v>1029</v>
      </c>
      <c r="H33" s="15"/>
      <c r="I33" s="27" t="s">
        <v>126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0.90902777777777777</v>
      </c>
      <c r="G34" s="27" t="s">
        <v>1668</v>
      </c>
      <c r="H34" s="15"/>
      <c r="I34" s="27" t="s">
        <v>1679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0.90833333333333333</v>
      </c>
      <c r="G35" s="61">
        <v>0.24305555555555555</v>
      </c>
      <c r="H35" s="27"/>
      <c r="I35" s="27">
        <v>0.57708333333333328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>
        <v>0.90763888888888899</v>
      </c>
      <c r="G36" s="61" t="s">
        <v>896</v>
      </c>
      <c r="H36" s="15"/>
      <c r="I36" s="27" t="s">
        <v>1449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0.90833333333333333</v>
      </c>
      <c r="G37" s="61">
        <v>0.24444444444444446</v>
      </c>
      <c r="H37" s="15"/>
      <c r="I37" s="27">
        <v>0.57430555555555551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0.90625</v>
      </c>
      <c r="G38" s="61" t="s">
        <v>833</v>
      </c>
      <c r="H38" s="15"/>
      <c r="I38" s="27" t="s">
        <v>1379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0.90694444444444444</v>
      </c>
      <c r="G39" s="61">
        <v>0.23680555555555557</v>
      </c>
      <c r="H39" s="15"/>
      <c r="I39" s="27">
        <v>0.56458333333333333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2114</v>
      </c>
      <c r="G40" s="61" t="s">
        <v>463</v>
      </c>
      <c r="H40" s="15"/>
      <c r="I40" s="27" t="s">
        <v>2125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2115</v>
      </c>
      <c r="G41" s="27" t="s">
        <v>1433</v>
      </c>
      <c r="H41" s="15"/>
      <c r="I41" s="27" t="s">
        <v>201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0.91111111111111109</v>
      </c>
      <c r="G42" s="61">
        <v>0.24305555555555555</v>
      </c>
      <c r="H42" s="15"/>
      <c r="I42" s="27">
        <v>0.57708333333333328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0.89722222222222225</v>
      </c>
      <c r="G43" s="27">
        <v>0.24027777777777778</v>
      </c>
      <c r="H43" s="336"/>
      <c r="I43" s="27">
        <v>0.57708333333333328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</v>
      </c>
      <c r="G44" s="27">
        <v>0.23402777777777781</v>
      </c>
      <c r="H44" s="57"/>
      <c r="I44" s="27">
        <v>0.57430555555555551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0.23819444444444446</v>
      </c>
      <c r="H45" s="57"/>
      <c r="I45" s="40">
        <v>0.5708333333333333</v>
      </c>
      <c r="J45" s="48" t="s">
        <v>2126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</v>
      </c>
      <c r="G46" s="27">
        <v>0.23819444444444446</v>
      </c>
      <c r="H46" s="57"/>
      <c r="I46" s="27">
        <v>0.57847222222222217</v>
      </c>
      <c r="J46" s="48" t="s">
        <v>2126</v>
      </c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40">
        <v>0.58333333333333337</v>
      </c>
      <c r="J47" s="48" t="s">
        <v>2126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737E-4015-4A5B-92C2-9701850E5384}">
  <dimension ref="A1:K48"/>
  <sheetViews>
    <sheetView topLeftCell="A3" workbookViewId="0">
      <selection activeCell="B10" sqref="B10:G1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46078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8"/>
      <c r="E2" s="478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8"/>
      <c r="E3" s="478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0.90555555555555556</v>
      </c>
      <c r="G5" s="61">
        <v>0.24444444444444446</v>
      </c>
      <c r="H5" s="61"/>
      <c r="I5" s="27">
        <v>0.57500000000000007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0.91388888888888886</v>
      </c>
      <c r="G6" s="61">
        <v>0.24722222222222223</v>
      </c>
      <c r="H6" s="61"/>
      <c r="I6" s="27">
        <v>0.58124999999999993</v>
      </c>
      <c r="J6" s="346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0.90902777777777777</v>
      </c>
      <c r="G7" s="61">
        <v>0.24166666666666667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0.91041666666666676</v>
      </c>
      <c r="G8" s="61">
        <v>0.24722222222222223</v>
      </c>
      <c r="H8" s="61"/>
      <c r="I8" s="27">
        <v>0.57638888888888895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0.91111111111111109</v>
      </c>
      <c r="G9" s="61">
        <v>0.24374999999999999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0.91180555555555554</v>
      </c>
      <c r="G10" s="61" t="s">
        <v>939</v>
      </c>
      <c r="H10" s="61"/>
      <c r="I10" s="27">
        <v>0.57986111111111105</v>
      </c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0.90347222222222223</v>
      </c>
      <c r="G12" s="15">
        <v>0.23611111111111113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0.90347222222222223</v>
      </c>
      <c r="G13" s="15">
        <v>0.24513888888888888</v>
      </c>
      <c r="H13" s="35"/>
      <c r="I13" s="15">
        <v>0.57500000000000007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0.90416666666666667</v>
      </c>
      <c r="G14" s="15">
        <v>0.24374999999999999</v>
      </c>
      <c r="H14" s="15"/>
      <c r="I14" s="27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1324</v>
      </c>
      <c r="G15" s="15" t="s">
        <v>475</v>
      </c>
      <c r="H15" s="15"/>
      <c r="I15" s="27" t="s">
        <v>199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0.90694444444444444</v>
      </c>
      <c r="G16" s="15">
        <v>0.24513888888888888</v>
      </c>
      <c r="H16" s="15"/>
      <c r="I16" s="27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0.91041666666666676</v>
      </c>
      <c r="G17" s="61">
        <v>0.24861111111111112</v>
      </c>
      <c r="H17" s="15"/>
      <c r="I17" s="27">
        <v>0.57847222222222217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0.90763888888888899</v>
      </c>
      <c r="G18" s="27">
        <v>0.23124999999999998</v>
      </c>
      <c r="H18" s="15"/>
      <c r="I18" s="27">
        <v>0.56736111111111109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2132</v>
      </c>
      <c r="G19" s="61" t="s">
        <v>1943</v>
      </c>
      <c r="H19" s="15"/>
      <c r="I19" s="27">
        <v>0.57777777777777783</v>
      </c>
      <c r="J19" s="346" t="s">
        <v>2130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0.33263888888888887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0.33194444444444443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0.33055555555555555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0.33124999999999999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0.90069444444444446</v>
      </c>
      <c r="G24" s="61">
        <v>0.23472222222222219</v>
      </c>
      <c r="H24" s="15"/>
      <c r="I24" s="27">
        <v>0.56736111111111109</v>
      </c>
      <c r="J24" s="345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 t="s">
        <v>2131</v>
      </c>
      <c r="G25" s="61" t="s">
        <v>2123</v>
      </c>
      <c r="H25" s="15"/>
      <c r="I25" s="27" t="s">
        <v>1574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0.90347222222222223</v>
      </c>
      <c r="G26" s="27">
        <v>0.23750000000000002</v>
      </c>
      <c r="H26" s="15"/>
      <c r="I26" s="27">
        <v>0.57361111111111118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0.91041666666666676</v>
      </c>
      <c r="G27" s="61">
        <v>0.25208333333333333</v>
      </c>
      <c r="H27" s="61"/>
      <c r="I27" s="27">
        <v>0.5708333333333333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1295</v>
      </c>
      <c r="G28" s="61" t="s">
        <v>52</v>
      </c>
      <c r="H28" s="61"/>
      <c r="I28" s="27" t="s">
        <v>199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0.90347222222222223</v>
      </c>
      <c r="G29" s="61">
        <v>0.24236111111111111</v>
      </c>
      <c r="H29" s="15"/>
      <c r="I29" s="27">
        <v>0.58263888888888882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0.90277777777777779</v>
      </c>
      <c r="G30" s="61" t="s">
        <v>670</v>
      </c>
      <c r="H30" s="15"/>
      <c r="I30" s="27" t="s">
        <v>1346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0.91388888888888886</v>
      </c>
      <c r="G31" s="61" t="s">
        <v>2121</v>
      </c>
      <c r="H31" s="15"/>
      <c r="I31" s="27">
        <v>0.57847222222222217</v>
      </c>
      <c r="J31" s="346" t="s">
        <v>2130</v>
      </c>
      <c r="K31" s="27"/>
    </row>
    <row r="32" spans="1:11" ht="38.2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 t="s">
        <v>2134</v>
      </c>
      <c r="G32" s="61">
        <v>0.23611111111111113</v>
      </c>
      <c r="H32" s="15"/>
      <c r="I32" s="27">
        <v>0.5854166666666667</v>
      </c>
      <c r="J32" s="346" t="s">
        <v>2136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2089</v>
      </c>
      <c r="G33" s="61" t="s">
        <v>953</v>
      </c>
      <c r="H33" s="15"/>
      <c r="I33" s="27" t="s">
        <v>1729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0.90763888888888899</v>
      </c>
      <c r="G34" s="27">
        <v>0.25138888888888888</v>
      </c>
      <c r="H34" s="15"/>
      <c r="I34" s="27" t="s">
        <v>2137</v>
      </c>
      <c r="J34" s="346" t="s">
        <v>2145</v>
      </c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>
        <v>0.24305555555555555</v>
      </c>
      <c r="H35" s="27"/>
      <c r="I35" s="27">
        <v>0.57777777777777783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1329</v>
      </c>
      <c r="G36" s="61" t="s">
        <v>984</v>
      </c>
      <c r="H36" s="15"/>
      <c r="I36" s="27" t="s">
        <v>995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0.90902777777777777</v>
      </c>
      <c r="G37" s="61">
        <v>0.24166666666666667</v>
      </c>
      <c r="H37" s="15"/>
      <c r="I37" s="27">
        <v>0.57361111111111118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 t="s">
        <v>1313</v>
      </c>
      <c r="G38" s="61" t="s">
        <v>1916</v>
      </c>
      <c r="H38" s="15"/>
      <c r="I38" s="27" t="s">
        <v>2124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0.89444444444444438</v>
      </c>
      <c r="G39" s="61">
        <v>0.23194444444444443</v>
      </c>
      <c r="H39" s="15"/>
      <c r="I39" s="27">
        <v>0.57152777777777775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2133</v>
      </c>
      <c r="G40" s="61" t="s">
        <v>662</v>
      </c>
      <c r="H40" s="15"/>
      <c r="I40" s="27" t="s">
        <v>1230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1930</v>
      </c>
      <c r="G41" s="27" t="s">
        <v>2122</v>
      </c>
      <c r="H41" s="15"/>
      <c r="I41" s="27" t="s">
        <v>2138</v>
      </c>
      <c r="J41" s="345" t="s">
        <v>147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0.90833333333333333</v>
      </c>
      <c r="G42" s="61">
        <v>0.24305555555555555</v>
      </c>
      <c r="H42" s="15"/>
      <c r="I42" s="27">
        <v>0.57777777777777783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0.89930555555555547</v>
      </c>
      <c r="G43" s="27">
        <v>0.24444444444444446</v>
      </c>
      <c r="H43" s="336"/>
      <c r="I43" s="27">
        <v>0.58819444444444446</v>
      </c>
      <c r="J43" s="345" t="s">
        <v>147</v>
      </c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27">
        <v>0.22916666666666666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0.24027777777777778</v>
      </c>
      <c r="H45" s="57"/>
      <c r="I45" s="40">
        <v>0.57291666666666663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0.8979166666666667</v>
      </c>
      <c r="G46" s="27">
        <v>0.23680555555555557</v>
      </c>
      <c r="H46" s="57"/>
      <c r="I46" s="27">
        <v>0.57638888888888895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0.23541666666666669</v>
      </c>
      <c r="H47" s="57"/>
      <c r="I47" s="40">
        <v>0.57986111111111105</v>
      </c>
      <c r="J47" s="48" t="s">
        <v>1305</v>
      </c>
      <c r="K47" s="47"/>
    </row>
    <row r="48" spans="1:11" x14ac:dyDescent="0.25">
      <c r="E48" s="142"/>
      <c r="F48" s="142"/>
      <c r="H48" s="142"/>
      <c r="I48" s="142"/>
    </row>
  </sheetData>
  <autoFilter ref="A4:K47" xr:uid="{3C9C737E-4015-4A5B-92C2-9701850E5384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70BF-7F58-47F4-972F-8AEFC6D26561}">
  <dimension ref="A1:K48"/>
  <sheetViews>
    <sheetView workbookViewId="0">
      <selection activeCell="H21" sqref="H2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79"/>
      <c r="E2" s="479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79"/>
      <c r="E3" s="479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0.90347222222222223</v>
      </c>
      <c r="G5" s="61">
        <v>0.24513888888888888</v>
      </c>
      <c r="H5" s="61"/>
      <c r="I5" s="27">
        <v>0.58194444444444449</v>
      </c>
      <c r="J5" s="346" t="s">
        <v>147</v>
      </c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0.91388888888888886</v>
      </c>
      <c r="G6" s="61">
        <v>0.24444444444444446</v>
      </c>
      <c r="H6" s="61"/>
      <c r="I6" s="27">
        <v>0.58680555555555558</v>
      </c>
      <c r="J6" s="346" t="s">
        <v>147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61">
        <v>0.24722222222222223</v>
      </c>
      <c r="H7" s="61"/>
      <c r="I7" s="27">
        <v>0.57500000000000007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0.91041666666666676</v>
      </c>
      <c r="G8" s="61">
        <v>0.24722222222222223</v>
      </c>
      <c r="H8" s="61"/>
      <c r="I8" s="27">
        <v>0.57152777777777775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0.91111111111111109</v>
      </c>
      <c r="G9" s="61">
        <v>0.24513888888888888</v>
      </c>
      <c r="H9" s="61"/>
      <c r="I9" s="27">
        <v>0.5756944444444444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0.90833333333333333</v>
      </c>
      <c r="G10" s="61" t="s">
        <v>1061</v>
      </c>
      <c r="H10" s="61"/>
      <c r="I10" s="27">
        <v>0.58333333333333337</v>
      </c>
      <c r="J10" s="346" t="s">
        <v>147</v>
      </c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>
        <v>0.23750000000000002</v>
      </c>
      <c r="H12" s="15"/>
      <c r="I12" s="15">
        <v>0.57430555555555551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0.89930555555555547</v>
      </c>
      <c r="G13" s="15">
        <v>0.24652777777777779</v>
      </c>
      <c r="H13" s="35"/>
      <c r="I13" s="15">
        <v>0.5625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0.90486111111111101</v>
      </c>
      <c r="G14" s="15">
        <v>0.24305555555555555</v>
      </c>
      <c r="H14" s="15"/>
      <c r="I14" s="27">
        <v>0.57638888888888895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>
        <v>0.90833333333333333</v>
      </c>
      <c r="G15" s="15" t="s">
        <v>874</v>
      </c>
      <c r="H15" s="15"/>
      <c r="I15" s="27" t="s">
        <v>1813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0.90625</v>
      </c>
      <c r="G16" s="15">
        <v>0.24305555555555555</v>
      </c>
      <c r="H16" s="15"/>
      <c r="I16" s="27">
        <v>0.57152777777777775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0.91249999999999998</v>
      </c>
      <c r="G17" s="59">
        <v>0.25</v>
      </c>
      <c r="H17" s="15"/>
      <c r="I17" s="27">
        <v>0.57986111111111105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0.91041666666666676</v>
      </c>
      <c r="G18" s="27">
        <v>0.23055555555555554</v>
      </c>
      <c r="H18" s="15"/>
      <c r="I18" s="27">
        <v>0.56388888888888888</v>
      </c>
      <c r="J18" s="309"/>
      <c r="K18" s="15"/>
    </row>
    <row r="19" spans="1:11" ht="25.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2140</v>
      </c>
      <c r="G19" s="61" t="s">
        <v>710</v>
      </c>
      <c r="H19" s="15"/>
      <c r="I19" s="27" t="s">
        <v>2148</v>
      </c>
      <c r="J19" s="346" t="s">
        <v>2147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0.33055555555555555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0.32847222222222222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0.33055555555555555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0.8979166666666667</v>
      </c>
      <c r="G24" s="61">
        <v>0.23611111111111113</v>
      </c>
      <c r="H24" s="15"/>
      <c r="I24" s="27" t="s">
        <v>1099</v>
      </c>
      <c r="J24" s="346" t="s">
        <v>2146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 t="s">
        <v>2141</v>
      </c>
      <c r="G25" s="61" t="s">
        <v>1258</v>
      </c>
      <c r="H25" s="15"/>
      <c r="I25" s="27" t="s">
        <v>2149</v>
      </c>
      <c r="J25" s="346" t="s">
        <v>2146</v>
      </c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0.90347222222222223</v>
      </c>
      <c r="G26" s="27">
        <v>0.23819444444444446</v>
      </c>
      <c r="H26" s="15"/>
      <c r="I26" s="27">
        <v>0.57361111111111118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0.91249999999999998</v>
      </c>
      <c r="G27" s="61">
        <v>0.24444444444444446</v>
      </c>
      <c r="H27" s="61"/>
      <c r="I27" s="27">
        <v>0.57013888888888886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1595</v>
      </c>
      <c r="G28" s="61" t="s">
        <v>463</v>
      </c>
      <c r="H28" s="61"/>
      <c r="I28" s="27" t="s">
        <v>2150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0.90833333333333333</v>
      </c>
      <c r="G29" s="61">
        <v>0.2388888888888889</v>
      </c>
      <c r="H29" s="15"/>
      <c r="I29" s="27">
        <v>0.57986111111111105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0.8979166666666667</v>
      </c>
      <c r="G30" s="61" t="s">
        <v>2122</v>
      </c>
      <c r="H30" s="15"/>
      <c r="I30" s="27" t="s">
        <v>1202</v>
      </c>
      <c r="J30" s="346" t="s">
        <v>2146</v>
      </c>
      <c r="K30" s="27"/>
    </row>
    <row r="31" spans="1:11" ht="25.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0.91388888888888886</v>
      </c>
      <c r="G31" s="61">
        <v>0.23611111111111113</v>
      </c>
      <c r="H31" s="15"/>
      <c r="I31" s="27">
        <v>0.58124999999999993</v>
      </c>
      <c r="J31" s="346" t="s">
        <v>2147</v>
      </c>
      <c r="K31" s="27"/>
    </row>
    <row r="32" spans="1:11" ht="25.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0.91388888888888886</v>
      </c>
      <c r="G32" s="61" t="s">
        <v>646</v>
      </c>
      <c r="H32" s="15"/>
      <c r="I32" s="27">
        <v>0.58472222222222225</v>
      </c>
      <c r="J32" s="346" t="s">
        <v>2147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1447</v>
      </c>
      <c r="G33" s="61" t="s">
        <v>753</v>
      </c>
      <c r="H33" s="15"/>
      <c r="I33" s="27" t="s">
        <v>1956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 t="s">
        <v>490</v>
      </c>
      <c r="H34" s="15"/>
      <c r="I34" s="27">
        <v>0.5756944444444444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>
        <v>0.24444444444444446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2142</v>
      </c>
      <c r="G36" s="61" t="s">
        <v>503</v>
      </c>
      <c r="H36" s="15"/>
      <c r="I36" s="27" t="s">
        <v>449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0.90625</v>
      </c>
      <c r="G37" s="61">
        <v>0.24305555555555555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 t="s">
        <v>2143</v>
      </c>
      <c r="G38" s="61" t="s">
        <v>2139</v>
      </c>
      <c r="H38" s="15"/>
      <c r="I38" s="27" t="s">
        <v>1955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0.8979166666666667</v>
      </c>
      <c r="G39" s="61">
        <v>0.23263888888888887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1995</v>
      </c>
      <c r="G40" s="61" t="s">
        <v>1919</v>
      </c>
      <c r="H40" s="15"/>
      <c r="I40" s="27" t="s">
        <v>1622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2144</v>
      </c>
      <c r="G41" s="27" t="s">
        <v>1778</v>
      </c>
      <c r="H41" s="15"/>
      <c r="I41" s="27" t="s">
        <v>521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0.90277777777777779</v>
      </c>
      <c r="G42" s="61">
        <v>0.24513888888888888</v>
      </c>
      <c r="H42" s="15"/>
      <c r="I42" s="27">
        <v>0.57986111111111105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0.90208333333333324</v>
      </c>
      <c r="G43" s="27">
        <v>0.24166666666666667</v>
      </c>
      <c r="H43" s="336"/>
      <c r="I43" s="27">
        <v>0.57847222222222217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0.8979166666666667</v>
      </c>
      <c r="G44" s="27">
        <v>0.23124999999999998</v>
      </c>
      <c r="H44" s="57"/>
      <c r="I44" s="27">
        <v>0.57013888888888886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0.2388888888888889</v>
      </c>
      <c r="H45" s="57"/>
      <c r="I45" s="40">
        <v>0.57500000000000007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0.8965277777777777</v>
      </c>
      <c r="G46" s="27">
        <v>0.23611111111111113</v>
      </c>
      <c r="H46" s="57"/>
      <c r="I46" s="27">
        <v>0.56944444444444442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0.23750000000000002</v>
      </c>
      <c r="H47" s="57"/>
      <c r="I47" s="40">
        <v>0.58333333333333337</v>
      </c>
      <c r="J47" s="48" t="s">
        <v>57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honeticPr fontId="15" type="noConversion"/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A8F8-BDB7-42EF-9A63-73E3E8411E1E}">
  <dimension ref="A1:K48"/>
  <sheetViews>
    <sheetView workbookViewId="0">
      <selection activeCell="J19" sqref="J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46079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0"/>
      <c r="E2" s="480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0"/>
      <c r="E3" s="480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0.90694444444444444</v>
      </c>
      <c r="G5" s="61">
        <v>0.24305555555555555</v>
      </c>
      <c r="H5" s="61"/>
      <c r="I5" s="27">
        <v>0.57500000000000007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0.91319444444444453</v>
      </c>
      <c r="G6" s="61">
        <v>0.24930555555555556</v>
      </c>
      <c r="H6" s="61"/>
      <c r="I6" s="27">
        <v>0.58888888888888891</v>
      </c>
      <c r="J6" s="346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61">
        <v>0.24374999999999999</v>
      </c>
      <c r="H7" s="61"/>
      <c r="I7" s="27">
        <v>0.57777777777777783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0.91249999999999998</v>
      </c>
      <c r="G8" s="61">
        <v>0.24722222222222223</v>
      </c>
      <c r="H8" s="61"/>
      <c r="I8" s="27">
        <v>0.5805555555555556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0.91319444444444453</v>
      </c>
      <c r="G9" s="61">
        <v>0.24444444444444446</v>
      </c>
      <c r="H9" s="61"/>
      <c r="I9" s="27">
        <v>0.58124999999999993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0.91249999999999998</v>
      </c>
      <c r="G10" s="61">
        <v>0.24097222222222223</v>
      </c>
      <c r="H10" s="61"/>
      <c r="I10" s="27">
        <v>0.57986111111111105</v>
      </c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0.90555555555555556</v>
      </c>
      <c r="G12" s="15">
        <v>0.24236111111111111</v>
      </c>
      <c r="H12" s="15"/>
      <c r="I12" s="15">
        <v>0.57222222222222219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0.89583333333333337</v>
      </c>
      <c r="G13" s="15">
        <v>0.24652777777777779</v>
      </c>
      <c r="H13" s="35"/>
      <c r="I13" s="15">
        <v>0.57638888888888895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0.91111111111111109</v>
      </c>
      <c r="G14" s="15">
        <v>0.24305555555555555</v>
      </c>
      <c r="H14" s="15"/>
      <c r="I14" s="27">
        <v>0.57777777777777783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2160</v>
      </c>
      <c r="G15" s="15" t="s">
        <v>2154</v>
      </c>
      <c r="H15" s="15"/>
      <c r="I15" s="27" t="s">
        <v>2033</v>
      </c>
      <c r="J15" s="370" t="s">
        <v>2155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0.90763888888888899</v>
      </c>
      <c r="G16" s="15">
        <v>0.24513888888888888</v>
      </c>
      <c r="H16" s="15"/>
      <c r="I16" s="27">
        <v>0.57222222222222219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0.90902777777777777</v>
      </c>
      <c r="G17" s="61">
        <v>0.24513888888888888</v>
      </c>
      <c r="H17" s="15"/>
      <c r="I17" s="27">
        <v>0.57708333333333328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0.91249999999999998</v>
      </c>
      <c r="G18" s="27">
        <v>0.23055555555555554</v>
      </c>
      <c r="H18" s="15"/>
      <c r="I18" s="27">
        <v>0.56597222222222221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2159</v>
      </c>
      <c r="G19" s="61" t="s">
        <v>2158</v>
      </c>
      <c r="H19" s="15"/>
      <c r="I19" s="27">
        <v>0.57847222222222217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0.90625</v>
      </c>
      <c r="G24" s="61">
        <v>0.23333333333333331</v>
      </c>
      <c r="H24" s="15"/>
      <c r="I24" s="27">
        <v>0.57361111111111118</v>
      </c>
      <c r="J24" s="346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 t="s">
        <v>1724</v>
      </c>
      <c r="G25" s="61" t="s">
        <v>661</v>
      </c>
      <c r="H25" s="15"/>
      <c r="I25" s="27" t="s">
        <v>561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0.90347222222222223</v>
      </c>
      <c r="G26" s="27">
        <v>0.24166666666666667</v>
      </c>
      <c r="H26" s="15"/>
      <c r="I26" s="27">
        <v>0.57708333333333328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0.91249999999999998</v>
      </c>
      <c r="G27" s="61">
        <v>0.24513888888888888</v>
      </c>
      <c r="H27" s="61"/>
      <c r="I27" s="27">
        <v>0.57222222222222219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1830</v>
      </c>
      <c r="G28" s="61" t="s">
        <v>1186</v>
      </c>
      <c r="H28" s="61"/>
      <c r="I28" s="27" t="s">
        <v>431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0.91041666666666676</v>
      </c>
      <c r="G29" s="61">
        <v>0.24374999999999999</v>
      </c>
      <c r="H29" s="15"/>
      <c r="I29" s="27">
        <v>0.57777777777777783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0.8965277777777777</v>
      </c>
      <c r="G30" s="61" t="s">
        <v>2151</v>
      </c>
      <c r="H30" s="15"/>
      <c r="I30" s="27">
        <v>0.56597222222222221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0.90763888888888899</v>
      </c>
      <c r="G31" s="61">
        <v>0.24236111111111111</v>
      </c>
      <c r="H31" s="15"/>
      <c r="I31" s="27">
        <v>0.57638888888888895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0.90347222222222223</v>
      </c>
      <c r="G32" s="61" t="s">
        <v>2152</v>
      </c>
      <c r="H32" s="15"/>
      <c r="I32" s="27">
        <v>0.57638888888888895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2161</v>
      </c>
      <c r="G33" s="61" t="s">
        <v>2153</v>
      </c>
      <c r="H33" s="15"/>
      <c r="I33" s="27" t="s">
        <v>864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0.90902777777777777</v>
      </c>
      <c r="G34" s="27">
        <v>0.24236111111111111</v>
      </c>
      <c r="H34" s="15"/>
      <c r="I34" s="27">
        <v>0.57500000000000007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0.90972222222222221</v>
      </c>
      <c r="G35" s="61">
        <v>0.24444444444444446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1714</v>
      </c>
      <c r="G36" s="61">
        <v>0.24652777777777779</v>
      </c>
      <c r="H36" s="15"/>
      <c r="I36" s="27" t="s">
        <v>492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0.90763888888888899</v>
      </c>
      <c r="G37" s="61">
        <v>0.24374999999999999</v>
      </c>
      <c r="H37" s="15"/>
      <c r="I37" s="27">
        <v>0.57777777777777783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 t="s">
        <v>2162</v>
      </c>
      <c r="G38" s="61" t="s">
        <v>2156</v>
      </c>
      <c r="H38" s="15"/>
      <c r="I38" s="27" t="s">
        <v>2164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0.8965277777777777</v>
      </c>
      <c r="G39" s="61">
        <v>0.23472222222222219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1104</v>
      </c>
      <c r="G40" s="61" t="s">
        <v>577</v>
      </c>
      <c r="H40" s="15"/>
      <c r="I40" s="27" t="s">
        <v>2165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2163</v>
      </c>
      <c r="G41" s="27" t="s">
        <v>2157</v>
      </c>
      <c r="H41" s="15"/>
      <c r="I41" s="27" t="s">
        <v>2166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0.92083333333333339</v>
      </c>
      <c r="G42" s="61">
        <v>0.24513888888888888</v>
      </c>
      <c r="H42" s="15"/>
      <c r="I42" s="27">
        <v>0.57986111111111105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</v>
      </c>
      <c r="G43" s="27">
        <v>0.24236111111111111</v>
      </c>
      <c r="H43" s="336"/>
      <c r="I43" s="27">
        <v>0.57222222222222219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0.89930555555555547</v>
      </c>
      <c r="G44" s="27">
        <v>0.24305555555555555</v>
      </c>
      <c r="H44" s="57"/>
      <c r="I44" s="27">
        <v>0.56458333333333333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>
        <v>0.23819444444444446</v>
      </c>
      <c r="H45" s="57"/>
      <c r="I45" s="40">
        <v>0.57013888888888886</v>
      </c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0.92222222222222217</v>
      </c>
      <c r="G46" s="27">
        <v>0.23611111111111113</v>
      </c>
      <c r="H46" s="57"/>
      <c r="I46" s="27">
        <v>0.57638888888888895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>
        <v>0.23819444444444446</v>
      </c>
      <c r="H47" s="57"/>
      <c r="I47" s="40">
        <v>0.57638888888888895</v>
      </c>
      <c r="J47" s="48"/>
      <c r="K47" s="47"/>
    </row>
    <row r="48" spans="1:11" x14ac:dyDescent="0.25">
      <c r="E48" s="142"/>
      <c r="F48" s="142"/>
      <c r="H48" s="142"/>
      <c r="I48" s="142"/>
    </row>
  </sheetData>
  <autoFilter ref="A4:K47" xr:uid="{8225A8F8-BDB7-42EF-9A63-73E3E8411E1E}"/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825F-7363-44F2-887A-D7D336DDECF6}">
  <sheetPr filterMode="1"/>
  <dimension ref="A1:K48"/>
  <sheetViews>
    <sheetView workbookViewId="0">
      <selection activeCell="B14" sqref="B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46081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1"/>
      <c r="E2" s="48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1"/>
      <c r="E3" s="48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0.90625</v>
      </c>
      <c r="G5" s="61">
        <v>0.24236111111111111</v>
      </c>
      <c r="H5" s="61"/>
      <c r="I5" s="27">
        <v>0.57708333333333328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0.91249999999999998</v>
      </c>
      <c r="G6" s="61">
        <v>0.24166666666666667</v>
      </c>
      <c r="H6" s="61"/>
      <c r="I6" s="27">
        <v>0.58263888888888882</v>
      </c>
      <c r="J6" s="346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0.90833333333333333</v>
      </c>
      <c r="G7" s="61">
        <v>0.24236111111111111</v>
      </c>
      <c r="H7" s="61"/>
      <c r="I7" s="27">
        <v>0.57708333333333328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0.91249999999999998</v>
      </c>
      <c r="G8" s="61">
        <v>0.24722222222222223</v>
      </c>
      <c r="H8" s="61"/>
      <c r="I8" s="27">
        <v>0.57916666666666672</v>
      </c>
      <c r="J8" s="346"/>
      <c r="K8" s="61"/>
    </row>
    <row r="9" spans="1:11" ht="18.75" hidden="1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0.91041666666666676</v>
      </c>
      <c r="G9" s="61">
        <v>0.24652777777777779</v>
      </c>
      <c r="H9" s="61"/>
      <c r="I9" s="27"/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0.90833333333333333</v>
      </c>
      <c r="G10" s="61" t="s">
        <v>848</v>
      </c>
      <c r="H10" s="61"/>
      <c r="I10" s="27">
        <v>0.59375</v>
      </c>
      <c r="J10" s="346"/>
      <c r="K10" s="27"/>
    </row>
    <row r="11" spans="1:11" ht="18.75" hidden="1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hidden="1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0.90555555555555556</v>
      </c>
      <c r="G12" s="15">
        <v>0.23750000000000002</v>
      </c>
      <c r="H12" s="15"/>
      <c r="I12" s="15">
        <v>0.57361111111111118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0.89583333333333337</v>
      </c>
      <c r="G13" s="15">
        <v>0.24652777777777779</v>
      </c>
      <c r="H13" s="35"/>
      <c r="I13" s="15">
        <v>0.58194444444444449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0.90694444444444444</v>
      </c>
      <c r="G14" s="15">
        <v>0.24305555555555555</v>
      </c>
      <c r="H14" s="15"/>
      <c r="I14" s="27">
        <v>0.57708333333333328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2187</v>
      </c>
      <c r="G15" s="15" t="s">
        <v>1290</v>
      </c>
      <c r="H15" s="15"/>
      <c r="I15" s="27" t="s">
        <v>156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0.90694444444444444</v>
      </c>
      <c r="G16" s="15">
        <v>0.24374999999999999</v>
      </c>
      <c r="H16" s="15"/>
      <c r="I16" s="27">
        <v>0.57847222222222217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0.90763888888888899</v>
      </c>
      <c r="G17" s="61">
        <v>0.25208333333333333</v>
      </c>
      <c r="H17" s="15"/>
      <c r="I17" s="27">
        <v>0.57847222222222217</v>
      </c>
      <c r="J17" s="346"/>
      <c r="K17" s="61"/>
    </row>
    <row r="18" spans="1:11" ht="18.75" hidden="1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0.91041666666666676</v>
      </c>
      <c r="G18" s="27">
        <v>0.23124999999999998</v>
      </c>
      <c r="H18" s="15"/>
      <c r="I18" s="27">
        <v>0.56319444444444444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2244</v>
      </c>
      <c r="G19" s="61" t="s">
        <v>586</v>
      </c>
      <c r="H19" s="15"/>
      <c r="I19" s="27" t="s">
        <v>2184</v>
      </c>
      <c r="J19" s="346"/>
      <c r="K19" s="15"/>
    </row>
    <row r="20" spans="1:11" ht="18.75" hidden="1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hidden="1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hidden="1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hidden="1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hidden="1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0.90208333333333324</v>
      </c>
      <c r="G24" s="61">
        <v>0.23541666666666669</v>
      </c>
      <c r="H24" s="15"/>
      <c r="I24" s="27">
        <v>0.56944444444444442</v>
      </c>
      <c r="J24" s="346"/>
      <c r="K24" s="61"/>
    </row>
    <row r="25" spans="1:11" ht="18.75" hidden="1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 t="s">
        <v>2185</v>
      </c>
      <c r="G25" s="61" t="s">
        <v>821</v>
      </c>
      <c r="H25" s="15"/>
      <c r="I25" s="27">
        <v>0.56874999999999998</v>
      </c>
      <c r="J25" s="346"/>
      <c r="K25" s="61"/>
    </row>
    <row r="26" spans="1:11" ht="18.75" hidden="1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0.90416666666666667</v>
      </c>
      <c r="G26" s="27">
        <v>0.2388888888888889</v>
      </c>
      <c r="H26" s="15"/>
      <c r="I26" s="27">
        <v>0.56944444444444442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0.91527777777777775</v>
      </c>
      <c r="G27" s="61">
        <v>0.24652777777777779</v>
      </c>
      <c r="H27" s="61"/>
      <c r="I27" s="27">
        <v>0.5805555555555556</v>
      </c>
      <c r="J27" s="346"/>
      <c r="K27" s="61"/>
    </row>
    <row r="28" spans="1:11" ht="18.75" hidden="1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2186</v>
      </c>
      <c r="G28" s="61" t="s">
        <v>1835</v>
      </c>
      <c r="H28" s="61"/>
      <c r="I28" s="27" t="s">
        <v>394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0.90763888888888899</v>
      </c>
      <c r="G29" s="61">
        <v>0.24305555555555555</v>
      </c>
      <c r="H29" s="15"/>
      <c r="I29" s="27">
        <v>0.58263888888888882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0.89930555555555547</v>
      </c>
      <c r="G30" s="61" t="s">
        <v>2176</v>
      </c>
      <c r="H30" s="15"/>
      <c r="I30" s="27" t="s">
        <v>2178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0.90347222222222223</v>
      </c>
      <c r="G31" s="61">
        <v>0.24097222222222223</v>
      </c>
      <c r="H31" s="15"/>
      <c r="I31" s="27" t="s">
        <v>2179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0.91875000000000007</v>
      </c>
      <c r="G32" s="61">
        <v>0.2388888888888889</v>
      </c>
      <c r="H32" s="15"/>
      <c r="I32" s="27">
        <v>0.57916666666666672</v>
      </c>
      <c r="J32" s="346"/>
      <c r="K32" s="61"/>
    </row>
    <row r="33" spans="1:11" ht="18.75" hidden="1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2188</v>
      </c>
      <c r="G33" s="61" t="s">
        <v>1330</v>
      </c>
      <c r="H33" s="15"/>
      <c r="I33" s="27" t="s">
        <v>707</v>
      </c>
      <c r="J33" s="346"/>
      <c r="K33" s="15"/>
    </row>
    <row r="34" spans="1:11" ht="18.75" hidden="1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>
        <v>0.24305555555555555</v>
      </c>
      <c r="H34" s="15"/>
      <c r="I34" s="27">
        <v>0.57361111111111118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0.91180555555555554</v>
      </c>
      <c r="G35" s="61">
        <v>0.24513888888888888</v>
      </c>
      <c r="H35" s="27"/>
      <c r="I35" s="27">
        <v>0.57847222222222217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2194</v>
      </c>
      <c r="G36" s="61" t="s">
        <v>1272</v>
      </c>
      <c r="H36" s="15"/>
      <c r="I36" s="27" t="s">
        <v>2180</v>
      </c>
      <c r="J36" s="346"/>
      <c r="K36" s="27"/>
    </row>
    <row r="37" spans="1:11" ht="18.75" hidden="1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0.90694444444444444</v>
      </c>
      <c r="G37" s="61">
        <v>0.24027777777777778</v>
      </c>
      <c r="H37" s="15"/>
      <c r="I37" s="27">
        <v>0.57222222222222219</v>
      </c>
      <c r="J37" s="346"/>
      <c r="K37" s="27"/>
    </row>
    <row r="38" spans="1:11" ht="18.75" hidden="1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 t="s">
        <v>2192</v>
      </c>
      <c r="G38" s="61" t="s">
        <v>2177</v>
      </c>
      <c r="H38" s="15"/>
      <c r="I38" s="27" t="s">
        <v>2181</v>
      </c>
      <c r="J38" s="346"/>
      <c r="K38" s="27"/>
    </row>
    <row r="39" spans="1:11" ht="18.75" hidden="1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0.89861111111111114</v>
      </c>
      <c r="G39" s="61">
        <v>0.23819444444444446</v>
      </c>
      <c r="H39" s="15"/>
      <c r="I39" s="27">
        <v>0.56944444444444442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2193</v>
      </c>
      <c r="G40" s="61" t="s">
        <v>1614</v>
      </c>
      <c r="H40" s="15"/>
      <c r="I40" s="27" t="s">
        <v>2182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2170</v>
      </c>
      <c r="G41" s="27" t="s">
        <v>1649</v>
      </c>
      <c r="H41" s="15"/>
      <c r="I41" s="27" t="s">
        <v>2183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0.91527777777777775</v>
      </c>
      <c r="G42" s="61">
        <v>0.24305555555555555</v>
      </c>
      <c r="H42" s="15"/>
      <c r="I42" s="27">
        <v>0.5805555555555556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0.90972222222222221</v>
      </c>
      <c r="G43" s="27">
        <v>0.24513888888888888</v>
      </c>
      <c r="H43" s="336"/>
      <c r="I43" s="27">
        <v>0.57916666666666672</v>
      </c>
      <c r="J43" s="345"/>
      <c r="K43" s="15"/>
    </row>
    <row r="44" spans="1:11" ht="18.75" hidden="1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0.89861111111111114</v>
      </c>
      <c r="G44" s="27">
        <v>0.23194444444444443</v>
      </c>
      <c r="H44" s="57"/>
      <c r="I44" s="27">
        <v>0.56666666666666665</v>
      </c>
      <c r="J44" s="345"/>
      <c r="K44" s="47"/>
    </row>
    <row r="45" spans="1:11" ht="18.75" hidden="1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0.90486111111111101</v>
      </c>
      <c r="G46" s="27"/>
      <c r="H46" s="57"/>
      <c r="I46" s="27">
        <v>0.5805555555555556</v>
      </c>
      <c r="J46" s="48"/>
      <c r="K46" s="47"/>
    </row>
    <row r="47" spans="1:11" ht="18.75" hidden="1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autoFilter ref="A4:K47" xr:uid="{DAFC825F-7363-44F2-887A-D7D336DDECF6}">
    <filterColumn colId="8">
      <filters>
        <filter val="13:39/13:54"/>
        <filter val="13:42/14:28"/>
        <filter val="13:44/13:57"/>
        <filter val="13:45/13:53"/>
        <filter val="13:50/13:53"/>
        <filter val="13:51"/>
        <filter val="13:53"/>
        <filter val="13:54"/>
        <filter val="13:56"/>
        <filter val="13:58"/>
        <filter val="13:59"/>
        <filter val="13:59/13:54"/>
        <filter val="13:59/14:08"/>
        <filter val="14:15"/>
      </filters>
    </filterColumn>
  </autoFilter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C0E8-33C1-49A1-B018-DEC2EC47BC9E}">
  <dimension ref="A1:K48"/>
  <sheetViews>
    <sheetView workbookViewId="0">
      <selection activeCell="D14" sqref="D14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46082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1"/>
      <c r="E2" s="48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1"/>
      <c r="E3" s="48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0.91388888888888886</v>
      </c>
      <c r="G5" s="61">
        <v>0.24374999999999999</v>
      </c>
      <c r="H5" s="61"/>
      <c r="I5" s="27">
        <v>0.57291666666666663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0.91180555555555554</v>
      </c>
      <c r="G6" s="61">
        <v>0.24583333333333335</v>
      </c>
      <c r="H6" s="61"/>
      <c r="I6" s="27">
        <v>0.57986111111111105</v>
      </c>
      <c r="J6" s="346"/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0.90972222222222221</v>
      </c>
      <c r="G7" s="61">
        <v>0.23819444444444446</v>
      </c>
      <c r="H7" s="61"/>
      <c r="I7" s="27"/>
      <c r="J7" s="346" t="s">
        <v>1741</v>
      </c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0.91388888888888886</v>
      </c>
      <c r="G8" s="61">
        <v>0.24236111111111111</v>
      </c>
      <c r="H8" s="61"/>
      <c r="I8" s="27"/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0.91319444444444453</v>
      </c>
      <c r="G9" s="61">
        <v>0.24166666666666667</v>
      </c>
      <c r="H9" s="61"/>
      <c r="I9" s="27">
        <v>0.57777777777777783</v>
      </c>
      <c r="J9" s="346" t="s">
        <v>140</v>
      </c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 t="s">
        <v>2191</v>
      </c>
      <c r="G10" s="61"/>
      <c r="H10" s="61"/>
      <c r="I10" s="27"/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0.90763888888888899</v>
      </c>
      <c r="G12" s="15"/>
      <c r="H12" s="15"/>
      <c r="I12" s="15"/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0.89930555555555547</v>
      </c>
      <c r="G13" s="15"/>
      <c r="H13" s="35"/>
      <c r="I13" s="15"/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0.90833333333333333</v>
      </c>
      <c r="G14" s="15">
        <v>0.24374999999999999</v>
      </c>
      <c r="H14" s="15"/>
      <c r="I14" s="27">
        <v>0.57777777777777783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1825</v>
      </c>
      <c r="G15" s="15">
        <v>0.24305555555555555</v>
      </c>
      <c r="H15" s="15"/>
      <c r="I15" s="27">
        <v>0.5708333333333333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0.90763888888888899</v>
      </c>
      <c r="G16" s="15">
        <v>0.24166666666666667</v>
      </c>
      <c r="H16" s="15"/>
      <c r="I16" s="27">
        <v>0.57638888888888895</v>
      </c>
      <c r="J16" s="345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0.91111111111111109</v>
      </c>
      <c r="G17" s="61">
        <v>0.24652777777777779</v>
      </c>
      <c r="H17" s="15"/>
      <c r="I17" s="27">
        <v>0.57708333333333328</v>
      </c>
      <c r="J17" s="346"/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16">
        <v>0.90763888888888899</v>
      </c>
      <c r="G18" s="27">
        <v>0.22916666666666666</v>
      </c>
      <c r="H18" s="15"/>
      <c r="I18" s="27">
        <v>0.56944444444444442</v>
      </c>
      <c r="J18" s="309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>
        <v>0.90763888888888899</v>
      </c>
      <c r="G19" s="61">
        <v>0.24791666666666667</v>
      </c>
      <c r="H19" s="15"/>
      <c r="I19" s="27" t="s">
        <v>2178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0.90416666666666667</v>
      </c>
      <c r="G24" s="61">
        <v>0.24027777777777778</v>
      </c>
      <c r="H24" s="15"/>
      <c r="I24" s="27">
        <v>0.58472222222222225</v>
      </c>
      <c r="J24" s="346" t="s">
        <v>57</v>
      </c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0.90833333333333333</v>
      </c>
      <c r="G25" s="61">
        <v>0.23333333333333331</v>
      </c>
      <c r="H25" s="15"/>
      <c r="I25" s="27">
        <v>0.56597222222222221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0.90625</v>
      </c>
      <c r="G26" s="27">
        <v>0.23680555555555557</v>
      </c>
      <c r="H26" s="15"/>
      <c r="I26" s="27">
        <v>0.56388888888888888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0.91041666666666676</v>
      </c>
      <c r="G27" s="61">
        <v>0.24027777777777778</v>
      </c>
      <c r="H27" s="61"/>
      <c r="I27" s="27">
        <v>0.56805555555555554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0.90763888888888899</v>
      </c>
      <c r="G28" s="61">
        <v>0.23263888888888887</v>
      </c>
      <c r="H28" s="61"/>
      <c r="I28" s="27"/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0.91527777777777775</v>
      </c>
      <c r="G29" s="61">
        <v>0.23958333333333334</v>
      </c>
      <c r="H29" s="15"/>
      <c r="I29" s="27">
        <v>0.56458333333333333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0.90138888888888891</v>
      </c>
      <c r="G30" s="61">
        <v>0.23680555555555557</v>
      </c>
      <c r="H30" s="15"/>
      <c r="I30" s="27">
        <v>0.57013888888888886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>
        <v>0.90347222222222223</v>
      </c>
      <c r="G31" s="61">
        <v>0.2388888888888889</v>
      </c>
      <c r="H31" s="15"/>
      <c r="I31" s="27">
        <v>0.57500000000000007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/>
      <c r="G32" s="61"/>
      <c r="H32" s="15"/>
      <c r="I32" s="27">
        <v>0.57500000000000007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>
        <v>0.90763888888888899</v>
      </c>
      <c r="G33" s="61" t="s">
        <v>2167</v>
      </c>
      <c r="H33" s="15"/>
      <c r="I33" s="27">
        <v>0.57500000000000007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0.91180555555555554</v>
      </c>
      <c r="G34" s="27">
        <v>0.2388888888888889</v>
      </c>
      <c r="H34" s="15"/>
      <c r="I34" s="27"/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/>
      <c r="H35" s="27"/>
      <c r="I35" s="27"/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2189</v>
      </c>
      <c r="G36" s="61" t="s">
        <v>1079</v>
      </c>
      <c r="H36" s="15"/>
      <c r="I36" s="27" t="s">
        <v>822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0.90763888888888899</v>
      </c>
      <c r="G37" s="61">
        <v>0.24236111111111111</v>
      </c>
      <c r="H37" s="15"/>
      <c r="I37" s="27">
        <v>0.5756944444444444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0.90138888888888891</v>
      </c>
      <c r="G38" s="61">
        <v>0.24027777777777778</v>
      </c>
      <c r="H38" s="15"/>
      <c r="I38" s="27">
        <v>0.57916666666666672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0.89861111111111114</v>
      </c>
      <c r="G39" s="61">
        <v>0.23124999999999998</v>
      </c>
      <c r="H39" s="15"/>
      <c r="I39" s="27">
        <v>0.56805555555555554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2190</v>
      </c>
      <c r="G40" s="61">
        <v>0.24027777777777778</v>
      </c>
      <c r="H40" s="15"/>
      <c r="I40" s="27">
        <v>0.57986111111111105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1612</v>
      </c>
      <c r="G41" s="27">
        <v>0.23541666666666669</v>
      </c>
      <c r="H41" s="15"/>
      <c r="I41" s="27">
        <v>0.5805555555555556</v>
      </c>
      <c r="J41" s="345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0.90625</v>
      </c>
      <c r="G42" s="61">
        <v>0.23680555555555557</v>
      </c>
      <c r="H42" s="15"/>
      <c r="I42" s="27">
        <v>0.56597222222222221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0.90763888888888899</v>
      </c>
      <c r="G43" s="27">
        <v>0.24791666666666667</v>
      </c>
      <c r="H43" s="336"/>
      <c r="I43" s="27">
        <v>0.56458333333333333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0.90138888888888891</v>
      </c>
      <c r="G44" s="27">
        <v>0.23472222222222219</v>
      </c>
      <c r="H44" s="57"/>
      <c r="I44" s="27">
        <v>0.57847222222222217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/>
      <c r="G45" s="40"/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/>
      <c r="G46" s="27"/>
      <c r="H46" s="57"/>
      <c r="I46" s="27"/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/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E97C-F3B5-463E-8A42-BFC28D96CFCA}">
  <dimension ref="A1:K48"/>
  <sheetViews>
    <sheetView workbookViewId="0">
      <selection activeCell="F19" sqref="F19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46083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1"/>
      <c r="E2" s="481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1"/>
      <c r="E3" s="481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0.90138888888888891</v>
      </c>
      <c r="G5" s="61">
        <v>0.24305555555555555</v>
      </c>
      <c r="H5" s="61"/>
      <c r="I5" s="27">
        <v>0.57916666666666672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0.91319444444444453</v>
      </c>
      <c r="G6" s="61">
        <v>0.24236111111111111</v>
      </c>
      <c r="H6" s="61"/>
      <c r="I6" s="27">
        <v>0.58402777777777781</v>
      </c>
      <c r="J6" s="346" t="s">
        <v>2195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0.90625</v>
      </c>
      <c r="G7" s="61">
        <v>0.24166666666666667</v>
      </c>
      <c r="H7" s="61"/>
      <c r="I7" s="27">
        <v>0.57916666666666672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0.91111111111111109</v>
      </c>
      <c r="G8" s="61">
        <v>0.24652777777777779</v>
      </c>
      <c r="H8" s="61"/>
      <c r="I8" s="27">
        <v>0.57291666666666663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0.90972222222222221</v>
      </c>
      <c r="G9" s="61">
        <v>0.24513888888888888</v>
      </c>
      <c r="H9" s="61"/>
      <c r="I9" s="27">
        <v>0.57361111111111118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0.90902777777777777</v>
      </c>
      <c r="G10" s="61" t="s">
        <v>2041</v>
      </c>
      <c r="H10" s="61"/>
      <c r="I10" s="27">
        <v>0.57777777777777783</v>
      </c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0.90625</v>
      </c>
      <c r="G12" s="15">
        <v>0.23541666666666669</v>
      </c>
      <c r="H12" s="15"/>
      <c r="I12" s="15">
        <v>0.5708333333333333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0.90694444444444444</v>
      </c>
      <c r="G13" s="15">
        <v>0.24513888888888888</v>
      </c>
      <c r="H13" s="35"/>
      <c r="I13" s="15">
        <v>0.5625</v>
      </c>
      <c r="J13" s="346" t="s">
        <v>72</v>
      </c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0.91249999999999998</v>
      </c>
      <c r="G14" s="15">
        <v>0.24305555555555555</v>
      </c>
      <c r="H14" s="15"/>
      <c r="I14" s="27">
        <v>0.5756944444444444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2169</v>
      </c>
      <c r="G15" s="15" t="s">
        <v>569</v>
      </c>
      <c r="H15" s="15"/>
      <c r="I15" s="27" t="s">
        <v>1954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0.90694444444444444</v>
      </c>
      <c r="G16" s="15">
        <v>0.24166666666666667</v>
      </c>
      <c r="H16" s="15"/>
      <c r="I16" s="27">
        <v>0.57291666666666663</v>
      </c>
      <c r="J16" s="345"/>
      <c r="K16" s="61"/>
    </row>
    <row r="17" spans="1:11" ht="25.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/>
      <c r="G17" s="61">
        <v>0.25138888888888888</v>
      </c>
      <c r="H17" s="15"/>
      <c r="I17" s="27">
        <v>0.57777777777777783</v>
      </c>
      <c r="J17" s="346" t="s">
        <v>2171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0">
        <v>0.91666666666666663</v>
      </c>
      <c r="G18" s="27">
        <v>0.23263888888888887</v>
      </c>
      <c r="H18" s="15"/>
      <c r="I18" s="27">
        <v>0.57361111111111118</v>
      </c>
      <c r="J18" s="346" t="s">
        <v>2168</v>
      </c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2105</v>
      </c>
      <c r="G19" s="61" t="s">
        <v>2172</v>
      </c>
      <c r="H19" s="15"/>
      <c r="I19" s="27" t="s">
        <v>2196</v>
      </c>
      <c r="J19" s="346"/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/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/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/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/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0.8979166666666667</v>
      </c>
      <c r="G24" s="61">
        <v>0.23750000000000002</v>
      </c>
      <c r="H24" s="15"/>
      <c r="I24" s="27">
        <v>0.57916666666666672</v>
      </c>
      <c r="J24" s="346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0.90277777777777779</v>
      </c>
      <c r="G25" s="61" t="s">
        <v>2173</v>
      </c>
      <c r="H25" s="15"/>
      <c r="I25" s="27">
        <v>0.57986111111111105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0.8979166666666667</v>
      </c>
      <c r="G26" s="27">
        <v>0.24027777777777778</v>
      </c>
      <c r="H26" s="15"/>
      <c r="I26" s="27">
        <v>0.56736111111111109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0.90486111111111101</v>
      </c>
      <c r="G27" s="61">
        <v>0.25277777777777777</v>
      </c>
      <c r="H27" s="61"/>
      <c r="I27" s="27">
        <v>0.56805555555555554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0.90486111111111101</v>
      </c>
      <c r="G28" s="61" t="s">
        <v>1291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0.90625</v>
      </c>
      <c r="G29" s="61" t="s">
        <v>2174</v>
      </c>
      <c r="H29" s="15"/>
      <c r="I29" s="27">
        <v>0.57777777777777783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0.90625</v>
      </c>
      <c r="G30" s="61" t="s">
        <v>2109</v>
      </c>
      <c r="H30" s="15"/>
      <c r="I30" s="27">
        <v>0.56597222222222221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 t="s">
        <v>1420</v>
      </c>
      <c r="G31" s="61" t="s">
        <v>1169</v>
      </c>
      <c r="H31" s="15"/>
      <c r="I31" s="27">
        <v>0.57847222222222217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0.90555555555555556</v>
      </c>
      <c r="G32" s="61">
        <v>0.23680555555555557</v>
      </c>
      <c r="H32" s="15"/>
      <c r="I32" s="27">
        <v>0.57847222222222217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1313</v>
      </c>
      <c r="G33" s="61" t="s">
        <v>888</v>
      </c>
      <c r="H33" s="15"/>
      <c r="I33" s="27" t="s">
        <v>199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0.90972222222222221</v>
      </c>
      <c r="G34" s="27" t="s">
        <v>567</v>
      </c>
      <c r="H34" s="15"/>
      <c r="I34" s="27">
        <v>0.57430555555555551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0.90833333333333333</v>
      </c>
      <c r="G35" s="61">
        <v>0.24097222222222223</v>
      </c>
      <c r="H35" s="27"/>
      <c r="I35" s="27">
        <v>0.57638888888888895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1720</v>
      </c>
      <c r="G36" s="61" t="s">
        <v>1410</v>
      </c>
      <c r="H36" s="15"/>
      <c r="I36" s="27">
        <v>0.5708333333333333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0.90833333333333333</v>
      </c>
      <c r="G37" s="61">
        <v>0.23958333333333334</v>
      </c>
      <c r="H37" s="15"/>
      <c r="I37" s="27">
        <v>0.57500000000000007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0.89722222222222225</v>
      </c>
      <c r="G38" s="61" t="s">
        <v>1365</v>
      </c>
      <c r="H38" s="15"/>
      <c r="I38" s="27">
        <v>0.57152777777777775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0.89583333333333337</v>
      </c>
      <c r="G39" s="61">
        <v>0.23541666666666669</v>
      </c>
      <c r="H39" s="15"/>
      <c r="I39" s="27">
        <v>0.56527777777777777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2170</v>
      </c>
      <c r="G40" s="61" t="s">
        <v>1307</v>
      </c>
      <c r="H40" s="15"/>
      <c r="I40" s="27" t="s">
        <v>1395</v>
      </c>
      <c r="J40" s="345"/>
      <c r="K40" s="27"/>
    </row>
    <row r="41" spans="1:11" ht="25.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1418</v>
      </c>
      <c r="G41" s="27" t="s">
        <v>2175</v>
      </c>
      <c r="H41" s="15"/>
      <c r="I41" s="27" t="s">
        <v>1469</v>
      </c>
      <c r="J41" s="346" t="s">
        <v>2171</v>
      </c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0.90763888888888899</v>
      </c>
      <c r="G42" s="61">
        <v>0.23611111111111113</v>
      </c>
      <c r="H42" s="15"/>
      <c r="I42" s="27">
        <v>0.57500000000000007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0.90416666666666667</v>
      </c>
      <c r="G43" s="27">
        <v>0.23124999999999998</v>
      </c>
      <c r="H43" s="336"/>
      <c r="I43" s="27">
        <v>0.57847222222222217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0.23263888888888887</v>
      </c>
      <c r="H44" s="57"/>
      <c r="I44" s="27">
        <v>0.56597222222222221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0.89583333333333337</v>
      </c>
      <c r="G45" s="40"/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0.90138888888888891</v>
      </c>
      <c r="G46" s="27">
        <v>0.23611111111111113</v>
      </c>
      <c r="H46" s="57"/>
      <c r="I46" s="27">
        <v>0.57638888888888895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0.90486111111111101</v>
      </c>
      <c r="G47" s="40"/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BFC8-B7CC-4470-A5C6-8782D800A6D2}">
  <dimension ref="A1:K48"/>
  <sheetViews>
    <sheetView workbookViewId="0">
      <selection activeCell="H26" sqref="H2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46084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2"/>
      <c r="E2" s="482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2"/>
      <c r="E3" s="482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0.90486111111111101</v>
      </c>
      <c r="G5" s="61">
        <v>0.23611111111111113</v>
      </c>
      <c r="H5" s="61"/>
      <c r="I5" s="27">
        <v>0.58472222222222225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0.91527777777777775</v>
      </c>
      <c r="G6" s="61">
        <v>0.2388888888888889</v>
      </c>
      <c r="H6" s="61"/>
      <c r="I6" s="27">
        <v>0.57847222222222217</v>
      </c>
      <c r="J6" s="346" t="s">
        <v>2195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0.90625</v>
      </c>
      <c r="G7" s="61">
        <v>0.24374999999999999</v>
      </c>
      <c r="H7" s="61"/>
      <c r="I7" s="27">
        <v>0.58124999999999993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0.90833333333333333</v>
      </c>
      <c r="G8" s="61">
        <v>0.24513888888888888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0.90694444444444444</v>
      </c>
      <c r="G9" s="61">
        <v>0.24583333333333335</v>
      </c>
      <c r="H9" s="61"/>
      <c r="I9" s="27">
        <v>0.57430555555555551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0.91111111111111109</v>
      </c>
      <c r="G10" s="61" t="s">
        <v>1321</v>
      </c>
      <c r="H10" s="61"/>
      <c r="I10" s="27">
        <v>0.57916666666666672</v>
      </c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0.90486111111111101</v>
      </c>
      <c r="G12" s="15">
        <v>0.23750000000000002</v>
      </c>
      <c r="H12" s="15"/>
      <c r="I12" s="15">
        <v>0.57152777777777775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0.90972222222222221</v>
      </c>
      <c r="G13" s="15">
        <v>0.24444444444444446</v>
      </c>
      <c r="H13" s="35"/>
      <c r="I13" s="15">
        <v>0.57430555555555551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0.90972222222222221</v>
      </c>
      <c r="G14" s="15">
        <v>0.25138888888888888</v>
      </c>
      <c r="H14" s="15"/>
      <c r="I14" s="27">
        <v>0.57708333333333328</v>
      </c>
      <c r="J14" s="370" t="s">
        <v>2202</v>
      </c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2199</v>
      </c>
      <c r="G15" s="15">
        <v>0.25833333333333336</v>
      </c>
      <c r="H15" s="15"/>
      <c r="I15" s="27" t="s">
        <v>1203</v>
      </c>
      <c r="J15" s="370" t="s">
        <v>56</v>
      </c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0.90486111111111101</v>
      </c>
      <c r="G16" s="15">
        <v>0.25138888888888888</v>
      </c>
      <c r="H16" s="15"/>
      <c r="I16" s="27">
        <v>0.57291666666666663</v>
      </c>
      <c r="J16" s="370" t="s">
        <v>2202</v>
      </c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0.90486111111111101</v>
      </c>
      <c r="G17" s="61">
        <v>0.24861111111111112</v>
      </c>
      <c r="H17" s="15"/>
      <c r="I17" s="27">
        <v>0.57708333333333328</v>
      </c>
      <c r="J17" s="346" t="s">
        <v>1112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0">
        <v>0.90277777777777779</v>
      </c>
      <c r="G18" s="27">
        <v>0.23124999999999998</v>
      </c>
      <c r="H18" s="15"/>
      <c r="I18" s="27">
        <v>0.56666666666666665</v>
      </c>
      <c r="J18" s="346"/>
      <c r="K18" s="15"/>
    </row>
    <row r="19" spans="1:11" ht="18.7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61" t="s">
        <v>2200</v>
      </c>
      <c r="G19" s="61" t="s">
        <v>2197</v>
      </c>
      <c r="H19" s="15"/>
      <c r="I19" s="27" t="s">
        <v>521</v>
      </c>
      <c r="J19" s="346" t="s">
        <v>187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0.32777777777777778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0.32708333333333334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0.8965277777777777</v>
      </c>
      <c r="G24" s="61">
        <v>0.23819444444444446</v>
      </c>
      <c r="H24" s="15"/>
      <c r="I24" s="27">
        <v>0.23819444444444446</v>
      </c>
      <c r="J24" s="346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0.90902777777777777</v>
      </c>
      <c r="G25" s="61" t="s">
        <v>2198</v>
      </c>
      <c r="H25" s="15"/>
      <c r="I25" s="27" t="s">
        <v>815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0.90208333333333324</v>
      </c>
      <c r="G26" s="27">
        <v>0.24027777777777778</v>
      </c>
      <c r="H26" s="15"/>
      <c r="I26" s="27">
        <v>0.24027777777777778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0.90416666666666667</v>
      </c>
      <c r="G27" s="61">
        <v>0.24652777777777779</v>
      </c>
      <c r="H27" s="61"/>
      <c r="I27" s="27">
        <v>0.24652777777777779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 t="s">
        <v>1253</v>
      </c>
      <c r="G28" s="61">
        <v>0.24652777777777779</v>
      </c>
      <c r="H28" s="61"/>
      <c r="I28" s="27" t="s">
        <v>1433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0.90763888888888899</v>
      </c>
      <c r="G29" s="61" t="s">
        <v>1433</v>
      </c>
      <c r="H29" s="15"/>
      <c r="I29" s="27">
        <v>0.5854166666666667</v>
      </c>
      <c r="J29" s="346" t="s">
        <v>2209</v>
      </c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0.8965277777777777</v>
      </c>
      <c r="G30" s="61" t="s">
        <v>1689</v>
      </c>
      <c r="H30" s="15"/>
      <c r="I30" s="27">
        <v>0.56597222222222221</v>
      </c>
      <c r="J30" s="346"/>
      <c r="K30" s="27"/>
    </row>
    <row r="31" spans="1:11" ht="18.7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61" t="s">
        <v>2201</v>
      </c>
      <c r="G31" s="61">
        <v>0.23472222222222219</v>
      </c>
      <c r="H31" s="15"/>
      <c r="I31" s="27">
        <v>0.57361111111111118</v>
      </c>
      <c r="J31" s="346"/>
      <c r="K31" s="27"/>
    </row>
    <row r="32" spans="1:11" ht="18.7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61">
        <v>0.90277777777777779</v>
      </c>
      <c r="G32" s="61" t="s">
        <v>844</v>
      </c>
      <c r="H32" s="15"/>
      <c r="I32" s="27">
        <v>0.58124999999999993</v>
      </c>
      <c r="J32" s="346"/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1104</v>
      </c>
      <c r="G33" s="61" t="s">
        <v>851</v>
      </c>
      <c r="H33" s="15"/>
      <c r="I33" s="27">
        <v>0.57222222222222219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0.90625</v>
      </c>
      <c r="G34" s="27" t="s">
        <v>1383</v>
      </c>
      <c r="H34" s="15"/>
      <c r="I34" s="27">
        <v>0.58124999999999993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0.91041666666666676</v>
      </c>
      <c r="G35" s="61">
        <v>0.24166666666666667</v>
      </c>
      <c r="H35" s="27"/>
      <c r="I35" s="27">
        <v>0.57777777777777783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1850</v>
      </c>
      <c r="G36" s="61" t="s">
        <v>1073</v>
      </c>
      <c r="H36" s="15"/>
      <c r="I36" s="27">
        <v>3.815127314814815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0.90972222222222221</v>
      </c>
      <c r="G37" s="61">
        <v>0.24166666666666667</v>
      </c>
      <c r="H37" s="15"/>
      <c r="I37" s="27">
        <v>0.57638888888888895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 t="s">
        <v>2005</v>
      </c>
      <c r="G38" s="61" t="s">
        <v>650</v>
      </c>
      <c r="H38" s="15"/>
      <c r="I38" s="27" t="s">
        <v>2210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0.89166666666666661</v>
      </c>
      <c r="G39" s="61">
        <v>0.23750000000000002</v>
      </c>
      <c r="H39" s="15"/>
      <c r="I39" s="27">
        <v>0.57430555555555551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2105</v>
      </c>
      <c r="G40" s="61" t="s">
        <v>904</v>
      </c>
      <c r="H40" s="15"/>
      <c r="I40" s="27" t="s">
        <v>2211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 t="s">
        <v>1617</v>
      </c>
      <c r="G41" s="27" t="s">
        <v>1055</v>
      </c>
      <c r="H41" s="15"/>
      <c r="I41" s="27" t="s">
        <v>2212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0.90763888888888899</v>
      </c>
      <c r="G42" s="61">
        <v>0.24236111111111111</v>
      </c>
      <c r="H42" s="15"/>
      <c r="I42" s="27">
        <v>0.5805555555555556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0.90972222222222221</v>
      </c>
      <c r="G43" s="27">
        <v>0.23194444444444443</v>
      </c>
      <c r="H43" s="336"/>
      <c r="I43" s="27">
        <v>0.57152777777777775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0.89583333333333337</v>
      </c>
      <c r="G44" s="27">
        <v>0.23541666666666669</v>
      </c>
      <c r="H44" s="57"/>
      <c r="I44" s="27">
        <v>0.56666666666666665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0.90138888888888891</v>
      </c>
      <c r="G45" s="40">
        <v>0.23541666666666669</v>
      </c>
      <c r="H45" s="57"/>
      <c r="I45" s="40"/>
      <c r="J45" s="48"/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0.90555555555555556</v>
      </c>
      <c r="G46" s="27">
        <v>0.23611111111111113</v>
      </c>
      <c r="H46" s="57"/>
      <c r="I46" s="27">
        <v>0.57638888888888895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>
        <v>0.90902777777777777</v>
      </c>
      <c r="G47" s="40">
        <v>0.23611111111111113</v>
      </c>
      <c r="H47" s="57"/>
      <c r="I47" s="40"/>
      <c r="J47" s="48"/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4401-99F3-473C-94ED-CF9A54AAA102}">
  <dimension ref="A1:K48"/>
  <sheetViews>
    <sheetView topLeftCell="A19" workbookViewId="0">
      <selection activeCell="B41" sqref="B41:G41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8.85546875" customWidth="1"/>
    <col min="10" max="10" width="32.28515625" bestFit="1" customWidth="1"/>
    <col min="11" max="11" width="24.28515625" style="1" customWidth="1"/>
  </cols>
  <sheetData>
    <row r="1" spans="1:11" ht="18.75" x14ac:dyDescent="0.25">
      <c r="A1" s="47"/>
      <c r="B1" s="47"/>
      <c r="C1" s="47"/>
      <c r="D1" s="2" t="s">
        <v>0</v>
      </c>
      <c r="E1" s="2"/>
      <c r="F1" s="511">
        <v>46085</v>
      </c>
      <c r="G1" s="511"/>
      <c r="H1" s="511"/>
      <c r="I1" s="511"/>
      <c r="J1" s="511"/>
      <c r="K1" s="511"/>
    </row>
    <row r="2" spans="1:11" ht="18.75" x14ac:dyDescent="0.4">
      <c r="A2" s="512"/>
      <c r="B2" s="512"/>
      <c r="C2" s="512"/>
      <c r="D2" s="483"/>
      <c r="E2" s="483"/>
      <c r="F2" s="513" t="s">
        <v>1</v>
      </c>
      <c r="G2" s="513"/>
      <c r="H2" s="513"/>
      <c r="I2" s="513"/>
      <c r="J2" s="513"/>
      <c r="K2" s="513"/>
    </row>
    <row r="3" spans="1:11" ht="18.75" x14ac:dyDescent="0.4">
      <c r="A3" s="512"/>
      <c r="B3" s="512"/>
      <c r="C3" s="512"/>
      <c r="D3" s="483"/>
      <c r="E3" s="483"/>
      <c r="F3" s="513"/>
      <c r="G3" s="513"/>
      <c r="H3" s="513"/>
      <c r="I3" s="513"/>
      <c r="J3" s="513"/>
      <c r="K3" s="513"/>
    </row>
    <row r="4" spans="1:11" ht="18.75" x14ac:dyDescent="0.25">
      <c r="A4" s="54" t="s">
        <v>2</v>
      </c>
      <c r="B4" s="55" t="s">
        <v>3</v>
      </c>
      <c r="C4" s="2" t="s">
        <v>4</v>
      </c>
      <c r="D4" s="7" t="s">
        <v>5</v>
      </c>
      <c r="E4" s="8" t="s">
        <v>226</v>
      </c>
      <c r="F4" s="8" t="s">
        <v>6</v>
      </c>
      <c r="G4" s="8" t="s">
        <v>7</v>
      </c>
      <c r="H4" s="8" t="s">
        <v>8</v>
      </c>
      <c r="I4" s="8" t="s">
        <v>9</v>
      </c>
      <c r="J4" s="10" t="s">
        <v>10</v>
      </c>
      <c r="K4" s="2" t="s">
        <v>11</v>
      </c>
    </row>
    <row r="5" spans="1:11" ht="18.75" x14ac:dyDescent="0.25">
      <c r="A5" s="11">
        <v>1</v>
      </c>
      <c r="B5" s="12" t="s">
        <v>12</v>
      </c>
      <c r="C5" s="13" t="s">
        <v>954</v>
      </c>
      <c r="D5" s="11">
        <v>1</v>
      </c>
      <c r="E5" s="40"/>
      <c r="F5" s="60">
        <v>0.90833333333333333</v>
      </c>
      <c r="G5" s="61">
        <v>0.23958333333333334</v>
      </c>
      <c r="H5" s="61"/>
      <c r="I5" s="27">
        <v>0.57361111111111118</v>
      </c>
      <c r="J5" s="346"/>
      <c r="K5" s="61"/>
    </row>
    <row r="6" spans="1:11" ht="18.75" x14ac:dyDescent="0.25">
      <c r="A6" s="11">
        <v>2</v>
      </c>
      <c r="B6" s="12" t="s">
        <v>562</v>
      </c>
      <c r="C6" s="13" t="s">
        <v>954</v>
      </c>
      <c r="D6" s="11">
        <v>1</v>
      </c>
      <c r="E6" s="40"/>
      <c r="F6" s="60">
        <v>0.9145833333333333</v>
      </c>
      <c r="G6" s="59">
        <v>0.25</v>
      </c>
      <c r="H6" s="61"/>
      <c r="I6" s="27">
        <v>0.57847222222222217</v>
      </c>
      <c r="J6" s="346" t="s">
        <v>2195</v>
      </c>
      <c r="K6" s="61"/>
    </row>
    <row r="7" spans="1:11" ht="18.75" x14ac:dyDescent="0.25">
      <c r="A7" s="11">
        <v>3</v>
      </c>
      <c r="B7" s="12" t="s">
        <v>18</v>
      </c>
      <c r="C7" s="13" t="s">
        <v>954</v>
      </c>
      <c r="D7" s="11">
        <v>1</v>
      </c>
      <c r="E7" s="40"/>
      <c r="F7" s="60">
        <v>0.90486111111111101</v>
      </c>
      <c r="G7" s="61">
        <v>0.24166666666666667</v>
      </c>
      <c r="H7" s="61"/>
      <c r="I7" s="27">
        <v>0.57638888888888895</v>
      </c>
      <c r="J7" s="346"/>
      <c r="K7" s="61"/>
    </row>
    <row r="8" spans="1:11" ht="18.75" x14ac:dyDescent="0.25">
      <c r="A8" s="11">
        <v>4</v>
      </c>
      <c r="B8" s="12" t="s">
        <v>19</v>
      </c>
      <c r="C8" s="13" t="s">
        <v>954</v>
      </c>
      <c r="D8" s="11">
        <v>1</v>
      </c>
      <c r="E8" s="40"/>
      <c r="F8" s="60">
        <v>0.90902777777777777</v>
      </c>
      <c r="G8" s="61">
        <v>0.24444444444444446</v>
      </c>
      <c r="H8" s="61"/>
      <c r="I8" s="27">
        <v>0.57847222222222217</v>
      </c>
      <c r="J8" s="346"/>
      <c r="K8" s="61"/>
    </row>
    <row r="9" spans="1:11" ht="18.75" x14ac:dyDescent="0.25">
      <c r="A9" s="11">
        <v>5</v>
      </c>
      <c r="B9" s="12" t="s">
        <v>1285</v>
      </c>
      <c r="C9" s="13" t="s">
        <v>954</v>
      </c>
      <c r="D9" s="11">
        <v>1</v>
      </c>
      <c r="E9" s="40"/>
      <c r="F9" s="60">
        <v>0.90833333333333333</v>
      </c>
      <c r="G9" s="61">
        <v>0.24166666666666667</v>
      </c>
      <c r="H9" s="61"/>
      <c r="I9" s="27">
        <v>0.57500000000000007</v>
      </c>
      <c r="J9" s="346"/>
      <c r="K9" s="61"/>
    </row>
    <row r="10" spans="1:11" ht="18.75" x14ac:dyDescent="0.25">
      <c r="A10" s="11">
        <v>6</v>
      </c>
      <c r="B10" s="12" t="s">
        <v>21</v>
      </c>
      <c r="C10" s="13" t="s">
        <v>954</v>
      </c>
      <c r="D10" s="11">
        <v>1</v>
      </c>
      <c r="E10" s="40"/>
      <c r="F10" s="60">
        <v>0.90902777777777777</v>
      </c>
      <c r="G10" s="61" t="s">
        <v>2203</v>
      </c>
      <c r="H10" s="61"/>
      <c r="I10" s="27">
        <v>0.57777777777777783</v>
      </c>
      <c r="J10" s="346"/>
      <c r="K10" s="27"/>
    </row>
    <row r="11" spans="1:11" ht="18.75" x14ac:dyDescent="0.25">
      <c r="A11" s="11">
        <v>7</v>
      </c>
      <c r="B11" s="12" t="s">
        <v>22</v>
      </c>
      <c r="C11" s="13" t="s">
        <v>954</v>
      </c>
      <c r="D11" s="11">
        <v>1</v>
      </c>
      <c r="E11" s="40"/>
      <c r="F11" s="40"/>
      <c r="G11" s="40"/>
      <c r="H11" s="35"/>
      <c r="I11" s="35"/>
      <c r="J11" s="347"/>
      <c r="K11" s="35"/>
    </row>
    <row r="12" spans="1:11" ht="18.75" x14ac:dyDescent="0.25">
      <c r="A12" s="11">
        <v>8</v>
      </c>
      <c r="B12" s="12" t="s">
        <v>23</v>
      </c>
      <c r="C12" s="13" t="s">
        <v>954</v>
      </c>
      <c r="D12" s="11">
        <v>1</v>
      </c>
      <c r="E12" s="40"/>
      <c r="F12" s="60">
        <v>0.90694444444444444</v>
      </c>
      <c r="G12" s="15">
        <v>0.23750000000000002</v>
      </c>
      <c r="H12" s="15"/>
      <c r="I12" s="15">
        <v>0.5708333333333333</v>
      </c>
      <c r="J12" s="345"/>
      <c r="K12" s="61"/>
    </row>
    <row r="13" spans="1:11" ht="18.75" x14ac:dyDescent="0.25">
      <c r="A13" s="11">
        <v>9</v>
      </c>
      <c r="B13" s="12" t="s">
        <v>25</v>
      </c>
      <c r="C13" s="13" t="s">
        <v>954</v>
      </c>
      <c r="D13" s="11">
        <v>1</v>
      </c>
      <c r="E13" s="40"/>
      <c r="F13" s="60">
        <v>0.90208333333333324</v>
      </c>
      <c r="G13" s="15">
        <v>0.24513888888888888</v>
      </c>
      <c r="H13" s="35"/>
      <c r="I13" s="15">
        <v>0.56944444444444442</v>
      </c>
      <c r="J13" s="346"/>
      <c r="K13" s="61"/>
    </row>
    <row r="14" spans="1:11" ht="18.75" x14ac:dyDescent="0.25">
      <c r="A14" s="11">
        <v>10</v>
      </c>
      <c r="B14" s="12" t="s">
        <v>24</v>
      </c>
      <c r="C14" s="13" t="s">
        <v>954</v>
      </c>
      <c r="D14" s="11">
        <v>1</v>
      </c>
      <c r="E14" s="40"/>
      <c r="F14" s="60">
        <v>0.90902777777777777</v>
      </c>
      <c r="G14" s="15">
        <v>0.24305555555555555</v>
      </c>
      <c r="H14" s="15"/>
      <c r="I14" s="27">
        <v>0.57916666666666672</v>
      </c>
      <c r="J14" s="370"/>
      <c r="K14" s="15"/>
    </row>
    <row r="15" spans="1:11" ht="18.75" x14ac:dyDescent="0.25">
      <c r="A15" s="11">
        <v>11</v>
      </c>
      <c r="B15" s="12" t="s">
        <v>26</v>
      </c>
      <c r="C15" s="13" t="s">
        <v>954</v>
      </c>
      <c r="D15" s="11">
        <v>1</v>
      </c>
      <c r="E15" s="40"/>
      <c r="F15" s="60" t="s">
        <v>2190</v>
      </c>
      <c r="G15" s="15" t="s">
        <v>1061</v>
      </c>
      <c r="H15" s="15"/>
      <c r="I15" s="27" t="s">
        <v>1372</v>
      </c>
      <c r="J15" s="370"/>
      <c r="K15" s="27"/>
    </row>
    <row r="16" spans="1:11" ht="18.75" x14ac:dyDescent="0.25">
      <c r="A16" s="11">
        <v>12</v>
      </c>
      <c r="B16" s="12" t="s">
        <v>27</v>
      </c>
      <c r="C16" s="13" t="s">
        <v>954</v>
      </c>
      <c r="D16" s="11">
        <v>1</v>
      </c>
      <c r="E16" s="40"/>
      <c r="F16" s="60">
        <v>0.91111111111111109</v>
      </c>
      <c r="G16" s="15" t="s">
        <v>1410</v>
      </c>
      <c r="H16" s="15"/>
      <c r="I16" s="27">
        <v>0.5708333333333333</v>
      </c>
      <c r="J16" s="370"/>
      <c r="K16" s="61"/>
    </row>
    <row r="17" spans="1:11" ht="18.75" x14ac:dyDescent="0.25">
      <c r="A17" s="11">
        <v>13</v>
      </c>
      <c r="B17" s="12" t="s">
        <v>28</v>
      </c>
      <c r="C17" s="13" t="s">
        <v>954</v>
      </c>
      <c r="D17" s="11">
        <v>1</v>
      </c>
      <c r="E17" s="40"/>
      <c r="F17" s="60">
        <v>0.90694444444444444</v>
      </c>
      <c r="G17" s="61">
        <v>0.24722222222222223</v>
      </c>
      <c r="H17" s="15"/>
      <c r="I17" s="27">
        <v>0.57777777777777783</v>
      </c>
      <c r="J17" s="346" t="s">
        <v>1112</v>
      </c>
      <c r="K17" s="61"/>
    </row>
    <row r="18" spans="1:11" ht="18.75" x14ac:dyDescent="0.25">
      <c r="A18" s="11">
        <v>14</v>
      </c>
      <c r="B18" s="12" t="s">
        <v>30</v>
      </c>
      <c r="C18" s="13" t="s">
        <v>954</v>
      </c>
      <c r="D18" s="11">
        <v>1</v>
      </c>
      <c r="E18" s="40"/>
      <c r="F18" s="60">
        <v>0.90208333333333324</v>
      </c>
      <c r="G18" s="27">
        <v>0.23194444444444443</v>
      </c>
      <c r="H18" s="15"/>
      <c r="I18" s="27">
        <v>0.57638888888888895</v>
      </c>
      <c r="J18" s="346"/>
      <c r="K18" s="15"/>
    </row>
    <row r="19" spans="1:11" ht="38.25" x14ac:dyDescent="0.25">
      <c r="A19" s="11">
        <v>15</v>
      </c>
      <c r="B19" s="12" t="s">
        <v>31</v>
      </c>
      <c r="C19" s="13" t="s">
        <v>954</v>
      </c>
      <c r="D19" s="11">
        <v>1</v>
      </c>
      <c r="E19" s="40"/>
      <c r="F19" s="59" t="s">
        <v>2206</v>
      </c>
      <c r="G19" s="59" t="s">
        <v>2224</v>
      </c>
      <c r="H19" s="15"/>
      <c r="I19" s="20" t="s">
        <v>2216</v>
      </c>
      <c r="J19" s="346" t="s">
        <v>2207</v>
      </c>
      <c r="K19" s="15"/>
    </row>
    <row r="20" spans="1:11" ht="18.75" x14ac:dyDescent="0.25">
      <c r="A20" s="11">
        <v>16</v>
      </c>
      <c r="B20" s="12" t="s">
        <v>32</v>
      </c>
      <c r="C20" s="13"/>
      <c r="D20" s="11">
        <v>1</v>
      </c>
      <c r="E20" s="40"/>
      <c r="F20" s="14"/>
      <c r="G20" s="35"/>
      <c r="H20" s="35">
        <v>0.3298611111111111</v>
      </c>
      <c r="I20" s="35"/>
      <c r="J20" s="347"/>
      <c r="K20" s="35"/>
    </row>
    <row r="21" spans="1:11" ht="18.75" x14ac:dyDescent="0.25">
      <c r="A21" s="11">
        <v>17</v>
      </c>
      <c r="B21" s="12" t="s">
        <v>33</v>
      </c>
      <c r="C21" s="13"/>
      <c r="D21" s="11">
        <v>1</v>
      </c>
      <c r="E21" s="40"/>
      <c r="F21" s="14"/>
      <c r="G21" s="35"/>
      <c r="H21" s="35">
        <v>0.32847222222222222</v>
      </c>
      <c r="I21" s="35"/>
      <c r="J21" s="347"/>
      <c r="K21" s="35"/>
    </row>
    <row r="22" spans="1:11" ht="18.75" x14ac:dyDescent="0.25">
      <c r="A22" s="11">
        <v>18</v>
      </c>
      <c r="B22" s="12" t="s">
        <v>34</v>
      </c>
      <c r="C22" s="13"/>
      <c r="D22" s="11">
        <v>1</v>
      </c>
      <c r="E22" s="40"/>
      <c r="F22" s="14"/>
      <c r="G22" s="35"/>
      <c r="H22" s="35">
        <v>0.3298611111111111</v>
      </c>
      <c r="I22" s="35"/>
      <c r="J22" s="347"/>
      <c r="K22" s="35"/>
    </row>
    <row r="23" spans="1:11" ht="18.75" x14ac:dyDescent="0.25">
      <c r="A23" s="11">
        <v>19</v>
      </c>
      <c r="B23" s="12" t="s">
        <v>35</v>
      </c>
      <c r="C23" s="13"/>
      <c r="D23" s="11">
        <v>1</v>
      </c>
      <c r="E23" s="40"/>
      <c r="F23" s="14"/>
      <c r="G23" s="35"/>
      <c r="H23" s="35">
        <v>0.32916666666666666</v>
      </c>
      <c r="I23" s="35"/>
      <c r="J23" s="347"/>
      <c r="K23" s="35"/>
    </row>
    <row r="24" spans="1:11" ht="18.75" x14ac:dyDescent="0.25">
      <c r="A24" s="11">
        <v>20</v>
      </c>
      <c r="B24" s="12" t="s">
        <v>36</v>
      </c>
      <c r="C24" s="13" t="s">
        <v>954</v>
      </c>
      <c r="D24" s="11">
        <v>1</v>
      </c>
      <c r="E24" s="40"/>
      <c r="F24" s="60">
        <v>0.90555555555555556</v>
      </c>
      <c r="G24" s="61">
        <v>0.23680555555555557</v>
      </c>
      <c r="H24" s="15"/>
      <c r="I24" s="27">
        <v>0.56666666666666665</v>
      </c>
      <c r="J24" s="346"/>
      <c r="K24" s="61"/>
    </row>
    <row r="25" spans="1:11" ht="18.75" x14ac:dyDescent="0.25">
      <c r="A25" s="11">
        <v>21</v>
      </c>
      <c r="B25" s="12" t="s">
        <v>37</v>
      </c>
      <c r="C25" s="13" t="s">
        <v>954</v>
      </c>
      <c r="D25" s="11">
        <v>1</v>
      </c>
      <c r="E25" s="40"/>
      <c r="F25" s="60">
        <v>0.90347222222222223</v>
      </c>
      <c r="G25" s="61" t="s">
        <v>1290</v>
      </c>
      <c r="H25" s="15"/>
      <c r="I25" s="27">
        <v>0.56319444444444444</v>
      </c>
      <c r="J25" s="346"/>
      <c r="K25" s="61"/>
    </row>
    <row r="26" spans="1:11" ht="18.75" x14ac:dyDescent="0.25">
      <c r="A26" s="11">
        <v>22</v>
      </c>
      <c r="B26" s="12" t="s">
        <v>14</v>
      </c>
      <c r="C26" s="13" t="s">
        <v>954</v>
      </c>
      <c r="D26" s="11">
        <v>1</v>
      </c>
      <c r="E26" s="40"/>
      <c r="F26" s="27">
        <v>0.90555555555555556</v>
      </c>
      <c r="G26" s="27">
        <v>0.23750000000000002</v>
      </c>
      <c r="H26" s="15"/>
      <c r="I26" s="27">
        <v>0.56666666666666665</v>
      </c>
      <c r="J26" s="346"/>
      <c r="K26" s="61"/>
    </row>
    <row r="27" spans="1:11" ht="18.75" x14ac:dyDescent="0.25">
      <c r="A27" s="11">
        <v>23</v>
      </c>
      <c r="B27" s="12" t="s">
        <v>15</v>
      </c>
      <c r="C27" s="13" t="s">
        <v>954</v>
      </c>
      <c r="D27" s="11">
        <v>1</v>
      </c>
      <c r="E27" s="40"/>
      <c r="F27" s="60">
        <v>0.90694444444444444</v>
      </c>
      <c r="G27" s="61">
        <v>0.24374999999999999</v>
      </c>
      <c r="H27" s="61"/>
      <c r="I27" s="27">
        <v>0.57152777777777775</v>
      </c>
      <c r="J27" s="346"/>
      <c r="K27" s="61"/>
    </row>
    <row r="28" spans="1:11" ht="18.75" x14ac:dyDescent="0.25">
      <c r="A28" s="11">
        <v>24</v>
      </c>
      <c r="B28" s="12" t="s">
        <v>29</v>
      </c>
      <c r="C28" s="13" t="s">
        <v>954</v>
      </c>
      <c r="D28" s="11">
        <v>1</v>
      </c>
      <c r="E28" s="40"/>
      <c r="F28" s="60">
        <v>0.90763888888888899</v>
      </c>
      <c r="G28" s="61" t="s">
        <v>908</v>
      </c>
      <c r="H28" s="61"/>
      <c r="I28" s="27">
        <v>0.56874999999999998</v>
      </c>
      <c r="J28" s="345"/>
      <c r="K28" s="15"/>
    </row>
    <row r="29" spans="1:11" ht="18.75" x14ac:dyDescent="0.25">
      <c r="A29" s="11">
        <v>25</v>
      </c>
      <c r="B29" s="12" t="s">
        <v>38</v>
      </c>
      <c r="C29" s="13" t="s">
        <v>954</v>
      </c>
      <c r="D29" s="11">
        <v>1</v>
      </c>
      <c r="E29" s="40"/>
      <c r="F29" s="60">
        <v>0.90833333333333333</v>
      </c>
      <c r="G29" s="61">
        <v>0.24166666666666667</v>
      </c>
      <c r="H29" s="15"/>
      <c r="I29" s="27">
        <v>0.58124999999999993</v>
      </c>
      <c r="J29" s="346"/>
      <c r="K29" s="15"/>
    </row>
    <row r="30" spans="1:11" ht="18.75" x14ac:dyDescent="0.25">
      <c r="A30" s="11">
        <v>26</v>
      </c>
      <c r="B30" s="12" t="s">
        <v>39</v>
      </c>
      <c r="C30" s="13" t="s">
        <v>954</v>
      </c>
      <c r="D30" s="11">
        <v>1</v>
      </c>
      <c r="E30" s="40"/>
      <c r="F30" s="60">
        <v>0.90833333333333333</v>
      </c>
      <c r="G30" s="61" t="s">
        <v>1836</v>
      </c>
      <c r="H30" s="15"/>
      <c r="I30" s="27">
        <v>0.56597222222222221</v>
      </c>
      <c r="J30" s="346"/>
      <c r="K30" s="27"/>
    </row>
    <row r="31" spans="1:11" ht="38.25" x14ac:dyDescent="0.25">
      <c r="A31" s="11">
        <v>27</v>
      </c>
      <c r="B31" s="25" t="s">
        <v>40</v>
      </c>
      <c r="C31" s="13" t="s">
        <v>954</v>
      </c>
      <c r="D31" s="11">
        <v>1</v>
      </c>
      <c r="E31" s="40"/>
      <c r="F31" s="59">
        <v>0.93055555555555547</v>
      </c>
      <c r="G31" s="59">
        <v>0.2673611111111111</v>
      </c>
      <c r="H31" s="15"/>
      <c r="I31" s="20">
        <v>0.59166666666666667</v>
      </c>
      <c r="J31" s="346" t="s">
        <v>2207</v>
      </c>
      <c r="K31" s="27"/>
    </row>
    <row r="32" spans="1:11" ht="38.25" x14ac:dyDescent="0.25">
      <c r="A32" s="11">
        <v>28</v>
      </c>
      <c r="B32" s="25" t="s">
        <v>40</v>
      </c>
      <c r="C32" s="13" t="s">
        <v>954</v>
      </c>
      <c r="D32" s="11">
        <v>1</v>
      </c>
      <c r="E32" s="40"/>
      <c r="F32" s="59">
        <v>0.93055555555555547</v>
      </c>
      <c r="G32" s="59" t="s">
        <v>2204</v>
      </c>
      <c r="H32" s="15"/>
      <c r="I32" s="20">
        <v>0.59236111111111112</v>
      </c>
      <c r="J32" s="346" t="s">
        <v>2207</v>
      </c>
      <c r="K32" s="61"/>
    </row>
    <row r="33" spans="1:11" ht="18.75" x14ac:dyDescent="0.25">
      <c r="A33" s="11">
        <v>29</v>
      </c>
      <c r="B33" s="12" t="s">
        <v>41</v>
      </c>
      <c r="C33" s="13" t="s">
        <v>954</v>
      </c>
      <c r="D33" s="11">
        <v>1</v>
      </c>
      <c r="E33" s="40"/>
      <c r="F33" s="60" t="s">
        <v>2107</v>
      </c>
      <c r="G33" s="61" t="s">
        <v>1055</v>
      </c>
      <c r="H33" s="15"/>
      <c r="I33" s="27" t="s">
        <v>2088</v>
      </c>
      <c r="J33" s="346"/>
      <c r="K33" s="15"/>
    </row>
    <row r="34" spans="1:11" ht="18.75" x14ac:dyDescent="0.25">
      <c r="A34" s="11">
        <v>30</v>
      </c>
      <c r="B34" s="133" t="s">
        <v>42</v>
      </c>
      <c r="C34" s="13" t="s">
        <v>954</v>
      </c>
      <c r="D34" s="11">
        <v>1</v>
      </c>
      <c r="E34" s="40"/>
      <c r="F34" s="60">
        <v>0.90833333333333333</v>
      </c>
      <c r="G34" s="27" t="s">
        <v>813</v>
      </c>
      <c r="H34" s="15"/>
      <c r="I34" s="27" t="s">
        <v>2213</v>
      </c>
      <c r="J34" s="346"/>
      <c r="K34" s="27"/>
    </row>
    <row r="35" spans="1:11" ht="18.75" x14ac:dyDescent="0.25">
      <c r="A35" s="11">
        <v>31</v>
      </c>
      <c r="B35" s="12" t="s">
        <v>43</v>
      </c>
      <c r="C35" s="13" t="s">
        <v>954</v>
      </c>
      <c r="D35" s="11">
        <v>1</v>
      </c>
      <c r="E35" s="40"/>
      <c r="F35" s="60">
        <v>0.91180555555555554</v>
      </c>
      <c r="G35" s="61">
        <v>0.24444444444444446</v>
      </c>
      <c r="H35" s="27"/>
      <c r="I35" s="27">
        <v>0.57500000000000007</v>
      </c>
      <c r="J35" s="370"/>
      <c r="K35" s="27"/>
    </row>
    <row r="36" spans="1:11" ht="18.75" x14ac:dyDescent="0.25">
      <c r="A36" s="11">
        <v>32</v>
      </c>
      <c r="B36" s="12" t="s">
        <v>44</v>
      </c>
      <c r="C36" s="13" t="s">
        <v>954</v>
      </c>
      <c r="D36" s="11">
        <v>1</v>
      </c>
      <c r="E36" s="40"/>
      <c r="F36" s="60" t="s">
        <v>1071</v>
      </c>
      <c r="G36" s="61" t="s">
        <v>1079</v>
      </c>
      <c r="H36" s="15"/>
      <c r="I36" s="27" t="s">
        <v>443</v>
      </c>
      <c r="J36" s="346"/>
      <c r="K36" s="27"/>
    </row>
    <row r="37" spans="1:11" ht="18.75" x14ac:dyDescent="0.25">
      <c r="A37" s="11">
        <v>33</v>
      </c>
      <c r="B37" s="12" t="s">
        <v>45</v>
      </c>
      <c r="C37" s="13" t="s">
        <v>954</v>
      </c>
      <c r="D37" s="11">
        <v>1</v>
      </c>
      <c r="E37" s="40"/>
      <c r="F37" s="60">
        <v>0.90972222222222221</v>
      </c>
      <c r="G37" s="61">
        <v>0.24027777777777778</v>
      </c>
      <c r="H37" s="15"/>
      <c r="I37" s="27">
        <v>0.57500000000000007</v>
      </c>
      <c r="J37" s="346"/>
      <c r="K37" s="27"/>
    </row>
    <row r="38" spans="1:11" ht="18.75" x14ac:dyDescent="0.25">
      <c r="A38" s="11">
        <v>34</v>
      </c>
      <c r="B38" s="12" t="s">
        <v>46</v>
      </c>
      <c r="C38" s="13" t="s">
        <v>954</v>
      </c>
      <c r="D38" s="11">
        <v>1</v>
      </c>
      <c r="E38" s="40"/>
      <c r="F38" s="60">
        <v>0.89861111111111114</v>
      </c>
      <c r="G38" s="61" t="s">
        <v>55</v>
      </c>
      <c r="H38" s="15"/>
      <c r="I38" s="27" t="s">
        <v>2214</v>
      </c>
      <c r="J38" s="346"/>
      <c r="K38" s="27"/>
    </row>
    <row r="39" spans="1:11" ht="18.75" x14ac:dyDescent="0.25">
      <c r="A39" s="11">
        <v>35</v>
      </c>
      <c r="B39" s="12" t="s">
        <v>47</v>
      </c>
      <c r="C39" s="13" t="s">
        <v>954</v>
      </c>
      <c r="D39" s="11">
        <v>1</v>
      </c>
      <c r="E39" s="40"/>
      <c r="F39" s="60">
        <v>0.89513888888888893</v>
      </c>
      <c r="G39" s="61">
        <v>0.23472222222222219</v>
      </c>
      <c r="H39" s="15"/>
      <c r="I39" s="27">
        <v>0.56527777777777777</v>
      </c>
      <c r="J39" s="345"/>
      <c r="K39" s="27"/>
    </row>
    <row r="40" spans="1:11" ht="18.75" x14ac:dyDescent="0.25">
      <c r="A40" s="11">
        <v>36</v>
      </c>
      <c r="B40" s="12" t="s">
        <v>48</v>
      </c>
      <c r="C40" s="13" t="s">
        <v>954</v>
      </c>
      <c r="D40" s="11">
        <v>1</v>
      </c>
      <c r="E40" s="40"/>
      <c r="F40" s="60" t="s">
        <v>1441</v>
      </c>
      <c r="G40" s="61" t="s">
        <v>1437</v>
      </c>
      <c r="H40" s="15"/>
      <c r="I40" s="27" t="s">
        <v>2215</v>
      </c>
      <c r="J40" s="345"/>
      <c r="K40" s="27"/>
    </row>
    <row r="41" spans="1:11" ht="18.75" x14ac:dyDescent="0.25">
      <c r="A41" s="11">
        <v>37</v>
      </c>
      <c r="B41" s="12" t="s">
        <v>778</v>
      </c>
      <c r="C41" s="13" t="s">
        <v>954</v>
      </c>
      <c r="D41" s="11">
        <v>1</v>
      </c>
      <c r="E41" s="40"/>
      <c r="F41" s="60">
        <v>0.91319444444444453</v>
      </c>
      <c r="G41" s="27" t="s">
        <v>577</v>
      </c>
      <c r="H41" s="15"/>
      <c r="I41" s="27" t="s">
        <v>735</v>
      </c>
      <c r="J41" s="346"/>
      <c r="K41" s="57"/>
    </row>
    <row r="42" spans="1:11" ht="18.75" x14ac:dyDescent="0.25">
      <c r="A42" s="11">
        <v>38</v>
      </c>
      <c r="B42" s="12" t="s">
        <v>779</v>
      </c>
      <c r="C42" s="13" t="s">
        <v>954</v>
      </c>
      <c r="D42" s="11">
        <v>1</v>
      </c>
      <c r="E42" s="40"/>
      <c r="F42" s="60">
        <v>0.91180555555555554</v>
      </c>
      <c r="G42" s="61">
        <v>0.24166666666666667</v>
      </c>
      <c r="H42" s="15"/>
      <c r="I42" s="27">
        <v>0.57847222222222217</v>
      </c>
      <c r="J42" s="345"/>
      <c r="K42" s="57"/>
    </row>
    <row r="43" spans="1:11" ht="18.75" x14ac:dyDescent="0.25">
      <c r="A43" s="11">
        <v>39</v>
      </c>
      <c r="B43" s="12" t="s">
        <v>918</v>
      </c>
      <c r="C43" s="13" t="s">
        <v>954</v>
      </c>
      <c r="D43" s="11">
        <v>1</v>
      </c>
      <c r="E43" s="40"/>
      <c r="F43" s="60">
        <v>0.9</v>
      </c>
      <c r="G43" s="27">
        <v>0.23958333333333334</v>
      </c>
      <c r="H43" s="336"/>
      <c r="I43" s="27">
        <v>0.56944444444444442</v>
      </c>
      <c r="J43" s="345"/>
      <c r="K43" s="15"/>
    </row>
    <row r="44" spans="1:11" ht="18.75" x14ac:dyDescent="0.25">
      <c r="A44" s="11">
        <v>40</v>
      </c>
      <c r="B44" s="12" t="s">
        <v>1035</v>
      </c>
      <c r="C44" s="13" t="s">
        <v>954</v>
      </c>
      <c r="D44" s="11">
        <v>1</v>
      </c>
      <c r="E44" s="40"/>
      <c r="F44" s="60">
        <v>0.89930555555555547</v>
      </c>
      <c r="G44" s="27">
        <v>0.23472222222222219</v>
      </c>
      <c r="H44" s="57"/>
      <c r="I44" s="27">
        <v>0.56805555555555554</v>
      </c>
      <c r="J44" s="345"/>
      <c r="K44" s="47"/>
    </row>
    <row r="45" spans="1:11" ht="18.75" x14ac:dyDescent="0.25">
      <c r="A45" s="11">
        <v>41</v>
      </c>
      <c r="B45" s="12" t="s">
        <v>1480</v>
      </c>
      <c r="C45" s="13" t="s">
        <v>954</v>
      </c>
      <c r="D45" s="11">
        <v>1</v>
      </c>
      <c r="E45" s="40"/>
      <c r="F45" s="14">
        <v>0.90277777777777779</v>
      </c>
      <c r="G45" s="40">
        <v>0.24305555555555555</v>
      </c>
      <c r="H45" s="57"/>
      <c r="I45" s="40"/>
      <c r="J45" s="48" t="s">
        <v>2205</v>
      </c>
      <c r="K45" s="47"/>
    </row>
    <row r="46" spans="1:11" ht="18.75" x14ac:dyDescent="0.25">
      <c r="A46" s="11">
        <v>42</v>
      </c>
      <c r="B46" s="12" t="s">
        <v>1481</v>
      </c>
      <c r="C46" s="13" t="s">
        <v>954</v>
      </c>
      <c r="D46" s="11">
        <v>1</v>
      </c>
      <c r="E46" s="40"/>
      <c r="F46" s="14">
        <v>0.90972222222222221</v>
      </c>
      <c r="G46" s="27">
        <v>0.23124999999999998</v>
      </c>
      <c r="H46" s="57"/>
      <c r="I46" s="27">
        <v>0.56319444444444444</v>
      </c>
      <c r="J46" s="48"/>
      <c r="K46" s="47"/>
    </row>
    <row r="47" spans="1:11" ht="18.75" x14ac:dyDescent="0.25">
      <c r="A47" s="11">
        <v>43</v>
      </c>
      <c r="B47" s="12" t="s">
        <v>1482</v>
      </c>
      <c r="C47" s="13" t="s">
        <v>954</v>
      </c>
      <c r="D47" s="11">
        <v>1</v>
      </c>
      <c r="E47" s="40"/>
      <c r="F47" s="14" t="s">
        <v>2208</v>
      </c>
      <c r="G47" s="40">
        <v>0.24305555555555555</v>
      </c>
      <c r="H47" s="57"/>
      <c r="I47" s="40"/>
      <c r="J47" s="48" t="s">
        <v>2205</v>
      </c>
      <c r="K47" s="47"/>
    </row>
    <row r="48" spans="1:11" x14ac:dyDescent="0.25">
      <c r="E48" s="142"/>
      <c r="F48" s="142"/>
      <c r="H48" s="142"/>
      <c r="I48" s="142"/>
    </row>
  </sheetData>
  <mergeCells count="4">
    <mergeCell ref="F1:K1"/>
    <mergeCell ref="A2:C3"/>
    <mergeCell ref="F2:K2"/>
    <mergeCell ref="F3:K3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6B95-B062-4B10-9E6F-ACD9DF7E6F16}">
  <dimension ref="A1:L49"/>
  <sheetViews>
    <sheetView workbookViewId="0">
      <selection sqref="A1:L1048576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32.28515625" bestFit="1" customWidth="1"/>
    <col min="12" max="12" width="24.28515625" style="1" customWidth="1"/>
  </cols>
  <sheetData>
    <row r="1" spans="1:12" ht="18.75" x14ac:dyDescent="0.25">
      <c r="A1" s="47"/>
      <c r="B1" s="47"/>
      <c r="C1" s="47"/>
      <c r="D1" s="2" t="s">
        <v>0</v>
      </c>
      <c r="E1" s="2"/>
      <c r="F1" s="511">
        <v>46086</v>
      </c>
      <c r="G1" s="511"/>
      <c r="H1" s="511"/>
      <c r="I1" s="511"/>
      <c r="J1" s="511"/>
      <c r="K1" s="511"/>
      <c r="L1" s="511"/>
    </row>
    <row r="2" spans="1:12" ht="18.75" x14ac:dyDescent="0.4">
      <c r="A2" s="512"/>
      <c r="B2" s="512"/>
      <c r="C2" s="512"/>
      <c r="D2" s="485"/>
      <c r="E2" s="485"/>
      <c r="F2" s="513" t="s">
        <v>1</v>
      </c>
      <c r="G2" s="513"/>
      <c r="H2" s="513"/>
      <c r="I2" s="513"/>
      <c r="J2" s="513"/>
      <c r="K2" s="513"/>
      <c r="L2" s="513"/>
    </row>
    <row r="3" spans="1:12" ht="18.75" x14ac:dyDescent="0.4">
      <c r="A3" s="512"/>
      <c r="B3" s="512"/>
      <c r="C3" s="512"/>
      <c r="D3" s="485"/>
      <c r="E3" s="485"/>
      <c r="F3" s="513"/>
      <c r="G3" s="513"/>
      <c r="H3" s="513"/>
      <c r="I3" s="513"/>
      <c r="J3" s="513"/>
      <c r="K3" s="513"/>
      <c r="L3" s="513"/>
    </row>
    <row r="4" spans="1:12" ht="18.75" x14ac:dyDescent="0.4">
      <c r="A4" s="484"/>
      <c r="B4" s="484"/>
      <c r="C4" s="484"/>
      <c r="D4" s="485"/>
      <c r="E4" s="485"/>
      <c r="F4" s="485"/>
      <c r="G4" s="485"/>
      <c r="H4" s="485"/>
      <c r="I4" s="487"/>
      <c r="J4" s="485"/>
      <c r="K4" s="485"/>
      <c r="L4" s="485"/>
    </row>
    <row r="5" spans="1:12" ht="18.75" x14ac:dyDescent="0.25">
      <c r="A5" s="54" t="s">
        <v>2</v>
      </c>
      <c r="B5" s="55" t="s">
        <v>3</v>
      </c>
      <c r="C5" s="2" t="s">
        <v>4</v>
      </c>
      <c r="D5" s="7" t="s">
        <v>5</v>
      </c>
      <c r="E5" s="8" t="s">
        <v>226</v>
      </c>
      <c r="F5" s="8" t="s">
        <v>6</v>
      </c>
      <c r="G5" s="8" t="s">
        <v>7</v>
      </c>
      <c r="H5" s="8" t="s">
        <v>8</v>
      </c>
      <c r="I5" s="8" t="s">
        <v>622</v>
      </c>
      <c r="J5" s="8" t="s">
        <v>9</v>
      </c>
      <c r="K5" s="10" t="s">
        <v>10</v>
      </c>
      <c r="L5" s="2" t="s">
        <v>11</v>
      </c>
    </row>
    <row r="6" spans="1:12" ht="18.75" x14ac:dyDescent="0.25">
      <c r="A6" s="11">
        <v>1</v>
      </c>
      <c r="B6" s="12" t="s">
        <v>12</v>
      </c>
      <c r="C6" s="13" t="s">
        <v>954</v>
      </c>
      <c r="D6" s="11">
        <v>1</v>
      </c>
      <c r="E6" s="40"/>
      <c r="F6" s="60">
        <v>0.90555555555555556</v>
      </c>
      <c r="G6" s="61">
        <v>0.23611111111111113</v>
      </c>
      <c r="H6" s="61"/>
      <c r="I6" s="61">
        <v>0.41666666666666669</v>
      </c>
      <c r="J6" s="27">
        <v>0.5708333333333333</v>
      </c>
      <c r="K6" s="346"/>
      <c r="L6" s="61"/>
    </row>
    <row r="7" spans="1:12" ht="18.75" x14ac:dyDescent="0.25">
      <c r="A7" s="11">
        <v>2</v>
      </c>
      <c r="B7" s="12" t="s">
        <v>562</v>
      </c>
      <c r="C7" s="13" t="s">
        <v>954</v>
      </c>
      <c r="D7" s="11">
        <v>1</v>
      </c>
      <c r="E7" s="40"/>
      <c r="F7" s="60">
        <v>0.91041666666666676</v>
      </c>
      <c r="G7" s="61">
        <v>0.24722222222222223</v>
      </c>
      <c r="H7" s="61"/>
      <c r="I7" s="61">
        <v>0.41666666666666669</v>
      </c>
      <c r="J7" s="27">
        <v>0.57916666666666672</v>
      </c>
      <c r="K7" s="346" t="s">
        <v>2195</v>
      </c>
      <c r="L7" s="61"/>
    </row>
    <row r="8" spans="1:12" ht="18.75" x14ac:dyDescent="0.25">
      <c r="A8" s="11">
        <v>3</v>
      </c>
      <c r="B8" s="12" t="s">
        <v>18</v>
      </c>
      <c r="C8" s="13" t="s">
        <v>954</v>
      </c>
      <c r="D8" s="11">
        <v>1</v>
      </c>
      <c r="E8" s="40"/>
      <c r="F8" s="60">
        <v>0.90694444444444444</v>
      </c>
      <c r="G8" s="61">
        <v>0.23819444444444446</v>
      </c>
      <c r="H8" s="61"/>
      <c r="I8" s="61">
        <v>0.41666666666666669</v>
      </c>
      <c r="J8" s="27">
        <v>0.57777777777777783</v>
      </c>
      <c r="K8" s="346"/>
      <c r="L8" s="61"/>
    </row>
    <row r="9" spans="1:12" ht="18.75" x14ac:dyDescent="0.25">
      <c r="A9" s="11">
        <v>4</v>
      </c>
      <c r="B9" s="12" t="s">
        <v>19</v>
      </c>
      <c r="C9" s="13" t="s">
        <v>954</v>
      </c>
      <c r="D9" s="11">
        <v>1</v>
      </c>
      <c r="E9" s="40"/>
      <c r="F9" s="60">
        <v>0.90902777777777777</v>
      </c>
      <c r="G9" s="61">
        <v>0.24374999999999999</v>
      </c>
      <c r="H9" s="61"/>
      <c r="I9" s="61">
        <v>0.41666666666666669</v>
      </c>
      <c r="J9" s="27">
        <v>0.57291666666666663</v>
      </c>
      <c r="K9" s="346"/>
      <c r="L9" s="61"/>
    </row>
    <row r="10" spans="1:12" ht="18.75" x14ac:dyDescent="0.25">
      <c r="A10" s="11">
        <v>5</v>
      </c>
      <c r="B10" s="12" t="s">
        <v>1285</v>
      </c>
      <c r="C10" s="13" t="s">
        <v>954</v>
      </c>
      <c r="D10" s="11">
        <v>1</v>
      </c>
      <c r="E10" s="40"/>
      <c r="F10" s="60">
        <v>0.90902777777777777</v>
      </c>
      <c r="G10" s="61">
        <v>0.24027777777777778</v>
      </c>
      <c r="H10" s="61"/>
      <c r="I10" s="61">
        <v>0.41666666666666669</v>
      </c>
      <c r="J10" s="27">
        <v>0.58472222222222225</v>
      </c>
      <c r="K10" s="346"/>
      <c r="L10" s="61"/>
    </row>
    <row r="11" spans="1:12" ht="18.75" x14ac:dyDescent="0.25">
      <c r="A11" s="11">
        <v>6</v>
      </c>
      <c r="B11" s="12" t="s">
        <v>21</v>
      </c>
      <c r="C11" s="13" t="s">
        <v>954</v>
      </c>
      <c r="D11" s="11">
        <v>1</v>
      </c>
      <c r="E11" s="40"/>
      <c r="F11" s="60">
        <v>0.91111111111111109</v>
      </c>
      <c r="G11" s="61" t="s">
        <v>2227</v>
      </c>
      <c r="H11" s="61"/>
      <c r="I11" s="61">
        <v>0.41666666666666669</v>
      </c>
      <c r="J11" s="27">
        <v>0.57916666666666672</v>
      </c>
      <c r="K11" s="346"/>
      <c r="L11" s="27"/>
    </row>
    <row r="12" spans="1:12" ht="18.75" x14ac:dyDescent="0.25">
      <c r="A12" s="11">
        <v>7</v>
      </c>
      <c r="B12" s="12" t="s">
        <v>22</v>
      </c>
      <c r="C12" s="13" t="s">
        <v>954</v>
      </c>
      <c r="D12" s="11">
        <v>1</v>
      </c>
      <c r="E12" s="40"/>
      <c r="F12" s="40"/>
      <c r="G12" s="40"/>
      <c r="H12" s="35"/>
      <c r="I12" s="35"/>
      <c r="J12" s="35"/>
      <c r="K12" s="347"/>
      <c r="L12" s="35"/>
    </row>
    <row r="13" spans="1:12" ht="18.75" x14ac:dyDescent="0.25">
      <c r="A13" s="11">
        <v>8</v>
      </c>
      <c r="B13" s="12" t="s">
        <v>23</v>
      </c>
      <c r="C13" s="13" t="s">
        <v>954</v>
      </c>
      <c r="D13" s="11">
        <v>1</v>
      </c>
      <c r="E13" s="40"/>
      <c r="F13" s="60">
        <v>0.90416666666666667</v>
      </c>
      <c r="G13" s="15">
        <v>0.23541666666666669</v>
      </c>
      <c r="H13" s="15"/>
      <c r="I13" s="61">
        <v>0.41666666666666669</v>
      </c>
      <c r="J13" s="15">
        <v>0.5708333333333333</v>
      </c>
      <c r="K13" s="345"/>
      <c r="L13" s="61"/>
    </row>
    <row r="14" spans="1:12" ht="18.75" x14ac:dyDescent="0.25">
      <c r="A14" s="11">
        <v>9</v>
      </c>
      <c r="B14" s="12" t="s">
        <v>25</v>
      </c>
      <c r="C14" s="13" t="s">
        <v>954</v>
      </c>
      <c r="D14" s="11">
        <v>1</v>
      </c>
      <c r="E14" s="40"/>
      <c r="F14" s="60">
        <v>0.9</v>
      </c>
      <c r="G14" s="15">
        <v>0.24236111111111111</v>
      </c>
      <c r="H14" s="35"/>
      <c r="I14" s="61">
        <v>0.41666666666666669</v>
      </c>
      <c r="J14" s="15">
        <v>0.56041666666666667</v>
      </c>
      <c r="K14" s="346"/>
      <c r="L14" s="61"/>
    </row>
    <row r="15" spans="1:12" ht="18.75" x14ac:dyDescent="0.25">
      <c r="A15" s="11">
        <v>10</v>
      </c>
      <c r="B15" s="12" t="s">
        <v>24</v>
      </c>
      <c r="C15" s="13" t="s">
        <v>954</v>
      </c>
      <c r="D15" s="11">
        <v>1</v>
      </c>
      <c r="E15" s="40"/>
      <c r="F15" s="60">
        <v>0.91041666666666676</v>
      </c>
      <c r="G15" s="15">
        <v>0.24652777777777779</v>
      </c>
      <c r="H15" s="15"/>
      <c r="I15" s="61">
        <v>0.41666666666666669</v>
      </c>
      <c r="J15" s="27">
        <v>0.57777777777777783</v>
      </c>
      <c r="K15" s="370"/>
      <c r="L15" s="15"/>
    </row>
    <row r="16" spans="1:12" ht="18.75" x14ac:dyDescent="0.25">
      <c r="A16" s="11">
        <v>11</v>
      </c>
      <c r="B16" s="12" t="s">
        <v>26</v>
      </c>
      <c r="C16" s="13" t="s">
        <v>954</v>
      </c>
      <c r="D16" s="11">
        <v>1</v>
      </c>
      <c r="E16" s="40"/>
      <c r="F16" s="60" t="s">
        <v>2217</v>
      </c>
      <c r="G16" s="15">
        <v>0.23819444444444446</v>
      </c>
      <c r="H16" s="15"/>
      <c r="I16" s="61">
        <v>0.41666666666666669</v>
      </c>
      <c r="J16" s="27">
        <v>0.57500000000000007</v>
      </c>
      <c r="K16" s="370"/>
      <c r="L16" s="27"/>
    </row>
    <row r="17" spans="1:12" ht="18.75" x14ac:dyDescent="0.25">
      <c r="A17" s="11">
        <v>12</v>
      </c>
      <c r="B17" s="12" t="s">
        <v>27</v>
      </c>
      <c r="C17" s="13" t="s">
        <v>954</v>
      </c>
      <c r="D17" s="11">
        <v>1</v>
      </c>
      <c r="E17" s="40"/>
      <c r="F17" s="60">
        <v>0.91111111111111109</v>
      </c>
      <c r="G17" s="15">
        <v>0.23958333333333334</v>
      </c>
      <c r="H17" s="15"/>
      <c r="I17" s="61">
        <v>0.41666666666666669</v>
      </c>
      <c r="J17" s="27">
        <v>0.57222222222222219</v>
      </c>
      <c r="K17" s="370"/>
      <c r="L17" s="61"/>
    </row>
    <row r="18" spans="1:12" ht="18.75" x14ac:dyDescent="0.25">
      <c r="A18" s="11">
        <v>13</v>
      </c>
      <c r="B18" s="12" t="s">
        <v>28</v>
      </c>
      <c r="C18" s="13" t="s">
        <v>954</v>
      </c>
      <c r="D18" s="11">
        <v>1</v>
      </c>
      <c r="E18" s="40"/>
      <c r="F18" s="60">
        <v>0.90763888888888899</v>
      </c>
      <c r="G18" s="61">
        <v>0.24583333333333335</v>
      </c>
      <c r="H18" s="15"/>
      <c r="I18" s="61">
        <v>0.41666666666666669</v>
      </c>
      <c r="J18" s="27">
        <v>0.57291666666666663</v>
      </c>
      <c r="K18" s="346" t="s">
        <v>1112</v>
      </c>
      <c r="L18" s="61"/>
    </row>
    <row r="19" spans="1:12" ht="18.75" x14ac:dyDescent="0.25">
      <c r="A19" s="11">
        <v>14</v>
      </c>
      <c r="B19" s="12" t="s">
        <v>30</v>
      </c>
      <c r="C19" s="13" t="s">
        <v>954</v>
      </c>
      <c r="D19" s="11">
        <v>1</v>
      </c>
      <c r="E19" s="40"/>
      <c r="F19" s="60">
        <v>0.90138888888888891</v>
      </c>
      <c r="G19" s="27">
        <v>0.23124999999999998</v>
      </c>
      <c r="H19" s="15"/>
      <c r="I19" s="61">
        <v>0.41666666666666669</v>
      </c>
      <c r="J19" s="27">
        <v>0.57638888888888895</v>
      </c>
      <c r="K19" s="346"/>
      <c r="L19" s="15"/>
    </row>
    <row r="20" spans="1:12" ht="38.25" x14ac:dyDescent="0.25">
      <c r="A20" s="11">
        <v>15</v>
      </c>
      <c r="B20" s="12" t="s">
        <v>31</v>
      </c>
      <c r="C20" s="13" t="s">
        <v>954</v>
      </c>
      <c r="D20" s="11">
        <v>1</v>
      </c>
      <c r="E20" s="40"/>
      <c r="F20" s="59" t="s">
        <v>2223</v>
      </c>
      <c r="G20" s="59" t="s">
        <v>2226</v>
      </c>
      <c r="H20" s="15"/>
      <c r="I20" s="61">
        <v>0.41666666666666669</v>
      </c>
      <c r="J20" s="20" t="s">
        <v>2231</v>
      </c>
      <c r="K20" s="346" t="s">
        <v>2207</v>
      </c>
      <c r="L20" s="15"/>
    </row>
    <row r="21" spans="1:12" ht="18.75" x14ac:dyDescent="0.25">
      <c r="A21" s="11">
        <v>16</v>
      </c>
      <c r="B21" s="12" t="s">
        <v>32</v>
      </c>
      <c r="C21" s="13"/>
      <c r="D21" s="11">
        <v>1</v>
      </c>
      <c r="E21" s="40"/>
      <c r="F21" s="14"/>
      <c r="G21" s="35"/>
      <c r="H21" s="35"/>
      <c r="I21" s="35"/>
      <c r="J21" s="35"/>
      <c r="K21" s="347"/>
      <c r="L21" s="35"/>
    </row>
    <row r="22" spans="1:12" ht="18.75" x14ac:dyDescent="0.25">
      <c r="A22" s="11">
        <v>17</v>
      </c>
      <c r="B22" s="12" t="s">
        <v>33</v>
      </c>
      <c r="C22" s="13"/>
      <c r="D22" s="11">
        <v>1</v>
      </c>
      <c r="E22" s="40"/>
      <c r="F22" s="14"/>
      <c r="G22" s="35"/>
      <c r="H22" s="35"/>
      <c r="I22" s="35"/>
      <c r="J22" s="35"/>
      <c r="K22" s="347"/>
      <c r="L22" s="35"/>
    </row>
    <row r="23" spans="1:12" ht="18.75" x14ac:dyDescent="0.25">
      <c r="A23" s="11">
        <v>18</v>
      </c>
      <c r="B23" s="12" t="s">
        <v>34</v>
      </c>
      <c r="C23" s="13"/>
      <c r="D23" s="11">
        <v>1</v>
      </c>
      <c r="E23" s="40"/>
      <c r="F23" s="14"/>
      <c r="G23" s="35"/>
      <c r="H23" s="35"/>
      <c r="I23" s="35"/>
      <c r="J23" s="35"/>
      <c r="K23" s="347"/>
      <c r="L23" s="35"/>
    </row>
    <row r="24" spans="1:12" ht="18.75" x14ac:dyDescent="0.25">
      <c r="A24" s="11">
        <v>19</v>
      </c>
      <c r="B24" s="12" t="s">
        <v>35</v>
      </c>
      <c r="C24" s="13"/>
      <c r="D24" s="11">
        <v>1</v>
      </c>
      <c r="E24" s="40"/>
      <c r="F24" s="14"/>
      <c r="G24" s="35"/>
      <c r="H24" s="35"/>
      <c r="I24" s="35"/>
      <c r="J24" s="35"/>
      <c r="K24" s="347"/>
      <c r="L24" s="35"/>
    </row>
    <row r="25" spans="1:12" ht="18.75" x14ac:dyDescent="0.25">
      <c r="A25" s="11">
        <v>20</v>
      </c>
      <c r="B25" s="12" t="s">
        <v>36</v>
      </c>
      <c r="C25" s="13" t="s">
        <v>954</v>
      </c>
      <c r="D25" s="11">
        <v>1</v>
      </c>
      <c r="E25" s="40"/>
      <c r="F25" s="60">
        <v>0.90277777777777779</v>
      </c>
      <c r="G25" s="61">
        <v>0.23680555555555557</v>
      </c>
      <c r="H25" s="15"/>
      <c r="I25" s="61">
        <v>0.41666666666666669</v>
      </c>
      <c r="J25" s="27">
        <v>0.56388888888888888</v>
      </c>
      <c r="K25" s="346"/>
      <c r="L25" s="61"/>
    </row>
    <row r="26" spans="1:12" ht="18.75" x14ac:dyDescent="0.25">
      <c r="A26" s="11">
        <v>21</v>
      </c>
      <c r="B26" s="12" t="s">
        <v>37</v>
      </c>
      <c r="C26" s="13" t="s">
        <v>954</v>
      </c>
      <c r="D26" s="11">
        <v>1</v>
      </c>
      <c r="E26" s="40"/>
      <c r="F26" s="60" t="s">
        <v>1562</v>
      </c>
      <c r="G26" s="61" t="s">
        <v>2230</v>
      </c>
      <c r="H26" s="15"/>
      <c r="I26" s="61">
        <v>0.41666666666666669</v>
      </c>
      <c r="J26" s="27" t="s">
        <v>1623</v>
      </c>
      <c r="K26" s="346"/>
      <c r="L26" s="61"/>
    </row>
    <row r="27" spans="1:12" ht="18.75" x14ac:dyDescent="0.25">
      <c r="A27" s="11">
        <v>22</v>
      </c>
      <c r="B27" s="12" t="s">
        <v>14</v>
      </c>
      <c r="C27" s="13" t="s">
        <v>954</v>
      </c>
      <c r="D27" s="11">
        <v>1</v>
      </c>
      <c r="E27" s="40"/>
      <c r="F27" s="27">
        <v>0.90416666666666667</v>
      </c>
      <c r="G27" s="27">
        <v>0.23333333333333331</v>
      </c>
      <c r="H27" s="15"/>
      <c r="I27" s="61">
        <v>0.41666666666666669</v>
      </c>
      <c r="J27" s="27">
        <v>0.57361111111111118</v>
      </c>
      <c r="K27" s="346"/>
      <c r="L27" s="61"/>
    </row>
    <row r="28" spans="1:12" ht="18.75" x14ac:dyDescent="0.25">
      <c r="A28" s="11">
        <v>23</v>
      </c>
      <c r="B28" s="12" t="s">
        <v>15</v>
      </c>
      <c r="C28" s="13" t="s">
        <v>954</v>
      </c>
      <c r="D28" s="11">
        <v>1</v>
      </c>
      <c r="E28" s="40"/>
      <c r="F28" s="60">
        <v>0.90972222222222221</v>
      </c>
      <c r="G28" s="61">
        <v>0.24444444444444446</v>
      </c>
      <c r="H28" s="61"/>
      <c r="I28" s="61">
        <v>0.41666666666666669</v>
      </c>
      <c r="J28" s="27">
        <v>0.56805555555555554</v>
      </c>
      <c r="K28" s="346"/>
      <c r="L28" s="61"/>
    </row>
    <row r="29" spans="1:12" ht="18.75" x14ac:dyDescent="0.25">
      <c r="A29" s="11">
        <v>24</v>
      </c>
      <c r="B29" s="12" t="s">
        <v>29</v>
      </c>
      <c r="C29" s="13" t="s">
        <v>954</v>
      </c>
      <c r="D29" s="11">
        <v>1</v>
      </c>
      <c r="E29" s="40"/>
      <c r="F29" s="60">
        <v>0.90486111111111101</v>
      </c>
      <c r="G29" s="61">
        <v>0.23750000000000002</v>
      </c>
      <c r="H29" s="61"/>
      <c r="I29" s="61">
        <v>0.41666666666666669</v>
      </c>
      <c r="J29" s="27">
        <v>0.57291666666666663</v>
      </c>
      <c r="K29" s="345"/>
      <c r="L29" s="15"/>
    </row>
    <row r="30" spans="1:12" ht="18.75" x14ac:dyDescent="0.25">
      <c r="A30" s="11">
        <v>25</v>
      </c>
      <c r="B30" s="12" t="s">
        <v>38</v>
      </c>
      <c r="C30" s="13" t="s">
        <v>954</v>
      </c>
      <c r="D30" s="11">
        <v>1</v>
      </c>
      <c r="E30" s="40"/>
      <c r="F30" s="60">
        <v>0.90694444444444444</v>
      </c>
      <c r="G30" s="61">
        <v>0.24513888888888888</v>
      </c>
      <c r="H30" s="15"/>
      <c r="I30" s="61">
        <v>0.41666666666666669</v>
      </c>
      <c r="J30" s="27">
        <v>0.57847222222222217</v>
      </c>
      <c r="K30" s="346"/>
      <c r="L30" s="15"/>
    </row>
    <row r="31" spans="1:12" ht="18.75" x14ac:dyDescent="0.25">
      <c r="A31" s="11">
        <v>26</v>
      </c>
      <c r="B31" s="12" t="s">
        <v>39</v>
      </c>
      <c r="C31" s="13" t="s">
        <v>954</v>
      </c>
      <c r="D31" s="11">
        <v>1</v>
      </c>
      <c r="E31" s="40"/>
      <c r="F31" s="60">
        <v>0.89930555555555547</v>
      </c>
      <c r="G31" s="61">
        <v>0.23611111111111113</v>
      </c>
      <c r="H31" s="15"/>
      <c r="I31" s="61">
        <v>0.41666666666666669</v>
      </c>
      <c r="J31" s="27">
        <v>0.56458333333333333</v>
      </c>
      <c r="K31" s="346"/>
      <c r="L31" s="27"/>
    </row>
    <row r="32" spans="1:12" ht="38.25" x14ac:dyDescent="0.25">
      <c r="A32" s="11">
        <v>27</v>
      </c>
      <c r="B32" s="25" t="s">
        <v>40</v>
      </c>
      <c r="C32" s="488" t="s">
        <v>954</v>
      </c>
      <c r="D32" s="11">
        <v>1</v>
      </c>
      <c r="E32" s="40"/>
      <c r="F32" s="59">
        <v>0.9277777777777777</v>
      </c>
      <c r="G32" s="59">
        <v>0.25833333333333336</v>
      </c>
      <c r="H32" s="15"/>
      <c r="I32" s="61">
        <v>0.41666666666666669</v>
      </c>
      <c r="J32" s="20">
        <v>0.6</v>
      </c>
      <c r="K32" s="346" t="s">
        <v>2219</v>
      </c>
      <c r="L32" s="27"/>
    </row>
    <row r="33" spans="1:12" ht="51" x14ac:dyDescent="0.25">
      <c r="A33" s="11">
        <v>28</v>
      </c>
      <c r="B33" s="25" t="s">
        <v>40</v>
      </c>
      <c r="C33" s="488" t="s">
        <v>954</v>
      </c>
      <c r="D33" s="11">
        <v>1</v>
      </c>
      <c r="E33" s="40"/>
      <c r="F33" s="59" t="s">
        <v>2218</v>
      </c>
      <c r="G33" s="59" t="s">
        <v>2225</v>
      </c>
      <c r="H33" s="15"/>
      <c r="I33" s="61">
        <v>0.41666666666666669</v>
      </c>
      <c r="J33" s="20">
        <v>0.6</v>
      </c>
      <c r="K33" s="346" t="s">
        <v>2207</v>
      </c>
      <c r="L33" s="61"/>
    </row>
    <row r="34" spans="1:12" ht="18.75" x14ac:dyDescent="0.25">
      <c r="A34" s="11">
        <v>29</v>
      </c>
      <c r="B34" s="12" t="s">
        <v>41</v>
      </c>
      <c r="C34" s="13" t="s">
        <v>954</v>
      </c>
      <c r="D34" s="11">
        <v>1</v>
      </c>
      <c r="E34" s="40"/>
      <c r="F34" s="60" t="s">
        <v>1959</v>
      </c>
      <c r="G34" s="61">
        <v>0.24305555555555555</v>
      </c>
      <c r="H34" s="15"/>
      <c r="I34" s="61">
        <v>0.41666666666666669</v>
      </c>
      <c r="J34" s="27" t="s">
        <v>1853</v>
      </c>
      <c r="K34" s="346"/>
      <c r="L34" s="15"/>
    </row>
    <row r="35" spans="1:12" ht="18.75" x14ac:dyDescent="0.25">
      <c r="A35" s="11">
        <v>30</v>
      </c>
      <c r="B35" s="133" t="s">
        <v>42</v>
      </c>
      <c r="C35" s="13" t="s">
        <v>954</v>
      </c>
      <c r="D35" s="11">
        <v>1</v>
      </c>
      <c r="E35" s="40"/>
      <c r="F35" s="60">
        <v>0.90277777777777779</v>
      </c>
      <c r="G35" s="27" t="s">
        <v>2229</v>
      </c>
      <c r="H35" s="15"/>
      <c r="I35" s="61">
        <v>0.41666666666666669</v>
      </c>
      <c r="J35" s="27">
        <v>0.57291666666666663</v>
      </c>
      <c r="K35" s="346"/>
      <c r="L35" s="27"/>
    </row>
    <row r="36" spans="1:12" ht="18.75" x14ac:dyDescent="0.25">
      <c r="A36" s="11">
        <v>31</v>
      </c>
      <c r="B36" s="12" t="s">
        <v>43</v>
      </c>
      <c r="C36" s="13" t="s">
        <v>954</v>
      </c>
      <c r="D36" s="11">
        <v>1</v>
      </c>
      <c r="E36" s="40"/>
      <c r="F36" s="60">
        <v>0.91111111111111109</v>
      </c>
      <c r="G36" s="61">
        <v>0.24305555555555555</v>
      </c>
      <c r="H36" s="27"/>
      <c r="I36" s="61">
        <v>0.41666666666666669</v>
      </c>
      <c r="J36" s="27">
        <v>0.57708333333333328</v>
      </c>
      <c r="K36" s="370"/>
      <c r="L36" s="27"/>
    </row>
    <row r="37" spans="1:12" ht="18.75" x14ac:dyDescent="0.25">
      <c r="A37" s="11">
        <v>32</v>
      </c>
      <c r="B37" s="12" t="s">
        <v>44</v>
      </c>
      <c r="C37" s="13" t="s">
        <v>954</v>
      </c>
      <c r="D37" s="11">
        <v>1</v>
      </c>
      <c r="E37" s="40"/>
      <c r="F37" s="60" t="s">
        <v>2220</v>
      </c>
      <c r="G37" s="61" t="s">
        <v>1834</v>
      </c>
      <c r="H37" s="15"/>
      <c r="I37" s="61">
        <v>0.41666666666666669</v>
      </c>
      <c r="J37" s="27" t="s">
        <v>1028</v>
      </c>
      <c r="K37" s="346"/>
      <c r="L37" s="27"/>
    </row>
    <row r="38" spans="1:12" ht="18.75" x14ac:dyDescent="0.25">
      <c r="A38" s="11">
        <v>33</v>
      </c>
      <c r="B38" s="12" t="s">
        <v>45</v>
      </c>
      <c r="C38" s="13" t="s">
        <v>954</v>
      </c>
      <c r="D38" s="11">
        <v>1</v>
      </c>
      <c r="E38" s="40"/>
      <c r="F38" s="60">
        <v>0.90833333333333333</v>
      </c>
      <c r="G38" s="61">
        <v>0.24305555555555555</v>
      </c>
      <c r="H38" s="15"/>
      <c r="I38" s="61">
        <v>0.41666666666666669</v>
      </c>
      <c r="J38" s="27">
        <v>0.57638888888888895</v>
      </c>
      <c r="K38" s="346"/>
      <c r="L38" s="27"/>
    </row>
    <row r="39" spans="1:12" ht="18.75" x14ac:dyDescent="0.25">
      <c r="A39" s="11">
        <v>34</v>
      </c>
      <c r="B39" s="12" t="s">
        <v>46</v>
      </c>
      <c r="C39" s="13" t="s">
        <v>954</v>
      </c>
      <c r="D39" s="11">
        <v>1</v>
      </c>
      <c r="E39" s="40"/>
      <c r="F39" s="60" t="s">
        <v>2221</v>
      </c>
      <c r="G39" s="61">
        <v>0.24305555555555555</v>
      </c>
      <c r="H39" s="15"/>
      <c r="I39" s="61">
        <v>0.41666666666666669</v>
      </c>
      <c r="J39" s="27" t="s">
        <v>2233</v>
      </c>
      <c r="K39" s="346"/>
      <c r="L39" s="27"/>
    </row>
    <row r="40" spans="1:12" ht="18.75" x14ac:dyDescent="0.25">
      <c r="A40" s="11">
        <v>35</v>
      </c>
      <c r="B40" s="12" t="s">
        <v>47</v>
      </c>
      <c r="C40" s="13" t="s">
        <v>954</v>
      </c>
      <c r="D40" s="11">
        <v>1</v>
      </c>
      <c r="E40" s="40"/>
      <c r="F40" s="60">
        <v>0.90138888888888891</v>
      </c>
      <c r="G40" s="61">
        <v>0.23472222222222219</v>
      </c>
      <c r="H40" s="15"/>
      <c r="I40" s="61">
        <v>0.41666666666666669</v>
      </c>
      <c r="J40" s="27">
        <v>0.56805555555555554</v>
      </c>
      <c r="K40" s="345"/>
      <c r="L40" s="27"/>
    </row>
    <row r="41" spans="1:12" ht="18.75" x14ac:dyDescent="0.25">
      <c r="A41" s="11">
        <v>36</v>
      </c>
      <c r="B41" s="12" t="s">
        <v>48</v>
      </c>
      <c r="C41" s="13" t="s">
        <v>954</v>
      </c>
      <c r="D41" s="11">
        <v>1</v>
      </c>
      <c r="E41" s="40"/>
      <c r="F41" s="60" t="s">
        <v>2222</v>
      </c>
      <c r="G41" s="61" t="s">
        <v>2228</v>
      </c>
      <c r="H41" s="15"/>
      <c r="I41" s="61">
        <v>0.41666666666666669</v>
      </c>
      <c r="J41" s="27" t="s">
        <v>2232</v>
      </c>
      <c r="K41" s="345"/>
      <c r="L41" s="27"/>
    </row>
    <row r="42" spans="1:12" ht="18.75" x14ac:dyDescent="0.25">
      <c r="A42" s="11">
        <v>37</v>
      </c>
      <c r="B42" s="12" t="s">
        <v>778</v>
      </c>
      <c r="C42" s="13" t="s">
        <v>954</v>
      </c>
      <c r="D42" s="11">
        <v>1</v>
      </c>
      <c r="E42" s="40"/>
      <c r="F42" s="60" t="s">
        <v>1591</v>
      </c>
      <c r="G42" s="27" t="s">
        <v>874</v>
      </c>
      <c r="H42" s="15"/>
      <c r="I42" s="61">
        <v>0.41666666666666669</v>
      </c>
      <c r="J42" s="27" t="s">
        <v>1468</v>
      </c>
      <c r="K42" s="346"/>
      <c r="L42" s="57"/>
    </row>
    <row r="43" spans="1:12" ht="18.75" x14ac:dyDescent="0.25">
      <c r="A43" s="11">
        <v>38</v>
      </c>
      <c r="B43" s="12" t="s">
        <v>779</v>
      </c>
      <c r="C43" s="13" t="s">
        <v>954</v>
      </c>
      <c r="D43" s="11">
        <v>1</v>
      </c>
      <c r="E43" s="40"/>
      <c r="F43" s="60">
        <v>0.91180555555555554</v>
      </c>
      <c r="G43" s="61">
        <v>0.23541666666666669</v>
      </c>
      <c r="H43" s="15"/>
      <c r="I43" s="61">
        <v>0.41666666666666669</v>
      </c>
      <c r="J43" s="27">
        <v>0.56944444444444442</v>
      </c>
      <c r="K43" s="345"/>
      <c r="L43" s="57"/>
    </row>
    <row r="44" spans="1:12" ht="18.75" x14ac:dyDescent="0.25">
      <c r="A44" s="11">
        <v>39</v>
      </c>
      <c r="B44" s="12" t="s">
        <v>918</v>
      </c>
      <c r="C44" s="13" t="s">
        <v>954</v>
      </c>
      <c r="D44" s="11">
        <v>1</v>
      </c>
      <c r="E44" s="40"/>
      <c r="F44" s="60">
        <v>0.90416666666666667</v>
      </c>
      <c r="G44" s="27">
        <v>0.24166666666666667</v>
      </c>
      <c r="H44" s="336"/>
      <c r="I44" s="61">
        <v>0.41666666666666669</v>
      </c>
      <c r="J44" s="27">
        <v>0.56944444444444442</v>
      </c>
      <c r="K44" s="345"/>
      <c r="L44" s="15"/>
    </row>
    <row r="45" spans="1:12" ht="18.75" x14ac:dyDescent="0.25">
      <c r="A45" s="11">
        <v>40</v>
      </c>
      <c r="B45" s="12" t="s">
        <v>1035</v>
      </c>
      <c r="C45" s="13" t="s">
        <v>954</v>
      </c>
      <c r="D45" s="11">
        <v>1</v>
      </c>
      <c r="E45" s="40"/>
      <c r="F45" s="60">
        <v>0.8979166666666667</v>
      </c>
      <c r="G45" s="27">
        <v>0.23611111111111113</v>
      </c>
      <c r="H45" s="57"/>
      <c r="I45" s="61">
        <v>0.41666666666666669</v>
      </c>
      <c r="J45" s="27">
        <v>0.56388888888888888</v>
      </c>
      <c r="K45" s="345"/>
      <c r="L45" s="47"/>
    </row>
    <row r="46" spans="1:12" ht="18.75" x14ac:dyDescent="0.25">
      <c r="A46" s="11">
        <v>41</v>
      </c>
      <c r="B46" s="12" t="s">
        <v>1480</v>
      </c>
      <c r="C46" s="13" t="s">
        <v>954</v>
      </c>
      <c r="D46" s="11">
        <v>1</v>
      </c>
      <c r="E46" s="40"/>
      <c r="F46" s="14">
        <v>0.9</v>
      </c>
      <c r="G46" s="40"/>
      <c r="H46" s="57"/>
      <c r="I46" s="61"/>
      <c r="J46" s="40"/>
      <c r="K46" s="48" t="s">
        <v>2205</v>
      </c>
      <c r="L46" s="47"/>
    </row>
    <row r="47" spans="1:12" ht="18.75" x14ac:dyDescent="0.25">
      <c r="A47" s="11">
        <v>42</v>
      </c>
      <c r="B47" s="12" t="s">
        <v>1481</v>
      </c>
      <c r="C47" s="13" t="s">
        <v>954</v>
      </c>
      <c r="D47" s="11">
        <v>1</v>
      </c>
      <c r="E47" s="40"/>
      <c r="F47" s="14">
        <v>0.90138888888888891</v>
      </c>
      <c r="G47" s="27">
        <v>0.23263888888888887</v>
      </c>
      <c r="H47" s="57"/>
      <c r="I47" s="61">
        <v>0.41666666666666669</v>
      </c>
      <c r="J47" s="27"/>
      <c r="K47" s="48"/>
      <c r="L47" s="47"/>
    </row>
    <row r="48" spans="1:12" ht="18.75" x14ac:dyDescent="0.25">
      <c r="A48" s="11">
        <v>43</v>
      </c>
      <c r="B48" s="12" t="s">
        <v>1482</v>
      </c>
      <c r="C48" s="13" t="s">
        <v>954</v>
      </c>
      <c r="D48" s="11">
        <v>1</v>
      </c>
      <c r="E48" s="40"/>
      <c r="F48" s="14">
        <v>0.90555555555555556</v>
      </c>
      <c r="G48" s="40"/>
      <c r="H48" s="57"/>
      <c r="I48" s="61"/>
      <c r="J48" s="40"/>
      <c r="K48" s="48" t="s">
        <v>2205</v>
      </c>
      <c r="L48" s="47"/>
    </row>
    <row r="49" spans="5:10" x14ac:dyDescent="0.25">
      <c r="E49" s="142"/>
      <c r="F49" s="142"/>
      <c r="H49" s="142"/>
      <c r="I49" s="142"/>
      <c r="J49" s="142"/>
    </row>
  </sheetData>
  <mergeCells count="4">
    <mergeCell ref="F1:L1"/>
    <mergeCell ref="A2:C3"/>
    <mergeCell ref="F2:L2"/>
    <mergeCell ref="F3:L3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2475-70A0-46F3-99A7-8A9AE75C3EAA}">
  <dimension ref="A1:L49"/>
  <sheetViews>
    <sheetView tabSelected="1" topLeftCell="A3" workbookViewId="0">
      <selection activeCell="F25" sqref="F25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32.28515625" bestFit="1" customWidth="1"/>
    <col min="12" max="12" width="24.28515625" style="1" customWidth="1"/>
  </cols>
  <sheetData>
    <row r="1" spans="1:12" ht="18.75" x14ac:dyDescent="0.25">
      <c r="A1" s="47"/>
      <c r="B1" s="47"/>
      <c r="C1" s="47"/>
      <c r="D1" s="2" t="s">
        <v>0</v>
      </c>
      <c r="E1" s="2"/>
      <c r="F1" s="511">
        <v>46087</v>
      </c>
      <c r="G1" s="511"/>
      <c r="H1" s="511"/>
      <c r="I1" s="511"/>
      <c r="J1" s="511"/>
      <c r="K1" s="511"/>
      <c r="L1" s="511"/>
    </row>
    <row r="2" spans="1:12" ht="18.75" x14ac:dyDescent="0.4">
      <c r="A2" s="512"/>
      <c r="B2" s="512"/>
      <c r="C2" s="512"/>
      <c r="D2" s="487"/>
      <c r="E2" s="487"/>
      <c r="F2" s="513" t="s">
        <v>1</v>
      </c>
      <c r="G2" s="513"/>
      <c r="H2" s="513"/>
      <c r="I2" s="513"/>
      <c r="J2" s="513"/>
      <c r="K2" s="513"/>
      <c r="L2" s="513"/>
    </row>
    <row r="3" spans="1:12" ht="18.75" x14ac:dyDescent="0.4">
      <c r="A3" s="512"/>
      <c r="B3" s="512"/>
      <c r="C3" s="512"/>
      <c r="D3" s="487"/>
      <c r="E3" s="487"/>
      <c r="F3" s="513"/>
      <c r="G3" s="513"/>
      <c r="H3" s="513"/>
      <c r="I3" s="513"/>
      <c r="J3" s="513"/>
      <c r="K3" s="513"/>
      <c r="L3" s="513"/>
    </row>
    <row r="4" spans="1:12" ht="18.75" x14ac:dyDescent="0.4">
      <c r="A4" s="486"/>
      <c r="B4" s="486"/>
      <c r="C4" s="486"/>
      <c r="D4" s="487"/>
      <c r="E4" s="487"/>
      <c r="F4" s="487"/>
      <c r="G4" s="487"/>
      <c r="H4" s="487"/>
      <c r="I4" s="487"/>
      <c r="J4" s="487"/>
      <c r="K4" s="487"/>
      <c r="L4" s="487"/>
    </row>
    <row r="5" spans="1:12" ht="18.75" x14ac:dyDescent="0.25">
      <c r="A5" s="54" t="s">
        <v>2</v>
      </c>
      <c r="B5" s="55" t="s">
        <v>3</v>
      </c>
      <c r="C5" s="2" t="s">
        <v>4</v>
      </c>
      <c r="D5" s="7" t="s">
        <v>5</v>
      </c>
      <c r="E5" s="8" t="s">
        <v>226</v>
      </c>
      <c r="F5" s="8" t="s">
        <v>6</v>
      </c>
      <c r="G5" s="8" t="s">
        <v>7</v>
      </c>
      <c r="H5" s="8" t="s">
        <v>8</v>
      </c>
      <c r="I5" s="8" t="s">
        <v>622</v>
      </c>
      <c r="J5" s="8" t="s">
        <v>9</v>
      </c>
      <c r="K5" s="10" t="s">
        <v>10</v>
      </c>
      <c r="L5" s="2" t="s">
        <v>11</v>
      </c>
    </row>
    <row r="6" spans="1:12" ht="18.75" x14ac:dyDescent="0.25">
      <c r="A6" s="11">
        <v>1</v>
      </c>
      <c r="B6" s="12" t="s">
        <v>12</v>
      </c>
      <c r="C6" s="13" t="s">
        <v>954</v>
      </c>
      <c r="D6" s="11">
        <v>1</v>
      </c>
      <c r="E6" s="40"/>
      <c r="F6" s="60">
        <v>0.90486111111111101</v>
      </c>
      <c r="G6" s="61">
        <v>0.23958333333333334</v>
      </c>
      <c r="H6" s="61"/>
      <c r="I6" s="61"/>
      <c r="J6" s="16">
        <v>0.57152777777777775</v>
      </c>
      <c r="K6" s="346"/>
      <c r="L6" s="61"/>
    </row>
    <row r="7" spans="1:12" ht="18.75" x14ac:dyDescent="0.25">
      <c r="A7" s="11">
        <v>2</v>
      </c>
      <c r="B7" s="12" t="s">
        <v>562</v>
      </c>
      <c r="C7" s="13" t="s">
        <v>954</v>
      </c>
      <c r="D7" s="11">
        <v>1</v>
      </c>
      <c r="E7" s="40"/>
      <c r="F7" s="60">
        <v>0.9159722222222223</v>
      </c>
      <c r="G7" s="59">
        <v>0.24583333333333335</v>
      </c>
      <c r="H7" s="61"/>
      <c r="I7" s="61"/>
      <c r="J7" s="16">
        <v>0.57847222222222217</v>
      </c>
      <c r="K7" s="346" t="s">
        <v>2195</v>
      </c>
      <c r="L7" s="61"/>
    </row>
    <row r="8" spans="1:12" ht="18.75" x14ac:dyDescent="0.25">
      <c r="A8" s="11">
        <v>3</v>
      </c>
      <c r="B8" s="12" t="s">
        <v>18</v>
      </c>
      <c r="C8" s="13" t="s">
        <v>954</v>
      </c>
      <c r="D8" s="11">
        <v>1</v>
      </c>
      <c r="E8" s="40"/>
      <c r="F8" s="60">
        <v>0.90625</v>
      </c>
      <c r="G8" s="59">
        <v>0.24791666666666667</v>
      </c>
      <c r="H8" s="61"/>
      <c r="I8" s="61"/>
      <c r="J8" s="16">
        <v>0.57222222222222219</v>
      </c>
      <c r="K8" s="346" t="s">
        <v>1178</v>
      </c>
      <c r="L8" s="61"/>
    </row>
    <row r="9" spans="1:12" ht="18.75" x14ac:dyDescent="0.25">
      <c r="A9" s="11">
        <v>4</v>
      </c>
      <c r="B9" s="12" t="s">
        <v>19</v>
      </c>
      <c r="C9" s="13" t="s">
        <v>954</v>
      </c>
      <c r="D9" s="11">
        <v>1</v>
      </c>
      <c r="E9" s="40"/>
      <c r="F9" s="60">
        <v>0.90763888888888899</v>
      </c>
      <c r="G9" s="61">
        <v>0.24513888888888888</v>
      </c>
      <c r="H9" s="61"/>
      <c r="I9" s="61"/>
      <c r="J9" s="16">
        <v>0.57847222222222217</v>
      </c>
      <c r="K9" s="346"/>
      <c r="L9" s="61"/>
    </row>
    <row r="10" spans="1:12" ht="18.75" x14ac:dyDescent="0.25">
      <c r="A10" s="11">
        <v>5</v>
      </c>
      <c r="B10" s="12" t="s">
        <v>1285</v>
      </c>
      <c r="C10" s="13" t="s">
        <v>954</v>
      </c>
      <c r="D10" s="11">
        <v>1</v>
      </c>
      <c r="E10" s="40"/>
      <c r="F10" s="60">
        <v>0.91111111111111109</v>
      </c>
      <c r="G10" s="61">
        <v>0.24513888888888888</v>
      </c>
      <c r="H10" s="61"/>
      <c r="I10" s="61"/>
      <c r="J10" s="16">
        <v>0.5756944444444444</v>
      </c>
      <c r="K10" s="346"/>
      <c r="L10" s="61"/>
    </row>
    <row r="11" spans="1:12" ht="18.75" x14ac:dyDescent="0.25">
      <c r="A11" s="11">
        <v>6</v>
      </c>
      <c r="B11" s="12" t="s">
        <v>21</v>
      </c>
      <c r="C11" s="13" t="s">
        <v>954</v>
      </c>
      <c r="D11" s="11">
        <v>1</v>
      </c>
      <c r="E11" s="40"/>
      <c r="F11" s="60">
        <v>0.90972222222222221</v>
      </c>
      <c r="G11" s="61" t="s">
        <v>567</v>
      </c>
      <c r="H11" s="61"/>
      <c r="I11" s="61"/>
      <c r="J11" s="16">
        <v>0.5805555555555556</v>
      </c>
      <c r="K11" s="346"/>
      <c r="L11" s="27"/>
    </row>
    <row r="12" spans="1:12" ht="18.75" x14ac:dyDescent="0.25">
      <c r="A12" s="11">
        <v>7</v>
      </c>
      <c r="B12" s="12" t="s">
        <v>22</v>
      </c>
      <c r="C12" s="13" t="s">
        <v>954</v>
      </c>
      <c r="D12" s="11">
        <v>1</v>
      </c>
      <c r="E12" s="40"/>
      <c r="F12" s="40"/>
      <c r="G12" s="40"/>
      <c r="H12" s="35"/>
      <c r="I12" s="35"/>
      <c r="J12" s="18"/>
      <c r="K12" s="347"/>
      <c r="L12" s="35"/>
    </row>
    <row r="13" spans="1:12" ht="18.75" x14ac:dyDescent="0.25">
      <c r="A13" s="11">
        <v>8</v>
      </c>
      <c r="B13" s="12" t="s">
        <v>23</v>
      </c>
      <c r="C13" s="13" t="s">
        <v>954</v>
      </c>
      <c r="D13" s="11">
        <v>1</v>
      </c>
      <c r="E13" s="40"/>
      <c r="F13" s="60">
        <v>0.91180555555555554</v>
      </c>
      <c r="G13" s="15">
        <v>0.23819444444444446</v>
      </c>
      <c r="H13" s="15"/>
      <c r="I13" s="61"/>
      <c r="J13" s="19">
        <v>0.5708333333333333</v>
      </c>
      <c r="K13" s="345"/>
      <c r="L13" s="61"/>
    </row>
    <row r="14" spans="1:12" ht="18.75" x14ac:dyDescent="0.25">
      <c r="A14" s="11">
        <v>9</v>
      </c>
      <c r="B14" s="12" t="s">
        <v>25</v>
      </c>
      <c r="C14" s="13" t="s">
        <v>954</v>
      </c>
      <c r="D14" s="11">
        <v>1</v>
      </c>
      <c r="E14" s="40"/>
      <c r="F14" s="60">
        <v>0.90277777777777779</v>
      </c>
      <c r="G14" s="17">
        <v>0.24791666666666667</v>
      </c>
      <c r="H14" s="35"/>
      <c r="I14" s="61"/>
      <c r="J14" s="19">
        <v>0.56805555555555554</v>
      </c>
      <c r="K14" s="346" t="s">
        <v>1178</v>
      </c>
      <c r="L14" s="61"/>
    </row>
    <row r="15" spans="1:12" ht="18.75" x14ac:dyDescent="0.25">
      <c r="A15" s="11">
        <v>10</v>
      </c>
      <c r="B15" s="12" t="s">
        <v>24</v>
      </c>
      <c r="C15" s="13" t="s">
        <v>954</v>
      </c>
      <c r="D15" s="11">
        <v>1</v>
      </c>
      <c r="E15" s="40"/>
      <c r="F15" s="60">
        <v>0.91111111111111109</v>
      </c>
      <c r="G15" s="17">
        <v>0.24791666666666667</v>
      </c>
      <c r="H15" s="15"/>
      <c r="I15" s="61"/>
      <c r="J15" s="16">
        <v>0.57361111111111118</v>
      </c>
      <c r="K15" s="346" t="s">
        <v>1178</v>
      </c>
      <c r="L15" s="15"/>
    </row>
    <row r="16" spans="1:12" ht="18.75" x14ac:dyDescent="0.25">
      <c r="A16" s="11">
        <v>11</v>
      </c>
      <c r="B16" s="12" t="s">
        <v>26</v>
      </c>
      <c r="C16" s="13" t="s">
        <v>954</v>
      </c>
      <c r="D16" s="11">
        <v>1</v>
      </c>
      <c r="E16" s="40"/>
      <c r="F16" s="60" t="s">
        <v>2045</v>
      </c>
      <c r="G16" s="15" t="s">
        <v>953</v>
      </c>
      <c r="H16" s="15"/>
      <c r="I16" s="61"/>
      <c r="J16" s="16" t="s">
        <v>1867</v>
      </c>
      <c r="K16" s="370"/>
      <c r="L16" s="27"/>
    </row>
    <row r="17" spans="1:12" ht="18.75" x14ac:dyDescent="0.25">
      <c r="A17" s="11">
        <v>12</v>
      </c>
      <c r="B17" s="12" t="s">
        <v>27</v>
      </c>
      <c r="C17" s="13" t="s">
        <v>954</v>
      </c>
      <c r="D17" s="11">
        <v>1</v>
      </c>
      <c r="E17" s="40"/>
      <c r="F17" s="60">
        <v>0.90902777777777777</v>
      </c>
      <c r="G17" s="17">
        <v>0.24583333333333335</v>
      </c>
      <c r="H17" s="15"/>
      <c r="I17" s="61"/>
      <c r="J17" s="16">
        <v>0.57708333333333328</v>
      </c>
      <c r="K17" s="346" t="s">
        <v>1178</v>
      </c>
      <c r="L17" s="61"/>
    </row>
    <row r="18" spans="1:12" ht="18.75" x14ac:dyDescent="0.25">
      <c r="A18" s="11">
        <v>13</v>
      </c>
      <c r="B18" s="12" t="s">
        <v>28</v>
      </c>
      <c r="C18" s="13" t="s">
        <v>954</v>
      </c>
      <c r="D18" s="11">
        <v>1</v>
      </c>
      <c r="E18" s="40"/>
      <c r="F18" s="60">
        <v>0.91319444444444453</v>
      </c>
      <c r="G18" s="59">
        <v>0.25</v>
      </c>
      <c r="H18" s="15"/>
      <c r="I18" s="61"/>
      <c r="J18" s="16">
        <v>0.57500000000000007</v>
      </c>
      <c r="K18" s="346" t="s">
        <v>1178</v>
      </c>
      <c r="L18" s="61"/>
    </row>
    <row r="19" spans="1:12" ht="18.75" x14ac:dyDescent="0.25">
      <c r="A19" s="11">
        <v>14</v>
      </c>
      <c r="B19" s="12" t="s">
        <v>30</v>
      </c>
      <c r="C19" s="13" t="s">
        <v>954</v>
      </c>
      <c r="D19" s="11">
        <v>1</v>
      </c>
      <c r="E19" s="40"/>
      <c r="F19" s="60">
        <v>0.90277777777777779</v>
      </c>
      <c r="G19" s="27">
        <v>0.23263888888888887</v>
      </c>
      <c r="H19" s="15"/>
      <c r="I19" s="61"/>
      <c r="J19" s="16">
        <v>0.57013888888888886</v>
      </c>
      <c r="K19" s="346"/>
      <c r="L19" s="15"/>
    </row>
    <row r="20" spans="1:12" ht="38.25" x14ac:dyDescent="0.25">
      <c r="A20" s="11">
        <v>15</v>
      </c>
      <c r="B20" s="12" t="s">
        <v>31</v>
      </c>
      <c r="C20" s="13" t="s">
        <v>954</v>
      </c>
      <c r="D20" s="11">
        <v>1</v>
      </c>
      <c r="E20" s="40"/>
      <c r="F20" s="59" t="s">
        <v>2235</v>
      </c>
      <c r="G20" s="59" t="s">
        <v>2236</v>
      </c>
      <c r="H20" s="15"/>
      <c r="I20" s="61"/>
      <c r="J20" s="16" t="s">
        <v>1692</v>
      </c>
      <c r="K20" s="346" t="s">
        <v>2207</v>
      </c>
      <c r="L20" s="15"/>
    </row>
    <row r="21" spans="1:12" ht="18.75" x14ac:dyDescent="0.25">
      <c r="A21" s="11">
        <v>16</v>
      </c>
      <c r="B21" s="12" t="s">
        <v>32</v>
      </c>
      <c r="C21" s="13"/>
      <c r="D21" s="11">
        <v>1</v>
      </c>
      <c r="E21" s="40"/>
      <c r="F21" s="14"/>
      <c r="G21" s="35"/>
      <c r="H21" s="35"/>
      <c r="I21" s="35"/>
      <c r="J21" s="18"/>
      <c r="K21" s="347"/>
      <c r="L21" s="35"/>
    </row>
    <row r="22" spans="1:12" ht="18.75" x14ac:dyDescent="0.25">
      <c r="A22" s="11">
        <v>17</v>
      </c>
      <c r="B22" s="12" t="s">
        <v>33</v>
      </c>
      <c r="C22" s="13"/>
      <c r="D22" s="11">
        <v>1</v>
      </c>
      <c r="E22" s="40"/>
      <c r="F22" s="14"/>
      <c r="G22" s="35"/>
      <c r="H22" s="35"/>
      <c r="I22" s="35"/>
      <c r="J22" s="18"/>
      <c r="K22" s="347"/>
      <c r="L22" s="35"/>
    </row>
    <row r="23" spans="1:12" ht="18.75" x14ac:dyDescent="0.25">
      <c r="A23" s="11">
        <v>18</v>
      </c>
      <c r="B23" s="12" t="s">
        <v>34</v>
      </c>
      <c r="C23" s="13"/>
      <c r="D23" s="11">
        <v>1</v>
      </c>
      <c r="E23" s="40"/>
      <c r="F23" s="14"/>
      <c r="G23" s="35"/>
      <c r="H23" s="35"/>
      <c r="I23" s="35"/>
      <c r="J23" s="18"/>
      <c r="K23" s="347"/>
      <c r="L23" s="35"/>
    </row>
    <row r="24" spans="1:12" ht="18.75" x14ac:dyDescent="0.25">
      <c r="A24" s="11">
        <v>19</v>
      </c>
      <c r="B24" s="12" t="s">
        <v>35</v>
      </c>
      <c r="C24" s="13"/>
      <c r="D24" s="11">
        <v>1</v>
      </c>
      <c r="E24" s="40"/>
      <c r="F24" s="14"/>
      <c r="G24" s="35"/>
      <c r="H24" s="35"/>
      <c r="I24" s="35"/>
      <c r="J24" s="18"/>
      <c r="K24" s="347"/>
      <c r="L24" s="35"/>
    </row>
    <row r="25" spans="1:12" ht="18.75" x14ac:dyDescent="0.25">
      <c r="A25" s="11">
        <v>20</v>
      </c>
      <c r="B25" s="12" t="s">
        <v>36</v>
      </c>
      <c r="C25" s="13" t="s">
        <v>954</v>
      </c>
      <c r="D25" s="11">
        <v>1</v>
      </c>
      <c r="E25" s="40"/>
      <c r="F25" s="60">
        <v>0.89930555555555547</v>
      </c>
      <c r="G25" s="59">
        <v>0.24791666666666667</v>
      </c>
      <c r="H25" s="15"/>
      <c r="I25" s="61"/>
      <c r="J25" s="16">
        <v>0.5625</v>
      </c>
      <c r="K25" s="346" t="s">
        <v>1178</v>
      </c>
      <c r="L25" s="61"/>
    </row>
    <row r="26" spans="1:12" ht="18.75" x14ac:dyDescent="0.25">
      <c r="A26" s="11">
        <v>21</v>
      </c>
      <c r="B26" s="12" t="s">
        <v>37</v>
      </c>
      <c r="C26" s="13" t="s">
        <v>954</v>
      </c>
      <c r="D26" s="11">
        <v>1</v>
      </c>
      <c r="E26" s="40"/>
      <c r="F26" s="60">
        <v>0.90347222222222223</v>
      </c>
      <c r="G26" s="61" t="s">
        <v>2243</v>
      </c>
      <c r="H26" s="15"/>
      <c r="I26" s="61"/>
      <c r="J26" s="16" t="s">
        <v>2248</v>
      </c>
      <c r="K26" s="346" t="s">
        <v>1178</v>
      </c>
      <c r="L26" s="61"/>
    </row>
    <row r="27" spans="1:12" ht="18.75" x14ac:dyDescent="0.25">
      <c r="A27" s="11">
        <v>22</v>
      </c>
      <c r="B27" s="12" t="s">
        <v>14</v>
      </c>
      <c r="C27" s="13" t="s">
        <v>954</v>
      </c>
      <c r="D27" s="11">
        <v>1</v>
      </c>
      <c r="E27" s="40"/>
      <c r="F27" s="27">
        <v>0.90555555555555556</v>
      </c>
      <c r="G27" s="27" t="s">
        <v>2242</v>
      </c>
      <c r="H27" s="15"/>
      <c r="I27" s="61"/>
      <c r="J27" s="16">
        <v>0.57152777777777775</v>
      </c>
      <c r="K27" s="346" t="s">
        <v>1178</v>
      </c>
      <c r="L27" s="61"/>
    </row>
    <row r="28" spans="1:12" ht="18.75" x14ac:dyDescent="0.25">
      <c r="A28" s="11">
        <v>23</v>
      </c>
      <c r="B28" s="12" t="s">
        <v>15</v>
      </c>
      <c r="C28" s="13" t="s">
        <v>954</v>
      </c>
      <c r="D28" s="11">
        <v>1</v>
      </c>
      <c r="E28" s="40"/>
      <c r="F28" s="60" t="s">
        <v>2234</v>
      </c>
      <c r="G28" s="59">
        <v>0.24791666666666667</v>
      </c>
      <c r="H28" s="61"/>
      <c r="I28" s="61"/>
      <c r="J28" s="16" t="s">
        <v>1358</v>
      </c>
      <c r="K28" s="346" t="s">
        <v>1178</v>
      </c>
      <c r="L28" s="61"/>
    </row>
    <row r="29" spans="1:12" ht="18.75" x14ac:dyDescent="0.25">
      <c r="A29" s="11">
        <v>24</v>
      </c>
      <c r="B29" s="12" t="s">
        <v>29</v>
      </c>
      <c r="C29" s="13" t="s">
        <v>954</v>
      </c>
      <c r="D29" s="11">
        <v>1</v>
      </c>
      <c r="E29" s="40"/>
      <c r="F29" s="60">
        <v>0.91041666666666676</v>
      </c>
      <c r="G29" s="61" t="s">
        <v>148</v>
      </c>
      <c r="H29" s="61"/>
      <c r="I29" s="61"/>
      <c r="J29" s="16" t="s">
        <v>2249</v>
      </c>
      <c r="K29" s="346" t="s">
        <v>1178</v>
      </c>
      <c r="L29" s="15"/>
    </row>
    <row r="30" spans="1:12" ht="18.75" x14ac:dyDescent="0.25">
      <c r="A30" s="11">
        <v>25</v>
      </c>
      <c r="B30" s="12" t="s">
        <v>38</v>
      </c>
      <c r="C30" s="13" t="s">
        <v>954</v>
      </c>
      <c r="D30" s="11">
        <v>1</v>
      </c>
      <c r="E30" s="40"/>
      <c r="F30" s="60">
        <v>0.90555555555555556</v>
      </c>
      <c r="G30" s="59">
        <v>0.25138888888888888</v>
      </c>
      <c r="H30" s="15"/>
      <c r="I30" s="61"/>
      <c r="J30" s="16">
        <v>0.57361111111111118</v>
      </c>
      <c r="K30" s="346" t="s">
        <v>1178</v>
      </c>
      <c r="L30" s="15"/>
    </row>
    <row r="31" spans="1:12" ht="18.75" x14ac:dyDescent="0.25">
      <c r="A31" s="11">
        <v>26</v>
      </c>
      <c r="B31" s="12" t="s">
        <v>39</v>
      </c>
      <c r="C31" s="13" t="s">
        <v>954</v>
      </c>
      <c r="D31" s="11">
        <v>1</v>
      </c>
      <c r="E31" s="40"/>
      <c r="F31" s="60">
        <v>0.90416666666666667</v>
      </c>
      <c r="G31" s="61" t="s">
        <v>2241</v>
      </c>
      <c r="H31" s="15"/>
      <c r="I31" s="61"/>
      <c r="J31" s="16" t="s">
        <v>2245</v>
      </c>
      <c r="K31" s="346" t="s">
        <v>2246</v>
      </c>
      <c r="L31" s="27"/>
    </row>
    <row r="32" spans="1:12" ht="38.25" x14ac:dyDescent="0.25">
      <c r="A32" s="11">
        <v>27</v>
      </c>
      <c r="B32" s="25" t="s">
        <v>40</v>
      </c>
      <c r="C32" s="488" t="s">
        <v>954</v>
      </c>
      <c r="D32" s="11">
        <v>1</v>
      </c>
      <c r="E32" s="40"/>
      <c r="F32" s="59">
        <v>0.92361111111111116</v>
      </c>
      <c r="G32" s="59">
        <v>0.25625000000000003</v>
      </c>
      <c r="H32" s="15"/>
      <c r="I32" s="61"/>
      <c r="J32" s="16">
        <v>0.59166666666666667</v>
      </c>
      <c r="K32" s="346" t="s">
        <v>2219</v>
      </c>
      <c r="L32" s="27"/>
    </row>
    <row r="33" spans="1:12" ht="38.25" x14ac:dyDescent="0.25">
      <c r="A33" s="11">
        <v>28</v>
      </c>
      <c r="B33" s="25" t="s">
        <v>40</v>
      </c>
      <c r="C33" s="488" t="s">
        <v>954</v>
      </c>
      <c r="D33" s="11">
        <v>1</v>
      </c>
      <c r="E33" s="40"/>
      <c r="F33" s="59">
        <v>0.9277777777777777</v>
      </c>
      <c r="G33" s="59">
        <v>0.25694444444444448</v>
      </c>
      <c r="H33" s="15"/>
      <c r="I33" s="61"/>
      <c r="J33" s="16">
        <v>0.59166666666666667</v>
      </c>
      <c r="K33" s="346" t="s">
        <v>2219</v>
      </c>
      <c r="L33" s="61"/>
    </row>
    <row r="34" spans="1:12" ht="18.75" x14ac:dyDescent="0.25">
      <c r="A34" s="11">
        <v>29</v>
      </c>
      <c r="B34" s="12" t="s">
        <v>41</v>
      </c>
      <c r="C34" s="13" t="s">
        <v>954</v>
      </c>
      <c r="D34" s="11">
        <v>1</v>
      </c>
      <c r="E34" s="40"/>
      <c r="F34" s="60" t="s">
        <v>1580</v>
      </c>
      <c r="G34" s="61" t="s">
        <v>741</v>
      </c>
      <c r="H34" s="15"/>
      <c r="I34" s="61"/>
      <c r="J34" s="16" t="s">
        <v>1641</v>
      </c>
      <c r="K34" s="346"/>
      <c r="L34" s="15"/>
    </row>
    <row r="35" spans="1:12" ht="18.75" x14ac:dyDescent="0.25">
      <c r="A35" s="11">
        <v>30</v>
      </c>
      <c r="B35" s="133" t="s">
        <v>42</v>
      </c>
      <c r="C35" s="13" t="s">
        <v>954</v>
      </c>
      <c r="D35" s="11">
        <v>1</v>
      </c>
      <c r="E35" s="40"/>
      <c r="F35" s="60">
        <v>0.90694444444444444</v>
      </c>
      <c r="G35" s="20" t="s">
        <v>1491</v>
      </c>
      <c r="H35" s="15"/>
      <c r="I35" s="61"/>
      <c r="J35" s="16">
        <v>0.57361111111111118</v>
      </c>
      <c r="K35" s="346" t="s">
        <v>1178</v>
      </c>
      <c r="L35" s="27"/>
    </row>
    <row r="36" spans="1:12" ht="18.75" x14ac:dyDescent="0.25">
      <c r="A36" s="11">
        <v>31</v>
      </c>
      <c r="B36" s="12" t="s">
        <v>43</v>
      </c>
      <c r="C36" s="13" t="s">
        <v>954</v>
      </c>
      <c r="D36" s="11">
        <v>1</v>
      </c>
      <c r="E36" s="40"/>
      <c r="F36" s="60">
        <v>0.91180555555555554</v>
      </c>
      <c r="G36" s="61">
        <v>0.24444444444444446</v>
      </c>
      <c r="H36" s="27"/>
      <c r="I36" s="61"/>
      <c r="J36" s="16">
        <v>0.57500000000000007</v>
      </c>
      <c r="K36" s="370"/>
      <c r="L36" s="27"/>
    </row>
    <row r="37" spans="1:12" ht="18.75" x14ac:dyDescent="0.25">
      <c r="A37" s="11">
        <v>32</v>
      </c>
      <c r="B37" s="12" t="s">
        <v>44</v>
      </c>
      <c r="C37" s="13" t="s">
        <v>954</v>
      </c>
      <c r="D37" s="11">
        <v>1</v>
      </c>
      <c r="E37" s="40"/>
      <c r="F37" s="60" t="s">
        <v>1666</v>
      </c>
      <c r="G37" s="59" t="s">
        <v>2237</v>
      </c>
      <c r="H37" s="15"/>
      <c r="I37" s="61"/>
      <c r="J37" s="16" t="s">
        <v>664</v>
      </c>
      <c r="K37" s="346" t="s">
        <v>56</v>
      </c>
      <c r="L37" s="27"/>
    </row>
    <row r="38" spans="1:12" ht="18.75" x14ac:dyDescent="0.25">
      <c r="A38" s="11">
        <v>33</v>
      </c>
      <c r="B38" s="12" t="s">
        <v>45</v>
      </c>
      <c r="C38" s="13" t="s">
        <v>954</v>
      </c>
      <c r="D38" s="11">
        <v>1</v>
      </c>
      <c r="E38" s="40"/>
      <c r="F38" s="60">
        <v>0.91111111111111109</v>
      </c>
      <c r="G38" s="61">
        <v>0.24097222222222223</v>
      </c>
      <c r="H38" s="15"/>
      <c r="I38" s="61"/>
      <c r="J38" s="16">
        <v>0.57361111111111118</v>
      </c>
      <c r="K38" s="346"/>
      <c r="L38" s="27"/>
    </row>
    <row r="39" spans="1:12" ht="18.75" x14ac:dyDescent="0.25">
      <c r="A39" s="11">
        <v>34</v>
      </c>
      <c r="B39" s="12" t="s">
        <v>46</v>
      </c>
      <c r="C39" s="13" t="s">
        <v>954</v>
      </c>
      <c r="D39" s="11">
        <v>1</v>
      </c>
      <c r="E39" s="40"/>
      <c r="F39" s="60">
        <v>0.90416666666666667</v>
      </c>
      <c r="G39" s="61" t="s">
        <v>2240</v>
      </c>
      <c r="H39" s="15"/>
      <c r="I39" s="61"/>
      <c r="J39" s="16" t="s">
        <v>2247</v>
      </c>
      <c r="K39" s="346" t="s">
        <v>1178</v>
      </c>
      <c r="L39" s="27"/>
    </row>
    <row r="40" spans="1:12" ht="18.75" x14ac:dyDescent="0.25">
      <c r="A40" s="11">
        <v>35</v>
      </c>
      <c r="B40" s="12" t="s">
        <v>47</v>
      </c>
      <c r="C40" s="13" t="s">
        <v>954</v>
      </c>
      <c r="D40" s="11">
        <v>1</v>
      </c>
      <c r="E40" s="40"/>
      <c r="F40" s="60">
        <v>0.90972222222222221</v>
      </c>
      <c r="G40" s="61">
        <v>0.23541666666666669</v>
      </c>
      <c r="H40" s="15"/>
      <c r="I40" s="61"/>
      <c r="J40" s="16">
        <v>0.57013888888888886</v>
      </c>
      <c r="K40" s="345"/>
      <c r="L40" s="27"/>
    </row>
    <row r="41" spans="1:12" ht="18.75" x14ac:dyDescent="0.25">
      <c r="A41" s="11">
        <v>36</v>
      </c>
      <c r="B41" s="12" t="s">
        <v>48</v>
      </c>
      <c r="C41" s="13" t="s">
        <v>954</v>
      </c>
      <c r="D41" s="11">
        <v>1</v>
      </c>
      <c r="E41" s="40"/>
      <c r="F41" s="60">
        <v>0.91180555555555554</v>
      </c>
      <c r="G41" s="59" t="s">
        <v>2238</v>
      </c>
      <c r="H41" s="15"/>
      <c r="I41" s="61"/>
      <c r="J41" s="16" t="s">
        <v>2211</v>
      </c>
      <c r="K41" s="346" t="s">
        <v>1178</v>
      </c>
      <c r="L41" s="27"/>
    </row>
    <row r="42" spans="1:12" ht="18.75" x14ac:dyDescent="0.25">
      <c r="A42" s="11">
        <v>37</v>
      </c>
      <c r="B42" s="12" t="s">
        <v>778</v>
      </c>
      <c r="C42" s="13" t="s">
        <v>954</v>
      </c>
      <c r="D42" s="11">
        <v>1</v>
      </c>
      <c r="E42" s="40"/>
      <c r="F42" s="60" t="s">
        <v>1328</v>
      </c>
      <c r="G42" s="27" t="s">
        <v>2239</v>
      </c>
      <c r="H42" s="15"/>
      <c r="I42" s="61"/>
      <c r="J42" s="16" t="s">
        <v>1983</v>
      </c>
      <c r="K42" s="346"/>
      <c r="L42" s="57"/>
    </row>
    <row r="43" spans="1:12" ht="18.75" x14ac:dyDescent="0.25">
      <c r="A43" s="11">
        <v>38</v>
      </c>
      <c r="B43" s="12" t="s">
        <v>779</v>
      </c>
      <c r="C43" s="13" t="s">
        <v>954</v>
      </c>
      <c r="D43" s="11">
        <v>1</v>
      </c>
      <c r="E43" s="40"/>
      <c r="F43" s="60">
        <v>0.91111111111111109</v>
      </c>
      <c r="G43" s="59">
        <v>0.25</v>
      </c>
      <c r="H43" s="15"/>
      <c r="I43" s="61"/>
      <c r="J43" s="16">
        <v>0.56805555555555554</v>
      </c>
      <c r="K43" s="346" t="s">
        <v>1178</v>
      </c>
      <c r="L43" s="57"/>
    </row>
    <row r="44" spans="1:12" ht="18.75" x14ac:dyDescent="0.25">
      <c r="A44" s="11">
        <v>39</v>
      </c>
      <c r="B44" s="12" t="s">
        <v>918</v>
      </c>
      <c r="C44" s="13" t="s">
        <v>954</v>
      </c>
      <c r="D44" s="11">
        <v>1</v>
      </c>
      <c r="E44" s="40"/>
      <c r="F44" s="60">
        <v>0.90277777777777779</v>
      </c>
      <c r="G44" s="20">
        <v>0.25486111111111109</v>
      </c>
      <c r="H44" s="336"/>
      <c r="I44" s="61"/>
      <c r="J44" s="16">
        <v>0.57986111111111105</v>
      </c>
      <c r="K44" s="346" t="s">
        <v>1178</v>
      </c>
      <c r="L44" s="15"/>
    </row>
    <row r="45" spans="1:12" ht="18.75" x14ac:dyDescent="0.25">
      <c r="A45" s="11">
        <v>40</v>
      </c>
      <c r="B45" s="12" t="s">
        <v>1035</v>
      </c>
      <c r="C45" s="13" t="s">
        <v>954</v>
      </c>
      <c r="D45" s="11">
        <v>1</v>
      </c>
      <c r="E45" s="40"/>
      <c r="F45" s="60">
        <v>0.89513888888888893</v>
      </c>
      <c r="G45" s="27">
        <v>0.23958333333333334</v>
      </c>
      <c r="H45" s="57"/>
      <c r="I45" s="61"/>
      <c r="J45" s="16">
        <v>0.56736111111111109</v>
      </c>
      <c r="K45" s="345"/>
      <c r="L45" s="47"/>
    </row>
    <row r="46" spans="1:12" ht="18.75" x14ac:dyDescent="0.25">
      <c r="A46" s="11">
        <v>41</v>
      </c>
      <c r="B46" s="12" t="s">
        <v>1480</v>
      </c>
      <c r="C46" s="13" t="s">
        <v>954</v>
      </c>
      <c r="D46" s="11">
        <v>1</v>
      </c>
      <c r="E46" s="40"/>
      <c r="F46" s="14">
        <v>0.90555555555555556</v>
      </c>
      <c r="G46" s="40">
        <v>0.24166666666666667</v>
      </c>
      <c r="H46" s="57"/>
      <c r="I46" s="61"/>
      <c r="J46" s="14"/>
      <c r="K46" s="48" t="s">
        <v>2205</v>
      </c>
      <c r="L46" s="47"/>
    </row>
    <row r="47" spans="1:12" ht="18.75" x14ac:dyDescent="0.25">
      <c r="A47" s="11">
        <v>42</v>
      </c>
      <c r="B47" s="12" t="s">
        <v>1481</v>
      </c>
      <c r="C47" s="13" t="s">
        <v>954</v>
      </c>
      <c r="D47" s="11">
        <v>1</v>
      </c>
      <c r="E47" s="40"/>
      <c r="F47" s="14">
        <v>0.90347222222222223</v>
      </c>
      <c r="G47" s="27">
        <v>0.23472222222222219</v>
      </c>
      <c r="H47" s="57"/>
      <c r="I47" s="61"/>
      <c r="J47" s="16">
        <v>0.56666666666666665</v>
      </c>
      <c r="K47" s="48"/>
      <c r="L47" s="47"/>
    </row>
    <row r="48" spans="1:12" ht="18.75" x14ac:dyDescent="0.25">
      <c r="A48" s="11">
        <v>43</v>
      </c>
      <c r="B48" s="12" t="s">
        <v>1482</v>
      </c>
      <c r="C48" s="13" t="s">
        <v>954</v>
      </c>
      <c r="D48" s="11">
        <v>1</v>
      </c>
      <c r="E48" s="40"/>
      <c r="F48" s="14">
        <v>0.90486111111111101</v>
      </c>
      <c r="G48" s="40">
        <v>0.24166666666666667</v>
      </c>
      <c r="H48" s="57"/>
      <c r="I48" s="61"/>
      <c r="J48" s="14"/>
      <c r="K48" s="48" t="s">
        <v>2205</v>
      </c>
      <c r="L48" s="47"/>
    </row>
    <row r="49" spans="5:10" x14ac:dyDescent="0.25">
      <c r="E49" s="142"/>
      <c r="F49" s="142"/>
      <c r="H49" s="142"/>
      <c r="I49" s="142"/>
      <c r="J49" s="142"/>
    </row>
  </sheetData>
  <mergeCells count="4">
    <mergeCell ref="F1:L1"/>
    <mergeCell ref="A2:C3"/>
    <mergeCell ref="F2:L2"/>
    <mergeCell ref="F3:L3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4C34-C6CC-4271-80B5-3C6DF4EEF77A}">
  <dimension ref="A1:L49"/>
  <sheetViews>
    <sheetView topLeftCell="A13" workbookViewId="0">
      <selection activeCell="H32" sqref="H32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32.28515625" bestFit="1" customWidth="1"/>
    <col min="12" max="12" width="24.28515625" style="1" customWidth="1"/>
  </cols>
  <sheetData>
    <row r="1" spans="1:12" ht="18.75" x14ac:dyDescent="0.25">
      <c r="A1" s="47"/>
      <c r="B1" s="47"/>
      <c r="C1" s="47"/>
      <c r="D1" s="2" t="s">
        <v>0</v>
      </c>
      <c r="E1" s="2"/>
      <c r="F1" s="511">
        <v>46088</v>
      </c>
      <c r="G1" s="511"/>
      <c r="H1" s="511"/>
      <c r="I1" s="511"/>
      <c r="J1" s="511"/>
      <c r="K1" s="511"/>
      <c r="L1" s="511"/>
    </row>
    <row r="2" spans="1:12" ht="18.75" x14ac:dyDescent="0.4">
      <c r="A2" s="512"/>
      <c r="B2" s="512"/>
      <c r="C2" s="512"/>
      <c r="D2" s="490"/>
      <c r="E2" s="490"/>
      <c r="F2" s="513" t="s">
        <v>1</v>
      </c>
      <c r="G2" s="513"/>
      <c r="H2" s="513"/>
      <c r="I2" s="513"/>
      <c r="J2" s="513"/>
      <c r="K2" s="513"/>
      <c r="L2" s="513"/>
    </row>
    <row r="3" spans="1:12" ht="18.75" x14ac:dyDescent="0.4">
      <c r="A3" s="512"/>
      <c r="B3" s="512"/>
      <c r="C3" s="512"/>
      <c r="D3" s="490"/>
      <c r="E3" s="490"/>
      <c r="F3" s="513"/>
      <c r="G3" s="513"/>
      <c r="H3" s="513"/>
      <c r="I3" s="513"/>
      <c r="J3" s="513"/>
      <c r="K3" s="513"/>
      <c r="L3" s="513"/>
    </row>
    <row r="4" spans="1:12" ht="18.75" x14ac:dyDescent="0.4">
      <c r="A4" s="489"/>
      <c r="B4" s="489"/>
      <c r="C4" s="489"/>
      <c r="D4" s="490"/>
      <c r="E4" s="490"/>
      <c r="F4" s="490"/>
      <c r="G4" s="490"/>
      <c r="H4" s="490"/>
      <c r="I4" s="490"/>
      <c r="J4" s="490"/>
      <c r="K4" s="490"/>
      <c r="L4" s="490"/>
    </row>
    <row r="5" spans="1:12" ht="18.75" x14ac:dyDescent="0.25">
      <c r="A5" s="54" t="s">
        <v>2</v>
      </c>
      <c r="B5" s="55" t="s">
        <v>3</v>
      </c>
      <c r="C5" s="2" t="s">
        <v>4</v>
      </c>
      <c r="D5" s="7" t="s">
        <v>5</v>
      </c>
      <c r="E5" s="8" t="s">
        <v>226</v>
      </c>
      <c r="F5" s="8" t="s">
        <v>6</v>
      </c>
      <c r="G5" s="8" t="s">
        <v>7</v>
      </c>
      <c r="H5" s="8" t="s">
        <v>8</v>
      </c>
      <c r="I5" s="8" t="s">
        <v>622</v>
      </c>
      <c r="J5" s="8" t="s">
        <v>9</v>
      </c>
      <c r="K5" s="10" t="s">
        <v>10</v>
      </c>
      <c r="L5" s="2" t="s">
        <v>11</v>
      </c>
    </row>
    <row r="6" spans="1:12" ht="18.75" x14ac:dyDescent="0.25">
      <c r="A6" s="11">
        <v>1</v>
      </c>
      <c r="B6" s="12" t="s">
        <v>12</v>
      </c>
      <c r="C6" s="13" t="s">
        <v>954</v>
      </c>
      <c r="D6" s="11">
        <v>1</v>
      </c>
      <c r="E6" s="40"/>
      <c r="F6" s="60"/>
      <c r="G6" s="60">
        <v>0.25625000000000003</v>
      </c>
      <c r="H6" s="61"/>
      <c r="I6" s="61"/>
      <c r="J6" s="16"/>
      <c r="K6" s="346" t="s">
        <v>56</v>
      </c>
      <c r="L6" s="61"/>
    </row>
    <row r="7" spans="1:12" ht="18.75" x14ac:dyDescent="0.25">
      <c r="A7" s="11">
        <v>2</v>
      </c>
      <c r="B7" s="12" t="s">
        <v>562</v>
      </c>
      <c r="C7" s="13" t="s">
        <v>954</v>
      </c>
      <c r="D7" s="11">
        <v>1</v>
      </c>
      <c r="E7" s="40"/>
      <c r="F7" s="60"/>
      <c r="G7" s="60">
        <v>0.24444444444444446</v>
      </c>
      <c r="H7" s="61"/>
      <c r="I7" s="61"/>
      <c r="J7" s="16"/>
      <c r="K7" s="346" t="s">
        <v>2195</v>
      </c>
      <c r="L7" s="61"/>
    </row>
    <row r="8" spans="1:12" ht="18.75" x14ac:dyDescent="0.25">
      <c r="A8" s="11">
        <v>3</v>
      </c>
      <c r="B8" s="12" t="s">
        <v>18</v>
      </c>
      <c r="C8" s="13" t="s">
        <v>954</v>
      </c>
      <c r="D8" s="11">
        <v>1</v>
      </c>
      <c r="E8" s="40"/>
      <c r="F8" s="60"/>
      <c r="G8" s="60">
        <v>0.24513888888888888</v>
      </c>
      <c r="H8" s="61"/>
      <c r="I8" s="61"/>
      <c r="J8" s="16"/>
      <c r="K8" s="346" t="s">
        <v>1178</v>
      </c>
      <c r="L8" s="61"/>
    </row>
    <row r="9" spans="1:12" ht="18.75" x14ac:dyDescent="0.25">
      <c r="A9" s="11">
        <v>4</v>
      </c>
      <c r="B9" s="12" t="s">
        <v>19</v>
      </c>
      <c r="C9" s="13" t="s">
        <v>954</v>
      </c>
      <c r="D9" s="11">
        <v>1</v>
      </c>
      <c r="E9" s="40"/>
      <c r="F9" s="60"/>
      <c r="G9" s="60">
        <v>0.24513888888888888</v>
      </c>
      <c r="H9" s="61"/>
      <c r="I9" s="61"/>
      <c r="J9" s="16"/>
      <c r="K9" s="346"/>
      <c r="L9" s="61"/>
    </row>
    <row r="10" spans="1:12" ht="18.75" x14ac:dyDescent="0.25">
      <c r="A10" s="11">
        <v>5</v>
      </c>
      <c r="B10" s="12" t="s">
        <v>1285</v>
      </c>
      <c r="C10" s="13" t="s">
        <v>954</v>
      </c>
      <c r="D10" s="11">
        <v>1</v>
      </c>
      <c r="E10" s="40"/>
      <c r="F10" s="60"/>
      <c r="G10" s="60">
        <v>0.24166666666666667</v>
      </c>
      <c r="H10" s="61"/>
      <c r="I10" s="61"/>
      <c r="J10" s="16"/>
      <c r="K10" s="346"/>
      <c r="L10" s="61"/>
    </row>
    <row r="11" spans="1:12" ht="18.75" x14ac:dyDescent="0.25">
      <c r="A11" s="11">
        <v>6</v>
      </c>
      <c r="B11" s="12" t="s">
        <v>21</v>
      </c>
      <c r="C11" s="13" t="s">
        <v>954</v>
      </c>
      <c r="D11" s="11">
        <v>1</v>
      </c>
      <c r="E11" s="40"/>
      <c r="F11" s="60"/>
      <c r="G11" s="60">
        <v>0.23958333333333334</v>
      </c>
      <c r="H11" s="61"/>
      <c r="I11" s="61"/>
      <c r="J11" s="16"/>
      <c r="K11" s="346"/>
      <c r="L11" s="27"/>
    </row>
    <row r="12" spans="1:12" ht="18.75" x14ac:dyDescent="0.25">
      <c r="A12" s="11">
        <v>7</v>
      </c>
      <c r="B12" s="12" t="s">
        <v>22</v>
      </c>
      <c r="C12" s="13" t="s">
        <v>954</v>
      </c>
      <c r="D12" s="11">
        <v>1</v>
      </c>
      <c r="E12" s="40"/>
      <c r="F12" s="40"/>
      <c r="G12" s="14"/>
      <c r="H12" s="35"/>
      <c r="I12" s="35"/>
      <c r="J12" s="18"/>
      <c r="K12" s="347"/>
      <c r="L12" s="35"/>
    </row>
    <row r="13" spans="1:12" ht="18.75" x14ac:dyDescent="0.25">
      <c r="A13" s="11">
        <v>8</v>
      </c>
      <c r="B13" s="12" t="s">
        <v>23</v>
      </c>
      <c r="C13" s="13" t="s">
        <v>954</v>
      </c>
      <c r="D13" s="11">
        <v>1</v>
      </c>
      <c r="E13" s="40"/>
      <c r="F13" s="60"/>
      <c r="G13" s="19">
        <v>0.23750000000000002</v>
      </c>
      <c r="H13" s="15"/>
      <c r="I13" s="61"/>
      <c r="J13" s="19"/>
      <c r="K13" s="345"/>
      <c r="L13" s="61"/>
    </row>
    <row r="14" spans="1:12" ht="18.75" x14ac:dyDescent="0.25">
      <c r="A14" s="11">
        <v>9</v>
      </c>
      <c r="B14" s="12" t="s">
        <v>25</v>
      </c>
      <c r="C14" s="13" t="s">
        <v>954</v>
      </c>
      <c r="D14" s="11">
        <v>1</v>
      </c>
      <c r="E14" s="40"/>
      <c r="F14" s="60"/>
      <c r="G14" s="19">
        <v>0.24444444444444446</v>
      </c>
      <c r="H14" s="35"/>
      <c r="I14" s="61"/>
      <c r="J14" s="19"/>
      <c r="K14" s="346" t="s">
        <v>1178</v>
      </c>
      <c r="L14" s="61"/>
    </row>
    <row r="15" spans="1:12" ht="18.75" x14ac:dyDescent="0.25">
      <c r="A15" s="11">
        <v>10</v>
      </c>
      <c r="B15" s="12" t="s">
        <v>24</v>
      </c>
      <c r="C15" s="13" t="s">
        <v>954</v>
      </c>
      <c r="D15" s="11">
        <v>1</v>
      </c>
      <c r="E15" s="40"/>
      <c r="F15" s="60"/>
      <c r="G15" s="19">
        <v>0.24652777777777779</v>
      </c>
      <c r="H15" s="15"/>
      <c r="I15" s="61"/>
      <c r="J15" s="16"/>
      <c r="K15" s="346" t="s">
        <v>1178</v>
      </c>
      <c r="L15" s="15"/>
    </row>
    <row r="16" spans="1:12" ht="18.75" x14ac:dyDescent="0.25">
      <c r="A16" s="11">
        <v>11</v>
      </c>
      <c r="B16" s="12" t="s">
        <v>26</v>
      </c>
      <c r="C16" s="13" t="s">
        <v>954</v>
      </c>
      <c r="D16" s="11">
        <v>1</v>
      </c>
      <c r="E16" s="40"/>
      <c r="F16" s="60"/>
      <c r="G16" s="19" t="s">
        <v>2252</v>
      </c>
      <c r="H16" s="15"/>
      <c r="I16" s="61"/>
      <c r="J16" s="16"/>
      <c r="K16" s="370"/>
      <c r="L16" s="27"/>
    </row>
    <row r="17" spans="1:12" ht="18.75" x14ac:dyDescent="0.25">
      <c r="A17" s="11">
        <v>12</v>
      </c>
      <c r="B17" s="12" t="s">
        <v>27</v>
      </c>
      <c r="C17" s="13" t="s">
        <v>954</v>
      </c>
      <c r="D17" s="11">
        <v>1</v>
      </c>
      <c r="E17" s="40"/>
      <c r="F17" s="60"/>
      <c r="G17" s="19">
        <v>0.24236111111111111</v>
      </c>
      <c r="H17" s="15"/>
      <c r="I17" s="61"/>
      <c r="J17" s="16"/>
      <c r="K17" s="346" t="s">
        <v>1178</v>
      </c>
      <c r="L17" s="61"/>
    </row>
    <row r="18" spans="1:12" ht="18.75" x14ac:dyDescent="0.25">
      <c r="A18" s="11">
        <v>13</v>
      </c>
      <c r="B18" s="12" t="s">
        <v>28</v>
      </c>
      <c r="C18" s="13" t="s">
        <v>954</v>
      </c>
      <c r="D18" s="11">
        <v>1</v>
      </c>
      <c r="E18" s="40"/>
      <c r="F18" s="60"/>
      <c r="G18" s="60">
        <v>0.24513888888888888</v>
      </c>
      <c r="H18" s="15"/>
      <c r="I18" s="61"/>
      <c r="J18" s="16"/>
      <c r="K18" s="346" t="s">
        <v>1178</v>
      </c>
      <c r="L18" s="61"/>
    </row>
    <row r="19" spans="1:12" ht="18.75" x14ac:dyDescent="0.25">
      <c r="A19" s="11">
        <v>14</v>
      </c>
      <c r="B19" s="12" t="s">
        <v>30</v>
      </c>
      <c r="C19" s="13" t="s">
        <v>954</v>
      </c>
      <c r="D19" s="11">
        <v>1</v>
      </c>
      <c r="E19" s="40"/>
      <c r="F19" s="60"/>
      <c r="G19" s="16">
        <v>0.23263888888888887</v>
      </c>
      <c r="H19" s="15"/>
      <c r="I19" s="61"/>
      <c r="J19" s="16"/>
      <c r="K19" s="346"/>
      <c r="L19" s="15"/>
    </row>
    <row r="20" spans="1:12" ht="38.25" x14ac:dyDescent="0.25">
      <c r="A20" s="11">
        <v>15</v>
      </c>
      <c r="B20" s="12" t="s">
        <v>31</v>
      </c>
      <c r="C20" s="13" t="s">
        <v>954</v>
      </c>
      <c r="D20" s="11">
        <v>1</v>
      </c>
      <c r="E20" s="40"/>
      <c r="F20" s="59"/>
      <c r="G20" s="60" t="s">
        <v>2253</v>
      </c>
      <c r="H20" s="15"/>
      <c r="I20" s="61"/>
      <c r="J20" s="16"/>
      <c r="K20" s="346" t="s">
        <v>2207</v>
      </c>
      <c r="L20" s="15"/>
    </row>
    <row r="21" spans="1:12" ht="18.75" x14ac:dyDescent="0.25">
      <c r="A21" s="11">
        <v>16</v>
      </c>
      <c r="B21" s="12" t="s">
        <v>32</v>
      </c>
      <c r="C21" s="13"/>
      <c r="D21" s="11">
        <v>1</v>
      </c>
      <c r="E21" s="40"/>
      <c r="F21" s="14"/>
      <c r="G21" s="18"/>
      <c r="H21" s="35"/>
      <c r="I21" s="35"/>
      <c r="J21" s="18"/>
      <c r="K21" s="347"/>
      <c r="L21" s="35"/>
    </row>
    <row r="22" spans="1:12" ht="18.75" x14ac:dyDescent="0.25">
      <c r="A22" s="11">
        <v>17</v>
      </c>
      <c r="B22" s="12" t="s">
        <v>33</v>
      </c>
      <c r="C22" s="13"/>
      <c r="D22" s="11">
        <v>1</v>
      </c>
      <c r="E22" s="40"/>
      <c r="F22" s="14"/>
      <c r="G22" s="18"/>
      <c r="H22" s="35"/>
      <c r="I22" s="35"/>
      <c r="J22" s="18"/>
      <c r="K22" s="347"/>
      <c r="L22" s="35"/>
    </row>
    <row r="23" spans="1:12" ht="18.75" x14ac:dyDescent="0.25">
      <c r="A23" s="11">
        <v>18</v>
      </c>
      <c r="B23" s="12" t="s">
        <v>34</v>
      </c>
      <c r="C23" s="13"/>
      <c r="D23" s="11">
        <v>1</v>
      </c>
      <c r="E23" s="40"/>
      <c r="F23" s="14"/>
      <c r="G23" s="18"/>
      <c r="H23" s="35"/>
      <c r="I23" s="35"/>
      <c r="J23" s="18"/>
      <c r="K23" s="347"/>
      <c r="L23" s="35"/>
    </row>
    <row r="24" spans="1:12" ht="18.75" x14ac:dyDescent="0.25">
      <c r="A24" s="11">
        <v>19</v>
      </c>
      <c r="B24" s="12" t="s">
        <v>35</v>
      </c>
      <c r="C24" s="13"/>
      <c r="D24" s="11">
        <v>1</v>
      </c>
      <c r="E24" s="40"/>
      <c r="F24" s="14"/>
      <c r="G24" s="18"/>
      <c r="H24" s="35"/>
      <c r="I24" s="35"/>
      <c r="J24" s="18"/>
      <c r="K24" s="347"/>
      <c r="L24" s="35"/>
    </row>
    <row r="25" spans="1:12" ht="18.75" x14ac:dyDescent="0.25">
      <c r="A25" s="11">
        <v>20</v>
      </c>
      <c r="B25" s="12" t="s">
        <v>36</v>
      </c>
      <c r="C25" s="13" t="s">
        <v>954</v>
      </c>
      <c r="D25" s="11">
        <v>1</v>
      </c>
      <c r="E25" s="40"/>
      <c r="F25" s="60"/>
      <c r="G25" s="60">
        <v>0.23750000000000002</v>
      </c>
      <c r="H25" s="15"/>
      <c r="I25" s="61"/>
      <c r="J25" s="16"/>
      <c r="K25" s="346" t="s">
        <v>1178</v>
      </c>
      <c r="L25" s="61"/>
    </row>
    <row r="26" spans="1:12" ht="18.75" x14ac:dyDescent="0.25">
      <c r="A26" s="11">
        <v>21</v>
      </c>
      <c r="B26" s="12" t="s">
        <v>37</v>
      </c>
      <c r="C26" s="13" t="s">
        <v>954</v>
      </c>
      <c r="D26" s="11">
        <v>1</v>
      </c>
      <c r="E26" s="40"/>
      <c r="F26" s="60"/>
      <c r="G26" s="60" t="s">
        <v>2255</v>
      </c>
      <c r="H26" s="15"/>
      <c r="I26" s="61"/>
      <c r="J26" s="16"/>
      <c r="K26" s="346" t="s">
        <v>1178</v>
      </c>
      <c r="L26" s="61"/>
    </row>
    <row r="27" spans="1:12" ht="18.75" x14ac:dyDescent="0.25">
      <c r="A27" s="11">
        <v>22</v>
      </c>
      <c r="B27" s="12" t="s">
        <v>14</v>
      </c>
      <c r="C27" s="13" t="s">
        <v>954</v>
      </c>
      <c r="D27" s="11">
        <v>1</v>
      </c>
      <c r="E27" s="40"/>
      <c r="F27" s="27"/>
      <c r="G27" s="16">
        <v>0.24097222222222223</v>
      </c>
      <c r="H27" s="15"/>
      <c r="I27" s="61"/>
      <c r="J27" s="16"/>
      <c r="K27" s="346" t="s">
        <v>1178</v>
      </c>
      <c r="L27" s="61"/>
    </row>
    <row r="28" spans="1:12" ht="18.75" x14ac:dyDescent="0.25">
      <c r="A28" s="11">
        <v>23</v>
      </c>
      <c r="B28" s="12" t="s">
        <v>15</v>
      </c>
      <c r="C28" s="13" t="s">
        <v>954</v>
      </c>
      <c r="D28" s="11">
        <v>1</v>
      </c>
      <c r="E28" s="40"/>
      <c r="F28" s="60"/>
      <c r="G28" s="60">
        <v>0.24930555555555556</v>
      </c>
      <c r="H28" s="61"/>
      <c r="I28" s="61"/>
      <c r="J28" s="16"/>
      <c r="K28" s="346" t="s">
        <v>1178</v>
      </c>
      <c r="L28" s="61"/>
    </row>
    <row r="29" spans="1:12" ht="18.75" x14ac:dyDescent="0.25">
      <c r="A29" s="11">
        <v>24</v>
      </c>
      <c r="B29" s="12" t="s">
        <v>29</v>
      </c>
      <c r="C29" s="13" t="s">
        <v>954</v>
      </c>
      <c r="D29" s="11">
        <v>1</v>
      </c>
      <c r="E29" s="40"/>
      <c r="F29" s="60"/>
      <c r="G29" s="60" t="s">
        <v>848</v>
      </c>
      <c r="H29" s="61"/>
      <c r="I29" s="61"/>
      <c r="J29" s="16"/>
      <c r="K29" s="346" t="s">
        <v>1178</v>
      </c>
      <c r="L29" s="15"/>
    </row>
    <row r="30" spans="1:12" ht="18.75" x14ac:dyDescent="0.25">
      <c r="A30" s="11">
        <v>25</v>
      </c>
      <c r="B30" s="12" t="s">
        <v>38</v>
      </c>
      <c r="C30" s="13" t="s">
        <v>954</v>
      </c>
      <c r="D30" s="11">
        <v>1</v>
      </c>
      <c r="E30" s="40"/>
      <c r="F30" s="60"/>
      <c r="G30" s="60" t="s">
        <v>337</v>
      </c>
      <c r="H30" s="15"/>
      <c r="I30" s="61"/>
      <c r="J30" s="16"/>
      <c r="K30" s="346" t="s">
        <v>1178</v>
      </c>
      <c r="L30" s="15"/>
    </row>
    <row r="31" spans="1:12" ht="18.75" x14ac:dyDescent="0.25">
      <c r="A31" s="11">
        <v>26</v>
      </c>
      <c r="B31" s="12" t="s">
        <v>39</v>
      </c>
      <c r="C31" s="13" t="s">
        <v>954</v>
      </c>
      <c r="D31" s="11">
        <v>1</v>
      </c>
      <c r="E31" s="40"/>
      <c r="F31" s="60"/>
      <c r="G31" s="60">
        <v>0.23333333333333331</v>
      </c>
      <c r="H31" s="15"/>
      <c r="I31" s="61"/>
      <c r="J31" s="16"/>
      <c r="K31" s="346" t="s">
        <v>2246</v>
      </c>
      <c r="L31" s="27"/>
    </row>
    <row r="32" spans="1:12" ht="38.25" x14ac:dyDescent="0.25">
      <c r="A32" s="11">
        <v>27</v>
      </c>
      <c r="B32" s="25" t="s">
        <v>40</v>
      </c>
      <c r="C32" s="488" t="s">
        <v>954</v>
      </c>
      <c r="D32" s="11">
        <v>1</v>
      </c>
      <c r="E32" s="40"/>
      <c r="F32" s="59"/>
      <c r="G32" s="60" t="s">
        <v>130</v>
      </c>
      <c r="H32" s="15"/>
      <c r="I32" s="61"/>
      <c r="J32" s="16"/>
      <c r="K32" s="346" t="s">
        <v>2219</v>
      </c>
      <c r="L32" s="27"/>
    </row>
    <row r="33" spans="1:12" ht="38.25" x14ac:dyDescent="0.25">
      <c r="A33" s="11">
        <v>28</v>
      </c>
      <c r="B33" s="25" t="s">
        <v>40</v>
      </c>
      <c r="C33" s="488" t="s">
        <v>954</v>
      </c>
      <c r="D33" s="11">
        <v>1</v>
      </c>
      <c r="E33" s="40"/>
      <c r="F33" s="59"/>
      <c r="G33" s="60">
        <v>0.24861111111111112</v>
      </c>
      <c r="H33" s="15"/>
      <c r="I33" s="61"/>
      <c r="J33" s="16"/>
      <c r="K33" s="346" t="s">
        <v>2219</v>
      </c>
      <c r="L33" s="61"/>
    </row>
    <row r="34" spans="1:12" ht="18.75" x14ac:dyDescent="0.25">
      <c r="A34" s="11">
        <v>29</v>
      </c>
      <c r="B34" s="12" t="s">
        <v>41</v>
      </c>
      <c r="C34" s="13" t="s">
        <v>954</v>
      </c>
      <c r="D34" s="11">
        <v>1</v>
      </c>
      <c r="E34" s="40"/>
      <c r="F34" s="60"/>
      <c r="G34" s="60" t="s">
        <v>1307</v>
      </c>
      <c r="H34" s="15"/>
      <c r="I34" s="61"/>
      <c r="J34" s="16"/>
      <c r="K34" s="346"/>
      <c r="L34" s="15"/>
    </row>
    <row r="35" spans="1:12" ht="18.75" x14ac:dyDescent="0.25">
      <c r="A35" s="11">
        <v>30</v>
      </c>
      <c r="B35" s="133" t="s">
        <v>42</v>
      </c>
      <c r="C35" s="13" t="s">
        <v>954</v>
      </c>
      <c r="D35" s="11">
        <v>1</v>
      </c>
      <c r="E35" s="40"/>
      <c r="F35" s="60"/>
      <c r="G35" s="16">
        <v>0.24027777777777778</v>
      </c>
      <c r="H35" s="15"/>
      <c r="I35" s="61"/>
      <c r="J35" s="16"/>
      <c r="K35" s="346" t="s">
        <v>1178</v>
      </c>
      <c r="L35" s="27"/>
    </row>
    <row r="36" spans="1:12" ht="18.75" x14ac:dyDescent="0.25">
      <c r="A36" s="11">
        <v>31</v>
      </c>
      <c r="B36" s="12" t="s">
        <v>43</v>
      </c>
      <c r="C36" s="13" t="s">
        <v>954</v>
      </c>
      <c r="D36" s="11">
        <v>1</v>
      </c>
      <c r="E36" s="40"/>
      <c r="F36" s="60"/>
      <c r="G36" s="60">
        <v>0.24236111111111111</v>
      </c>
      <c r="H36" s="27"/>
      <c r="I36" s="61"/>
      <c r="J36" s="16"/>
      <c r="K36" s="370"/>
      <c r="L36" s="27"/>
    </row>
    <row r="37" spans="1:12" ht="18.75" x14ac:dyDescent="0.25">
      <c r="A37" s="11">
        <v>32</v>
      </c>
      <c r="B37" s="12" t="s">
        <v>44</v>
      </c>
      <c r="C37" s="13" t="s">
        <v>954</v>
      </c>
      <c r="D37" s="11">
        <v>1</v>
      </c>
      <c r="E37" s="40"/>
      <c r="F37" s="60"/>
      <c r="G37" s="60">
        <v>0.24097222222222223</v>
      </c>
      <c r="H37" s="15"/>
      <c r="I37" s="61"/>
      <c r="J37" s="16"/>
      <c r="K37" s="346" t="s">
        <v>56</v>
      </c>
      <c r="L37" s="27"/>
    </row>
    <row r="38" spans="1:12" ht="18.75" x14ac:dyDescent="0.25">
      <c r="A38" s="11">
        <v>33</v>
      </c>
      <c r="B38" s="12" t="s">
        <v>45</v>
      </c>
      <c r="C38" s="13" t="s">
        <v>954</v>
      </c>
      <c r="D38" s="11">
        <v>1</v>
      </c>
      <c r="E38" s="40"/>
      <c r="F38" s="60"/>
      <c r="G38" s="60">
        <v>0.24027777777777778</v>
      </c>
      <c r="H38" s="15"/>
      <c r="I38" s="61"/>
      <c r="J38" s="16"/>
      <c r="K38" s="346"/>
      <c r="L38" s="27"/>
    </row>
    <row r="39" spans="1:12" ht="18.75" x14ac:dyDescent="0.25">
      <c r="A39" s="11">
        <v>34</v>
      </c>
      <c r="B39" s="12" t="s">
        <v>46</v>
      </c>
      <c r="C39" s="13" t="s">
        <v>954</v>
      </c>
      <c r="D39" s="11">
        <v>1</v>
      </c>
      <c r="E39" s="40"/>
      <c r="F39" s="60"/>
      <c r="G39" s="60">
        <v>0.24652777777777779</v>
      </c>
      <c r="H39" s="15"/>
      <c r="I39" s="61"/>
      <c r="J39" s="16"/>
      <c r="K39" s="346" t="s">
        <v>1178</v>
      </c>
      <c r="L39" s="27"/>
    </row>
    <row r="40" spans="1:12" ht="18.75" x14ac:dyDescent="0.25">
      <c r="A40" s="11">
        <v>35</v>
      </c>
      <c r="B40" s="12" t="s">
        <v>47</v>
      </c>
      <c r="C40" s="13" t="s">
        <v>954</v>
      </c>
      <c r="D40" s="11">
        <v>1</v>
      </c>
      <c r="E40" s="40"/>
      <c r="F40" s="60"/>
      <c r="G40" s="60">
        <v>0.23680555555555557</v>
      </c>
      <c r="H40" s="15"/>
      <c r="I40" s="61"/>
      <c r="J40" s="16"/>
      <c r="K40" s="345"/>
      <c r="L40" s="27"/>
    </row>
    <row r="41" spans="1:12" ht="18.75" x14ac:dyDescent="0.25">
      <c r="A41" s="11">
        <v>36</v>
      </c>
      <c r="B41" s="12" t="s">
        <v>48</v>
      </c>
      <c r="C41" s="13" t="s">
        <v>954</v>
      </c>
      <c r="D41" s="11">
        <v>1</v>
      </c>
      <c r="E41" s="40"/>
      <c r="F41" s="60"/>
      <c r="G41" s="60" t="s">
        <v>1168</v>
      </c>
      <c r="H41" s="15"/>
      <c r="I41" s="61"/>
      <c r="J41" s="16"/>
      <c r="K41" s="346" t="s">
        <v>1178</v>
      </c>
      <c r="L41" s="27"/>
    </row>
    <row r="42" spans="1:12" ht="18.75" x14ac:dyDescent="0.25">
      <c r="A42" s="11">
        <v>37</v>
      </c>
      <c r="B42" s="12" t="s">
        <v>778</v>
      </c>
      <c r="C42" s="13" t="s">
        <v>954</v>
      </c>
      <c r="D42" s="11">
        <v>1</v>
      </c>
      <c r="E42" s="40"/>
      <c r="F42" s="60"/>
      <c r="G42" s="16" t="s">
        <v>1477</v>
      </c>
      <c r="H42" s="15"/>
      <c r="I42" s="61"/>
      <c r="J42" s="16"/>
      <c r="K42" s="346"/>
      <c r="L42" s="57"/>
    </row>
    <row r="43" spans="1:12" ht="18.75" x14ac:dyDescent="0.25">
      <c r="A43" s="11">
        <v>38</v>
      </c>
      <c r="B43" s="12" t="s">
        <v>779</v>
      </c>
      <c r="C43" s="13" t="s">
        <v>954</v>
      </c>
      <c r="D43" s="11">
        <v>1</v>
      </c>
      <c r="E43" s="40"/>
      <c r="F43" s="60"/>
      <c r="G43" s="60">
        <v>0.23472222222222219</v>
      </c>
      <c r="H43" s="15"/>
      <c r="I43" s="61"/>
      <c r="J43" s="16"/>
      <c r="K43" s="346" t="s">
        <v>1178</v>
      </c>
      <c r="L43" s="57"/>
    </row>
    <row r="44" spans="1:12" ht="18.75" x14ac:dyDescent="0.25">
      <c r="A44" s="11">
        <v>39</v>
      </c>
      <c r="B44" s="12" t="s">
        <v>918</v>
      </c>
      <c r="C44" s="13" t="s">
        <v>954</v>
      </c>
      <c r="D44" s="11">
        <v>1</v>
      </c>
      <c r="E44" s="40"/>
      <c r="F44" s="60"/>
      <c r="G44" s="16" t="s">
        <v>2254</v>
      </c>
      <c r="H44" s="336"/>
      <c r="I44" s="61"/>
      <c r="J44" s="16"/>
      <c r="K44" s="346" t="s">
        <v>1178</v>
      </c>
      <c r="L44" s="15"/>
    </row>
    <row r="45" spans="1:12" ht="18.75" x14ac:dyDescent="0.25">
      <c r="A45" s="11">
        <v>40</v>
      </c>
      <c r="B45" s="12" t="s">
        <v>1035</v>
      </c>
      <c r="C45" s="13" t="s">
        <v>954</v>
      </c>
      <c r="D45" s="11">
        <v>1</v>
      </c>
      <c r="E45" s="40"/>
      <c r="F45" s="60"/>
      <c r="G45" s="16">
        <v>0.23402777777777781</v>
      </c>
      <c r="H45" s="57"/>
      <c r="I45" s="61"/>
      <c r="J45" s="16"/>
      <c r="K45" s="345"/>
      <c r="L45" s="47"/>
    </row>
    <row r="46" spans="1:12" ht="18.75" x14ac:dyDescent="0.25">
      <c r="A46" s="11">
        <v>41</v>
      </c>
      <c r="B46" s="12" t="s">
        <v>1480</v>
      </c>
      <c r="C46" s="13" t="s">
        <v>954</v>
      </c>
      <c r="D46" s="11">
        <v>1</v>
      </c>
      <c r="E46" s="40"/>
      <c r="F46" s="14"/>
      <c r="G46" s="14"/>
      <c r="H46" s="57"/>
      <c r="I46" s="61"/>
      <c r="J46" s="14"/>
      <c r="K46" s="48" t="s">
        <v>2205</v>
      </c>
      <c r="L46" s="47"/>
    </row>
    <row r="47" spans="1:12" ht="18.75" x14ac:dyDescent="0.25">
      <c r="A47" s="11">
        <v>42</v>
      </c>
      <c r="B47" s="12" t="s">
        <v>1481</v>
      </c>
      <c r="C47" s="13" t="s">
        <v>954</v>
      </c>
      <c r="D47" s="11">
        <v>1</v>
      </c>
      <c r="E47" s="40"/>
      <c r="F47" s="14"/>
      <c r="G47" s="16">
        <v>0.23263888888888887</v>
      </c>
      <c r="H47" s="57"/>
      <c r="I47" s="61"/>
      <c r="J47" s="16"/>
      <c r="K47" s="48"/>
      <c r="L47" s="47"/>
    </row>
    <row r="48" spans="1:12" ht="18.75" x14ac:dyDescent="0.25">
      <c r="A48" s="11">
        <v>43</v>
      </c>
      <c r="B48" s="12" t="s">
        <v>1482</v>
      </c>
      <c r="C48" s="13" t="s">
        <v>954</v>
      </c>
      <c r="D48" s="11">
        <v>1</v>
      </c>
      <c r="E48" s="40"/>
      <c r="F48" s="14"/>
      <c r="G48" s="14"/>
      <c r="H48" s="57"/>
      <c r="I48" s="61"/>
      <c r="J48" s="14"/>
      <c r="K48" s="48" t="s">
        <v>2205</v>
      </c>
      <c r="L48" s="47"/>
    </row>
    <row r="49" spans="5:10" x14ac:dyDescent="0.25">
      <c r="E49" s="142"/>
      <c r="F49" s="142"/>
      <c r="H49" s="142"/>
      <c r="I49" s="142"/>
      <c r="J49" s="142"/>
    </row>
  </sheetData>
  <mergeCells count="4">
    <mergeCell ref="F1:L1"/>
    <mergeCell ref="A2:C3"/>
    <mergeCell ref="F2:L2"/>
    <mergeCell ref="F3:L3"/>
  </mergeCells>
  <pageMargins left="0.7" right="0.7" top="0.75" bottom="0.75" header="0.3" footer="0.3"/>
  <pageSetup orientation="portrait" r:id="rId1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B583-2468-44EB-89EF-14113D841EF4}">
  <dimension ref="A1:L49"/>
  <sheetViews>
    <sheetView topLeftCell="A3" workbookViewId="0">
      <selection activeCell="D3" sqref="D3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32.28515625" bestFit="1" customWidth="1"/>
    <col min="12" max="12" width="24.28515625" style="1" customWidth="1"/>
  </cols>
  <sheetData>
    <row r="1" spans="1:12" ht="18.75" x14ac:dyDescent="0.25">
      <c r="A1" s="47"/>
      <c r="B1" s="47"/>
      <c r="C1" s="47"/>
      <c r="D1" s="2" t="s">
        <v>0</v>
      </c>
      <c r="E1" s="2"/>
      <c r="F1" s="511">
        <v>46089</v>
      </c>
      <c r="G1" s="511"/>
      <c r="H1" s="511"/>
      <c r="I1" s="511"/>
      <c r="J1" s="511"/>
      <c r="K1" s="511"/>
      <c r="L1" s="511"/>
    </row>
    <row r="2" spans="1:12" ht="18.75" x14ac:dyDescent="0.4">
      <c r="A2" s="512"/>
      <c r="B2" s="512"/>
      <c r="C2" s="512"/>
      <c r="D2" s="490"/>
      <c r="E2" s="490"/>
      <c r="F2" s="513" t="s">
        <v>1</v>
      </c>
      <c r="G2" s="513"/>
      <c r="H2" s="513"/>
      <c r="I2" s="513"/>
      <c r="J2" s="513"/>
      <c r="K2" s="513"/>
      <c r="L2" s="513"/>
    </row>
    <row r="3" spans="1:12" ht="18.75" x14ac:dyDescent="0.4">
      <c r="A3" s="512"/>
      <c r="B3" s="512"/>
      <c r="C3" s="512"/>
      <c r="D3" s="490"/>
      <c r="E3" s="490"/>
      <c r="F3" s="513"/>
      <c r="G3" s="513"/>
      <c r="H3" s="513"/>
      <c r="I3" s="513"/>
      <c r="J3" s="513"/>
      <c r="K3" s="513"/>
      <c r="L3" s="513"/>
    </row>
    <row r="4" spans="1:12" ht="18.75" x14ac:dyDescent="0.4">
      <c r="A4" s="489"/>
      <c r="B4" s="489"/>
      <c r="C4" s="489"/>
      <c r="D4" s="490"/>
      <c r="E4" s="490"/>
      <c r="F4" s="490"/>
      <c r="G4" s="490"/>
      <c r="H4" s="490"/>
      <c r="I4" s="490"/>
      <c r="J4" s="490"/>
      <c r="K4" s="490"/>
      <c r="L4" s="490"/>
    </row>
    <row r="5" spans="1:12" ht="18.75" x14ac:dyDescent="0.25">
      <c r="A5" s="54" t="s">
        <v>2</v>
      </c>
      <c r="B5" s="55" t="s">
        <v>3</v>
      </c>
      <c r="C5" s="2" t="s">
        <v>4</v>
      </c>
      <c r="D5" s="7" t="s">
        <v>5</v>
      </c>
      <c r="E5" s="8" t="s">
        <v>226</v>
      </c>
      <c r="F5" s="8" t="s">
        <v>6</v>
      </c>
      <c r="G5" s="8" t="s">
        <v>7</v>
      </c>
      <c r="H5" s="8" t="s">
        <v>8</v>
      </c>
      <c r="I5" s="8" t="s">
        <v>622</v>
      </c>
      <c r="J5" s="8" t="s">
        <v>9</v>
      </c>
      <c r="K5" s="10" t="s">
        <v>10</v>
      </c>
      <c r="L5" s="2" t="s">
        <v>11</v>
      </c>
    </row>
    <row r="6" spans="1:12" ht="18.75" x14ac:dyDescent="0.25">
      <c r="A6" s="11">
        <v>1</v>
      </c>
      <c r="B6" s="12" t="s">
        <v>12</v>
      </c>
      <c r="C6" s="13" t="s">
        <v>954</v>
      </c>
      <c r="D6" s="11">
        <v>1</v>
      </c>
      <c r="E6" s="40"/>
      <c r="F6" s="60">
        <v>0.90416666666666667</v>
      </c>
      <c r="G6" s="61"/>
      <c r="H6" s="61"/>
      <c r="I6" s="61"/>
      <c r="J6" s="16">
        <v>0.58611111111111114</v>
      </c>
      <c r="K6" s="346"/>
      <c r="L6" s="61"/>
    </row>
    <row r="7" spans="1:12" ht="18.75" x14ac:dyDescent="0.25">
      <c r="A7" s="11">
        <v>2</v>
      </c>
      <c r="B7" s="12" t="s">
        <v>562</v>
      </c>
      <c r="C7" s="13" t="s">
        <v>954</v>
      </c>
      <c r="D7" s="11">
        <v>1</v>
      </c>
      <c r="E7" s="40"/>
      <c r="F7" s="60">
        <v>0.90902777777777777</v>
      </c>
      <c r="G7" s="59"/>
      <c r="H7" s="61"/>
      <c r="I7" s="61"/>
      <c r="J7" s="16">
        <v>0.5756944444444444</v>
      </c>
      <c r="K7" s="346" t="s">
        <v>2195</v>
      </c>
      <c r="L7" s="61"/>
    </row>
    <row r="8" spans="1:12" ht="18.75" x14ac:dyDescent="0.25">
      <c r="A8" s="11">
        <v>3</v>
      </c>
      <c r="B8" s="12" t="s">
        <v>18</v>
      </c>
      <c r="C8" s="13" t="s">
        <v>954</v>
      </c>
      <c r="D8" s="11">
        <v>1</v>
      </c>
      <c r="E8" s="40"/>
      <c r="F8" s="60">
        <v>0.90486111111111101</v>
      </c>
      <c r="G8" s="59"/>
      <c r="H8" s="61"/>
      <c r="I8" s="61"/>
      <c r="J8" s="16">
        <v>0.57638888888888895</v>
      </c>
      <c r="K8" s="346"/>
      <c r="L8" s="61"/>
    </row>
    <row r="9" spans="1:12" ht="18.75" x14ac:dyDescent="0.25">
      <c r="A9" s="11">
        <v>4</v>
      </c>
      <c r="B9" s="12" t="s">
        <v>19</v>
      </c>
      <c r="C9" s="13" t="s">
        <v>954</v>
      </c>
      <c r="D9" s="11">
        <v>1</v>
      </c>
      <c r="E9" s="40"/>
      <c r="F9" s="60">
        <v>0.91111111111111109</v>
      </c>
      <c r="G9" s="61"/>
      <c r="H9" s="61"/>
      <c r="I9" s="61"/>
      <c r="J9" s="16">
        <v>0.57847222222222217</v>
      </c>
      <c r="K9" s="346"/>
      <c r="L9" s="61"/>
    </row>
    <row r="10" spans="1:12" ht="18.75" x14ac:dyDescent="0.25">
      <c r="A10" s="11">
        <v>5</v>
      </c>
      <c r="B10" s="12" t="s">
        <v>1285</v>
      </c>
      <c r="C10" s="13" t="s">
        <v>954</v>
      </c>
      <c r="D10" s="11">
        <v>1</v>
      </c>
      <c r="E10" s="40"/>
      <c r="F10" s="60">
        <v>0.91041666666666676</v>
      </c>
      <c r="G10" s="61"/>
      <c r="H10" s="61"/>
      <c r="I10" s="61"/>
      <c r="J10" s="16"/>
      <c r="K10" s="346"/>
      <c r="L10" s="61"/>
    </row>
    <row r="11" spans="1:12" ht="18.75" x14ac:dyDescent="0.25">
      <c r="A11" s="11">
        <v>6</v>
      </c>
      <c r="B11" s="12" t="s">
        <v>21</v>
      </c>
      <c r="C11" s="13" t="s">
        <v>954</v>
      </c>
      <c r="D11" s="11">
        <v>1</v>
      </c>
      <c r="E11" s="40"/>
      <c r="F11" s="60">
        <v>0.90902777777777777</v>
      </c>
      <c r="G11" s="61"/>
      <c r="H11" s="61"/>
      <c r="I11" s="61"/>
      <c r="J11" s="16"/>
      <c r="K11" s="346"/>
      <c r="L11" s="27"/>
    </row>
    <row r="12" spans="1:12" ht="18.75" x14ac:dyDescent="0.25">
      <c r="A12" s="11">
        <v>7</v>
      </c>
      <c r="B12" s="12" t="s">
        <v>22</v>
      </c>
      <c r="C12" s="13" t="s">
        <v>954</v>
      </c>
      <c r="D12" s="11">
        <v>1</v>
      </c>
      <c r="E12" s="40"/>
      <c r="F12" s="40"/>
      <c r="G12" s="40"/>
      <c r="H12" s="35"/>
      <c r="I12" s="35"/>
      <c r="J12" s="18"/>
      <c r="K12" s="347"/>
      <c r="L12" s="35"/>
    </row>
    <row r="13" spans="1:12" ht="18.75" x14ac:dyDescent="0.25">
      <c r="A13" s="11">
        <v>8</v>
      </c>
      <c r="B13" s="12" t="s">
        <v>23</v>
      </c>
      <c r="C13" s="13" t="s">
        <v>954</v>
      </c>
      <c r="D13" s="11">
        <v>1</v>
      </c>
      <c r="E13" s="40"/>
      <c r="F13" s="60">
        <v>0.90625</v>
      </c>
      <c r="G13" s="15"/>
      <c r="H13" s="15"/>
      <c r="I13" s="61"/>
      <c r="J13" s="19">
        <v>0.57291666666666663</v>
      </c>
      <c r="K13" s="345"/>
      <c r="L13" s="61"/>
    </row>
    <row r="14" spans="1:12" ht="18.75" x14ac:dyDescent="0.25">
      <c r="A14" s="11">
        <v>9</v>
      </c>
      <c r="B14" s="12" t="s">
        <v>25</v>
      </c>
      <c r="C14" s="13" t="s">
        <v>954</v>
      </c>
      <c r="D14" s="11">
        <v>1</v>
      </c>
      <c r="E14" s="40"/>
      <c r="F14" s="60"/>
      <c r="G14" s="17"/>
      <c r="H14" s="35"/>
      <c r="I14" s="61"/>
      <c r="J14" s="19"/>
      <c r="K14" s="346"/>
      <c r="L14" s="61"/>
    </row>
    <row r="15" spans="1:12" ht="18.75" x14ac:dyDescent="0.25">
      <c r="A15" s="11">
        <v>10</v>
      </c>
      <c r="B15" s="12" t="s">
        <v>24</v>
      </c>
      <c r="C15" s="13" t="s">
        <v>954</v>
      </c>
      <c r="D15" s="11">
        <v>1</v>
      </c>
      <c r="E15" s="40"/>
      <c r="F15" s="60">
        <v>0.91111111111111109</v>
      </c>
      <c r="G15" s="17"/>
      <c r="H15" s="15"/>
      <c r="I15" s="61"/>
      <c r="J15" s="16">
        <v>0.57361111111111118</v>
      </c>
      <c r="K15" s="346"/>
      <c r="L15" s="15"/>
    </row>
    <row r="16" spans="1:12" ht="18.75" x14ac:dyDescent="0.25">
      <c r="A16" s="11">
        <v>11</v>
      </c>
      <c r="B16" s="12" t="s">
        <v>26</v>
      </c>
      <c r="C16" s="13" t="s">
        <v>954</v>
      </c>
      <c r="D16" s="11">
        <v>1</v>
      </c>
      <c r="E16" s="40"/>
      <c r="F16" s="60">
        <v>0.90763888888888899</v>
      </c>
      <c r="G16" s="15"/>
      <c r="H16" s="15"/>
      <c r="I16" s="61"/>
      <c r="J16" s="16" t="s">
        <v>735</v>
      </c>
      <c r="K16" s="370"/>
      <c r="L16" s="27"/>
    </row>
    <row r="17" spans="1:12" ht="18.75" x14ac:dyDescent="0.25">
      <c r="A17" s="11">
        <v>12</v>
      </c>
      <c r="B17" s="12" t="s">
        <v>27</v>
      </c>
      <c r="C17" s="13" t="s">
        <v>954</v>
      </c>
      <c r="D17" s="11">
        <v>1</v>
      </c>
      <c r="E17" s="40"/>
      <c r="F17" s="60">
        <v>0.90625</v>
      </c>
      <c r="G17" s="17"/>
      <c r="H17" s="15"/>
      <c r="I17" s="61"/>
      <c r="J17" s="16">
        <v>0.57430555555555551</v>
      </c>
      <c r="K17" s="346"/>
      <c r="L17" s="61"/>
    </row>
    <row r="18" spans="1:12" ht="18.75" x14ac:dyDescent="0.25">
      <c r="A18" s="11">
        <v>13</v>
      </c>
      <c r="B18" s="12" t="s">
        <v>28</v>
      </c>
      <c r="C18" s="13" t="s">
        <v>954</v>
      </c>
      <c r="D18" s="11">
        <v>1</v>
      </c>
      <c r="E18" s="40"/>
      <c r="F18" s="60">
        <v>0.91041666666666676</v>
      </c>
      <c r="G18" s="59"/>
      <c r="H18" s="15"/>
      <c r="I18" s="61"/>
      <c r="J18" s="16">
        <v>0.58750000000000002</v>
      </c>
      <c r="K18" s="346" t="s">
        <v>456</v>
      </c>
      <c r="L18" s="61"/>
    </row>
    <row r="19" spans="1:12" ht="18.75" x14ac:dyDescent="0.25">
      <c r="A19" s="11">
        <v>14</v>
      </c>
      <c r="B19" s="12" t="s">
        <v>30</v>
      </c>
      <c r="C19" s="13" t="s">
        <v>954</v>
      </c>
      <c r="D19" s="11">
        <v>1</v>
      </c>
      <c r="E19" s="40"/>
      <c r="F19" s="60">
        <v>0.9</v>
      </c>
      <c r="G19" s="27"/>
      <c r="H19" s="15"/>
      <c r="I19" s="61"/>
      <c r="J19" s="16">
        <v>0.58263888888888882</v>
      </c>
      <c r="K19" s="346" t="s">
        <v>456</v>
      </c>
      <c r="L19" s="15"/>
    </row>
    <row r="20" spans="1:12" ht="18.75" x14ac:dyDescent="0.25">
      <c r="A20" s="11">
        <v>15</v>
      </c>
      <c r="B20" s="12" t="s">
        <v>31</v>
      </c>
      <c r="C20" s="13" t="s">
        <v>954</v>
      </c>
      <c r="D20" s="11">
        <v>1</v>
      </c>
      <c r="E20" s="40"/>
      <c r="F20" s="60" t="s">
        <v>1412</v>
      </c>
      <c r="G20" s="59"/>
      <c r="H20" s="15"/>
      <c r="I20" s="61"/>
      <c r="J20" s="16" t="s">
        <v>2250</v>
      </c>
      <c r="K20" s="346"/>
      <c r="L20" s="15"/>
    </row>
    <row r="21" spans="1:12" ht="18.75" x14ac:dyDescent="0.25">
      <c r="A21" s="11">
        <v>16</v>
      </c>
      <c r="B21" s="12" t="s">
        <v>32</v>
      </c>
      <c r="C21" s="13"/>
      <c r="D21" s="11">
        <v>1</v>
      </c>
      <c r="E21" s="40"/>
      <c r="F21" s="14"/>
      <c r="G21" s="35"/>
      <c r="H21" s="35"/>
      <c r="I21" s="35"/>
      <c r="J21" s="18"/>
      <c r="K21" s="347"/>
      <c r="L21" s="35"/>
    </row>
    <row r="22" spans="1:12" ht="18.75" x14ac:dyDescent="0.25">
      <c r="A22" s="11">
        <v>17</v>
      </c>
      <c r="B22" s="12" t="s">
        <v>33</v>
      </c>
      <c r="C22" s="13"/>
      <c r="D22" s="11">
        <v>1</v>
      </c>
      <c r="E22" s="40"/>
      <c r="F22" s="14"/>
      <c r="G22" s="35"/>
      <c r="H22" s="35"/>
      <c r="I22" s="35"/>
      <c r="J22" s="18"/>
      <c r="K22" s="347"/>
      <c r="L22" s="35"/>
    </row>
    <row r="23" spans="1:12" ht="18.75" x14ac:dyDescent="0.25">
      <c r="A23" s="11">
        <v>18</v>
      </c>
      <c r="B23" s="12" t="s">
        <v>34</v>
      </c>
      <c r="C23" s="13"/>
      <c r="D23" s="11">
        <v>1</v>
      </c>
      <c r="E23" s="40"/>
      <c r="F23" s="14"/>
      <c r="G23" s="35"/>
      <c r="H23" s="35"/>
      <c r="I23" s="35"/>
      <c r="J23" s="18"/>
      <c r="K23" s="347"/>
      <c r="L23" s="35"/>
    </row>
    <row r="24" spans="1:12" ht="18.75" x14ac:dyDescent="0.25">
      <c r="A24" s="11">
        <v>19</v>
      </c>
      <c r="B24" s="12" t="s">
        <v>35</v>
      </c>
      <c r="C24" s="13"/>
      <c r="D24" s="11">
        <v>1</v>
      </c>
      <c r="E24" s="40"/>
      <c r="F24" s="14"/>
      <c r="G24" s="35"/>
      <c r="H24" s="35"/>
      <c r="I24" s="35"/>
      <c r="J24" s="18"/>
      <c r="K24" s="347"/>
      <c r="L24" s="35"/>
    </row>
    <row r="25" spans="1:12" ht="18.75" x14ac:dyDescent="0.25">
      <c r="A25" s="11">
        <v>20</v>
      </c>
      <c r="B25" s="12" t="s">
        <v>36</v>
      </c>
      <c r="C25" s="13" t="s">
        <v>954</v>
      </c>
      <c r="D25" s="11">
        <v>1</v>
      </c>
      <c r="E25" s="40"/>
      <c r="F25" s="60">
        <v>0.92569444444444438</v>
      </c>
      <c r="G25" s="59"/>
      <c r="H25" s="15"/>
      <c r="I25" s="61"/>
      <c r="J25" s="16">
        <v>0.57013888888888886</v>
      </c>
      <c r="K25" s="346"/>
      <c r="L25" s="61"/>
    </row>
    <row r="26" spans="1:12" ht="18.75" x14ac:dyDescent="0.25">
      <c r="A26" s="11">
        <v>21</v>
      </c>
      <c r="B26" s="12" t="s">
        <v>37</v>
      </c>
      <c r="C26" s="13" t="s">
        <v>954</v>
      </c>
      <c r="D26" s="11">
        <v>1</v>
      </c>
      <c r="E26" s="40"/>
      <c r="F26" s="60">
        <v>0.90763888888888899</v>
      </c>
      <c r="G26" s="61"/>
      <c r="H26" s="15"/>
      <c r="I26" s="61"/>
      <c r="J26" s="16">
        <v>0.5805555555555556</v>
      </c>
      <c r="K26" s="346"/>
      <c r="L26" s="61"/>
    </row>
    <row r="27" spans="1:12" ht="18.75" x14ac:dyDescent="0.25">
      <c r="A27" s="11">
        <v>22</v>
      </c>
      <c r="B27" s="12" t="s">
        <v>14</v>
      </c>
      <c r="C27" s="13" t="s">
        <v>954</v>
      </c>
      <c r="D27" s="11">
        <v>1</v>
      </c>
      <c r="E27" s="40"/>
      <c r="F27" s="27">
        <v>0.90069444444444446</v>
      </c>
      <c r="G27" s="27"/>
      <c r="H27" s="15"/>
      <c r="I27" s="61"/>
      <c r="J27" s="16">
        <v>0.57222222222222219</v>
      </c>
      <c r="K27" s="346"/>
      <c r="L27" s="61"/>
    </row>
    <row r="28" spans="1:12" ht="18.75" x14ac:dyDescent="0.25">
      <c r="A28" s="11">
        <v>23</v>
      </c>
      <c r="B28" s="12" t="s">
        <v>15</v>
      </c>
      <c r="C28" s="13" t="s">
        <v>954</v>
      </c>
      <c r="D28" s="11">
        <v>1</v>
      </c>
      <c r="E28" s="40"/>
      <c r="F28" s="60">
        <v>0.90347222222222223</v>
      </c>
      <c r="G28" s="59"/>
      <c r="H28" s="61"/>
      <c r="I28" s="61"/>
      <c r="J28" s="16">
        <v>0.57222222222222219</v>
      </c>
      <c r="K28" s="346"/>
      <c r="L28" s="61"/>
    </row>
    <row r="29" spans="1:12" ht="18.75" x14ac:dyDescent="0.25">
      <c r="A29" s="11">
        <v>24</v>
      </c>
      <c r="B29" s="12" t="s">
        <v>29</v>
      </c>
      <c r="C29" s="13" t="s">
        <v>954</v>
      </c>
      <c r="D29" s="11">
        <v>1</v>
      </c>
      <c r="E29" s="40"/>
      <c r="F29" s="60">
        <v>0.90902777777777777</v>
      </c>
      <c r="G29" s="61"/>
      <c r="H29" s="61"/>
      <c r="I29" s="61"/>
      <c r="J29" s="16">
        <v>0.57986111111111105</v>
      </c>
      <c r="K29" s="346"/>
      <c r="L29" s="15"/>
    </row>
    <row r="30" spans="1:12" ht="18.75" x14ac:dyDescent="0.25">
      <c r="A30" s="11">
        <v>25</v>
      </c>
      <c r="B30" s="12" t="s">
        <v>38</v>
      </c>
      <c r="C30" s="13" t="s">
        <v>954</v>
      </c>
      <c r="D30" s="11">
        <v>1</v>
      </c>
      <c r="E30" s="40"/>
      <c r="F30" s="60">
        <v>0.92499999999999993</v>
      </c>
      <c r="G30" s="59"/>
      <c r="H30" s="15"/>
      <c r="I30" s="61"/>
      <c r="J30" s="16">
        <v>0.57777777777777783</v>
      </c>
      <c r="K30" s="346"/>
      <c r="L30" s="15"/>
    </row>
    <row r="31" spans="1:12" ht="18.75" x14ac:dyDescent="0.25">
      <c r="A31" s="11">
        <v>26</v>
      </c>
      <c r="B31" s="12" t="s">
        <v>39</v>
      </c>
      <c r="C31" s="13" t="s">
        <v>954</v>
      </c>
      <c r="D31" s="11">
        <v>1</v>
      </c>
      <c r="E31" s="40"/>
      <c r="F31" s="60">
        <v>0.90277777777777779</v>
      </c>
      <c r="G31" s="61"/>
      <c r="H31" s="15"/>
      <c r="I31" s="61"/>
      <c r="J31" s="16">
        <v>0.56805555555555554</v>
      </c>
      <c r="K31" s="346"/>
      <c r="L31" s="27"/>
    </row>
    <row r="32" spans="1:12" ht="18.75" x14ac:dyDescent="0.25">
      <c r="A32" s="11">
        <v>27</v>
      </c>
      <c r="B32" s="25" t="s">
        <v>40</v>
      </c>
      <c r="C32" s="488" t="s">
        <v>954</v>
      </c>
      <c r="D32" s="11">
        <v>1</v>
      </c>
      <c r="E32" s="40"/>
      <c r="F32" s="59">
        <v>0.91249999999999998</v>
      </c>
      <c r="G32" s="59"/>
      <c r="H32" s="15"/>
      <c r="I32" s="61"/>
      <c r="J32" s="16">
        <v>0.56319444444444444</v>
      </c>
      <c r="K32" s="346"/>
      <c r="L32" s="27"/>
    </row>
    <row r="33" spans="1:12" ht="18.75" x14ac:dyDescent="0.25">
      <c r="A33" s="11">
        <v>28</v>
      </c>
      <c r="B33" s="25" t="s">
        <v>40</v>
      </c>
      <c r="C33" s="488" t="s">
        <v>954</v>
      </c>
      <c r="D33" s="11">
        <v>1</v>
      </c>
      <c r="E33" s="40"/>
      <c r="F33" s="59">
        <v>0.91736111111111107</v>
      </c>
      <c r="G33" s="59"/>
      <c r="H33" s="15"/>
      <c r="I33" s="61"/>
      <c r="J33" s="16"/>
      <c r="K33" s="346"/>
      <c r="L33" s="61"/>
    </row>
    <row r="34" spans="1:12" ht="18.75" x14ac:dyDescent="0.25">
      <c r="A34" s="11">
        <v>29</v>
      </c>
      <c r="B34" s="12" t="s">
        <v>41</v>
      </c>
      <c r="C34" s="13" t="s">
        <v>954</v>
      </c>
      <c r="D34" s="11">
        <v>1</v>
      </c>
      <c r="E34" s="40"/>
      <c r="F34" s="60" t="s">
        <v>1978</v>
      </c>
      <c r="G34" s="61"/>
      <c r="H34" s="15"/>
      <c r="I34" s="61"/>
      <c r="J34" s="16" t="s">
        <v>1679</v>
      </c>
      <c r="K34" s="346"/>
      <c r="L34" s="15"/>
    </row>
    <row r="35" spans="1:12" ht="18.75" x14ac:dyDescent="0.25">
      <c r="A35" s="11">
        <v>30</v>
      </c>
      <c r="B35" s="133" t="s">
        <v>42</v>
      </c>
      <c r="C35" s="13" t="s">
        <v>954</v>
      </c>
      <c r="D35" s="11">
        <v>1</v>
      </c>
      <c r="E35" s="40"/>
      <c r="F35" s="60">
        <v>0.90763888888888899</v>
      </c>
      <c r="G35" s="20"/>
      <c r="H35" s="15"/>
      <c r="I35" s="61"/>
      <c r="J35" s="16" t="s">
        <v>201</v>
      </c>
      <c r="K35" s="346"/>
      <c r="L35" s="27"/>
    </row>
    <row r="36" spans="1:12" ht="18.75" x14ac:dyDescent="0.25">
      <c r="A36" s="11">
        <v>31</v>
      </c>
      <c r="B36" s="12" t="s">
        <v>43</v>
      </c>
      <c r="C36" s="13" t="s">
        <v>954</v>
      </c>
      <c r="D36" s="11">
        <v>1</v>
      </c>
      <c r="E36" s="40"/>
      <c r="F36" s="60">
        <v>0.91041666666666676</v>
      </c>
      <c r="G36" s="61"/>
      <c r="H36" s="27"/>
      <c r="I36" s="61"/>
      <c r="J36" s="16">
        <v>0.57638888888888895</v>
      </c>
      <c r="K36" s="370"/>
      <c r="L36" s="27"/>
    </row>
    <row r="37" spans="1:12" ht="18.75" x14ac:dyDescent="0.25">
      <c r="A37" s="11">
        <v>32</v>
      </c>
      <c r="B37" s="12" t="s">
        <v>44</v>
      </c>
      <c r="C37" s="13" t="s">
        <v>954</v>
      </c>
      <c r="D37" s="11">
        <v>1</v>
      </c>
      <c r="E37" s="40"/>
      <c r="F37" s="60">
        <v>0.90694444444444444</v>
      </c>
      <c r="G37" s="59"/>
      <c r="H37" s="15"/>
      <c r="I37" s="61"/>
      <c r="J37" s="16" t="s">
        <v>983</v>
      </c>
      <c r="K37" s="346"/>
      <c r="L37" s="27"/>
    </row>
    <row r="38" spans="1:12" ht="18.75" x14ac:dyDescent="0.25">
      <c r="A38" s="11">
        <v>33</v>
      </c>
      <c r="B38" s="12" t="s">
        <v>45</v>
      </c>
      <c r="C38" s="13" t="s">
        <v>954</v>
      </c>
      <c r="D38" s="11">
        <v>1</v>
      </c>
      <c r="E38" s="40"/>
      <c r="F38" s="60">
        <v>0.90694444444444444</v>
      </c>
      <c r="G38" s="61"/>
      <c r="H38" s="15"/>
      <c r="I38" s="61"/>
      <c r="J38" s="16">
        <v>0.57847222222222217</v>
      </c>
      <c r="K38" s="346"/>
      <c r="L38" s="27"/>
    </row>
    <row r="39" spans="1:12" ht="18.75" x14ac:dyDescent="0.25">
      <c r="A39" s="11">
        <v>34</v>
      </c>
      <c r="B39" s="12" t="s">
        <v>46</v>
      </c>
      <c r="C39" s="13" t="s">
        <v>954</v>
      </c>
      <c r="D39" s="11">
        <v>1</v>
      </c>
      <c r="E39" s="40"/>
      <c r="F39" s="60">
        <v>0.91180555555555554</v>
      </c>
      <c r="G39" s="61"/>
      <c r="H39" s="15"/>
      <c r="I39" s="61"/>
      <c r="J39" s="16">
        <v>0.58333333333333337</v>
      </c>
      <c r="K39" s="346" t="s">
        <v>456</v>
      </c>
      <c r="L39" s="27"/>
    </row>
    <row r="40" spans="1:12" ht="18.75" x14ac:dyDescent="0.25">
      <c r="A40" s="11">
        <v>35</v>
      </c>
      <c r="B40" s="12" t="s">
        <v>47</v>
      </c>
      <c r="C40" s="13" t="s">
        <v>954</v>
      </c>
      <c r="D40" s="11">
        <v>1</v>
      </c>
      <c r="E40" s="40"/>
      <c r="F40" s="60">
        <v>0.90069444444444446</v>
      </c>
      <c r="G40" s="61"/>
      <c r="H40" s="15"/>
      <c r="I40" s="61"/>
      <c r="J40" s="16">
        <v>0.57638888888888895</v>
      </c>
      <c r="K40" s="345"/>
      <c r="L40" s="27"/>
    </row>
    <row r="41" spans="1:12" ht="18.75" x14ac:dyDescent="0.25">
      <c r="A41" s="11">
        <v>36</v>
      </c>
      <c r="B41" s="12" t="s">
        <v>48</v>
      </c>
      <c r="C41" s="13" t="s">
        <v>954</v>
      </c>
      <c r="D41" s="11">
        <v>1</v>
      </c>
      <c r="E41" s="40"/>
      <c r="F41" s="60" t="s">
        <v>1938</v>
      </c>
      <c r="G41" s="59"/>
      <c r="H41" s="15"/>
      <c r="I41" s="61"/>
      <c r="J41" s="16">
        <v>0.58333333333333337</v>
      </c>
      <c r="K41" s="346" t="s">
        <v>456</v>
      </c>
      <c r="L41" s="27"/>
    </row>
    <row r="42" spans="1:12" ht="18.75" x14ac:dyDescent="0.25">
      <c r="A42" s="11">
        <v>37</v>
      </c>
      <c r="B42" s="12" t="s">
        <v>778</v>
      </c>
      <c r="C42" s="13" t="s">
        <v>954</v>
      </c>
      <c r="D42" s="11">
        <v>1</v>
      </c>
      <c r="E42" s="40"/>
      <c r="F42" s="60" t="s">
        <v>2251</v>
      </c>
      <c r="G42" s="27"/>
      <c r="H42" s="15"/>
      <c r="I42" s="61"/>
      <c r="J42" s="16">
        <v>0.57986111111111105</v>
      </c>
      <c r="K42" s="346" t="s">
        <v>456</v>
      </c>
      <c r="L42" s="57"/>
    </row>
    <row r="43" spans="1:12" ht="18.75" x14ac:dyDescent="0.25">
      <c r="A43" s="11">
        <v>38</v>
      </c>
      <c r="B43" s="12" t="s">
        <v>779</v>
      </c>
      <c r="C43" s="13" t="s">
        <v>954</v>
      </c>
      <c r="D43" s="11">
        <v>1</v>
      </c>
      <c r="E43" s="40"/>
      <c r="F43" s="60">
        <v>0.90763888888888899</v>
      </c>
      <c r="G43" s="59"/>
      <c r="H43" s="15"/>
      <c r="I43" s="61"/>
      <c r="J43" s="16">
        <v>0.56388888888888888</v>
      </c>
      <c r="K43" s="346"/>
      <c r="L43" s="57"/>
    </row>
    <row r="44" spans="1:12" ht="18.75" x14ac:dyDescent="0.25">
      <c r="A44" s="11">
        <v>39</v>
      </c>
      <c r="B44" s="12" t="s">
        <v>918</v>
      </c>
      <c r="C44" s="13" t="s">
        <v>954</v>
      </c>
      <c r="D44" s="11">
        <v>1</v>
      </c>
      <c r="E44" s="40"/>
      <c r="F44" s="60">
        <v>0.91388888888888886</v>
      </c>
      <c r="G44" s="20"/>
      <c r="H44" s="336"/>
      <c r="I44" s="61"/>
      <c r="J44" s="16">
        <v>0.56388888888888888</v>
      </c>
      <c r="K44" s="346"/>
      <c r="L44" s="15"/>
    </row>
    <row r="45" spans="1:12" ht="18.75" x14ac:dyDescent="0.25">
      <c r="A45" s="11">
        <v>40</v>
      </c>
      <c r="B45" s="12" t="s">
        <v>1035</v>
      </c>
      <c r="C45" s="13" t="s">
        <v>954</v>
      </c>
      <c r="D45" s="11">
        <v>1</v>
      </c>
      <c r="E45" s="40"/>
      <c r="F45" s="60">
        <v>0.8979166666666667</v>
      </c>
      <c r="G45" s="27"/>
      <c r="H45" s="57"/>
      <c r="I45" s="61"/>
      <c r="J45" s="16"/>
      <c r="K45" s="345"/>
      <c r="L45" s="47"/>
    </row>
    <row r="46" spans="1:12" ht="18.75" x14ac:dyDescent="0.25">
      <c r="A46" s="11">
        <v>41</v>
      </c>
      <c r="B46" s="12" t="s">
        <v>1480</v>
      </c>
      <c r="C46" s="13" t="s">
        <v>954</v>
      </c>
      <c r="D46" s="11">
        <v>1</v>
      </c>
      <c r="E46" s="40"/>
      <c r="F46" s="14"/>
      <c r="G46" s="40"/>
      <c r="H46" s="57"/>
      <c r="I46" s="61"/>
      <c r="J46" s="14"/>
      <c r="K46" s="48"/>
      <c r="L46" s="47"/>
    </row>
    <row r="47" spans="1:12" ht="18.75" x14ac:dyDescent="0.25">
      <c r="A47" s="11">
        <v>42</v>
      </c>
      <c r="B47" s="12" t="s">
        <v>1481</v>
      </c>
      <c r="C47" s="13" t="s">
        <v>954</v>
      </c>
      <c r="D47" s="11">
        <v>1</v>
      </c>
      <c r="E47" s="40"/>
      <c r="F47" s="14"/>
      <c r="G47" s="27"/>
      <c r="H47" s="57"/>
      <c r="I47" s="61"/>
      <c r="J47" s="16"/>
      <c r="K47" s="48"/>
      <c r="L47" s="47"/>
    </row>
    <row r="48" spans="1:12" ht="18.75" x14ac:dyDescent="0.25">
      <c r="A48" s="11">
        <v>43</v>
      </c>
      <c r="B48" s="12" t="s">
        <v>1482</v>
      </c>
      <c r="C48" s="13" t="s">
        <v>954</v>
      </c>
      <c r="D48" s="11">
        <v>1</v>
      </c>
      <c r="E48" s="40"/>
      <c r="F48" s="14"/>
      <c r="G48" s="40"/>
      <c r="H48" s="57"/>
      <c r="I48" s="61"/>
      <c r="J48" s="14"/>
      <c r="K48" s="48"/>
      <c r="L48" s="47"/>
    </row>
    <row r="49" spans="5:10" x14ac:dyDescent="0.25">
      <c r="E49" s="142"/>
      <c r="F49" s="142"/>
      <c r="H49" s="142"/>
      <c r="I49" s="142"/>
      <c r="J49" s="142"/>
    </row>
  </sheetData>
  <mergeCells count="4">
    <mergeCell ref="F1:L1"/>
    <mergeCell ref="A2:C3"/>
    <mergeCell ref="F2:L2"/>
    <mergeCell ref="F3:L3"/>
  </mergeCells>
  <pageMargins left="0.7" right="0.7" top="0.75" bottom="0.75" header="0.3" footer="0.3"/>
  <pageSetup orientation="portrait" r:id="rId1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7DA-FADE-44F4-8254-30559BB549D8}">
  <dimension ref="A1:L49"/>
  <sheetViews>
    <sheetView topLeftCell="A5" workbookViewId="0">
      <selection activeCell="B20" sqref="B20"/>
    </sheetView>
  </sheetViews>
  <sheetFormatPr defaultRowHeight="15" x14ac:dyDescent="0.25"/>
  <cols>
    <col min="1" max="1" width="9.140625" style="1"/>
    <col min="2" max="2" width="44.140625" style="1" customWidth="1"/>
    <col min="3" max="3" width="24.7109375" style="1" customWidth="1"/>
    <col min="4" max="4" width="17.28515625" style="1" bestFit="1" customWidth="1"/>
    <col min="5" max="5" width="17.28515625" style="1" customWidth="1"/>
    <col min="6" max="6" width="16.85546875" bestFit="1" customWidth="1"/>
    <col min="7" max="7" width="17.7109375" bestFit="1" customWidth="1"/>
    <col min="8" max="8" width="16.85546875" bestFit="1" customWidth="1"/>
    <col min="9" max="9" width="16.85546875" customWidth="1"/>
    <col min="10" max="10" width="18.85546875" customWidth="1"/>
    <col min="11" max="11" width="32.28515625" bestFit="1" customWidth="1"/>
    <col min="12" max="12" width="24.28515625" style="1" customWidth="1"/>
  </cols>
  <sheetData>
    <row r="1" spans="1:12" ht="18.75" x14ac:dyDescent="0.25">
      <c r="A1" s="47"/>
      <c r="B1" s="47"/>
      <c r="C1" s="47"/>
      <c r="D1" s="2" t="s">
        <v>0</v>
      </c>
      <c r="E1" s="2"/>
      <c r="F1" s="511">
        <v>46089</v>
      </c>
      <c r="G1" s="511"/>
      <c r="H1" s="511"/>
      <c r="I1" s="511"/>
      <c r="J1" s="511"/>
      <c r="K1" s="511"/>
      <c r="L1" s="511"/>
    </row>
    <row r="2" spans="1:12" ht="18.75" x14ac:dyDescent="0.4">
      <c r="A2" s="512"/>
      <c r="B2" s="512"/>
      <c r="C2" s="512"/>
      <c r="D2" s="490"/>
      <c r="E2" s="490"/>
      <c r="F2" s="513" t="s">
        <v>1</v>
      </c>
      <c r="G2" s="513"/>
      <c r="H2" s="513"/>
      <c r="I2" s="513"/>
      <c r="J2" s="513"/>
      <c r="K2" s="513"/>
      <c r="L2" s="513"/>
    </row>
    <row r="3" spans="1:12" ht="18.75" x14ac:dyDescent="0.4">
      <c r="A3" s="512"/>
      <c r="B3" s="512"/>
      <c r="C3" s="512"/>
      <c r="D3" s="490"/>
      <c r="E3" s="490"/>
      <c r="F3" s="513"/>
      <c r="G3" s="513"/>
      <c r="H3" s="513"/>
      <c r="I3" s="513"/>
      <c r="J3" s="513"/>
      <c r="K3" s="513"/>
      <c r="L3" s="513"/>
    </row>
    <row r="4" spans="1:12" ht="18.75" x14ac:dyDescent="0.4">
      <c r="A4" s="489"/>
      <c r="B4" s="489"/>
      <c r="C4" s="489"/>
      <c r="D4" s="490"/>
      <c r="E4" s="490"/>
      <c r="F4" s="490"/>
      <c r="G4" s="490"/>
      <c r="H4" s="490"/>
      <c r="I4" s="490"/>
      <c r="J4" s="490"/>
      <c r="K4" s="490"/>
      <c r="L4" s="490"/>
    </row>
    <row r="5" spans="1:12" ht="18.75" x14ac:dyDescent="0.25">
      <c r="A5" s="54" t="s">
        <v>2</v>
      </c>
      <c r="B5" s="55" t="s">
        <v>3</v>
      </c>
      <c r="C5" s="2" t="s">
        <v>4</v>
      </c>
      <c r="D5" s="7" t="s">
        <v>5</v>
      </c>
      <c r="E5" s="8" t="s">
        <v>226</v>
      </c>
      <c r="F5" s="8" t="s">
        <v>6</v>
      </c>
      <c r="G5" s="8" t="s">
        <v>7</v>
      </c>
      <c r="H5" s="8" t="s">
        <v>8</v>
      </c>
      <c r="I5" s="8" t="s">
        <v>622</v>
      </c>
      <c r="J5" s="8" t="s">
        <v>9</v>
      </c>
      <c r="K5" s="10" t="s">
        <v>10</v>
      </c>
      <c r="L5" s="2" t="s">
        <v>11</v>
      </c>
    </row>
    <row r="6" spans="1:12" ht="18.75" x14ac:dyDescent="0.25">
      <c r="A6" s="11">
        <v>1</v>
      </c>
      <c r="B6" s="12" t="s">
        <v>12</v>
      </c>
      <c r="C6" s="13" t="s">
        <v>954</v>
      </c>
      <c r="D6" s="11">
        <v>1</v>
      </c>
      <c r="E6" s="40"/>
      <c r="F6" s="60"/>
      <c r="G6" s="60">
        <v>0.24097222222222223</v>
      </c>
      <c r="H6" s="60"/>
      <c r="I6" s="60"/>
      <c r="J6" s="16"/>
      <c r="K6" s="346"/>
      <c r="L6" s="61"/>
    </row>
    <row r="7" spans="1:12" ht="18.75" x14ac:dyDescent="0.25">
      <c r="A7" s="11">
        <v>2</v>
      </c>
      <c r="B7" s="12" t="s">
        <v>562</v>
      </c>
      <c r="C7" s="13" t="s">
        <v>954</v>
      </c>
      <c r="D7" s="11">
        <v>1</v>
      </c>
      <c r="E7" s="40"/>
      <c r="F7" s="60"/>
      <c r="G7" s="60">
        <v>0.24513888888888888</v>
      </c>
      <c r="H7" s="60"/>
      <c r="I7" s="60"/>
      <c r="J7" s="16"/>
      <c r="K7" s="346"/>
      <c r="L7" s="61"/>
    </row>
    <row r="8" spans="1:12" ht="18.75" x14ac:dyDescent="0.25">
      <c r="A8" s="11">
        <v>3</v>
      </c>
      <c r="B8" s="12" t="s">
        <v>18</v>
      </c>
      <c r="C8" s="13" t="s">
        <v>954</v>
      </c>
      <c r="D8" s="11">
        <v>1</v>
      </c>
      <c r="E8" s="40"/>
      <c r="F8" s="60"/>
      <c r="G8" s="60">
        <v>0.24444444444444446</v>
      </c>
      <c r="H8" s="60"/>
      <c r="I8" s="60"/>
      <c r="J8" s="16"/>
      <c r="K8" s="346"/>
      <c r="L8" s="61"/>
    </row>
    <row r="9" spans="1:12" ht="18.75" x14ac:dyDescent="0.25">
      <c r="A9" s="11">
        <v>4</v>
      </c>
      <c r="B9" s="12" t="s">
        <v>19</v>
      </c>
      <c r="C9" s="13" t="s">
        <v>954</v>
      </c>
      <c r="D9" s="11">
        <v>1</v>
      </c>
      <c r="E9" s="40"/>
      <c r="F9" s="60"/>
      <c r="G9" s="60">
        <v>0.24652777777777779</v>
      </c>
      <c r="H9" s="60"/>
      <c r="I9" s="60"/>
      <c r="J9" s="16"/>
      <c r="K9" s="346"/>
      <c r="L9" s="61"/>
    </row>
    <row r="10" spans="1:12" ht="18.75" x14ac:dyDescent="0.25">
      <c r="A10" s="11">
        <v>5</v>
      </c>
      <c r="B10" s="12" t="s">
        <v>1285</v>
      </c>
      <c r="C10" s="13" t="s">
        <v>954</v>
      </c>
      <c r="D10" s="11">
        <v>1</v>
      </c>
      <c r="E10" s="40"/>
      <c r="F10" s="60"/>
      <c r="G10" s="60">
        <v>0.24513888888888888</v>
      </c>
      <c r="H10" s="60"/>
      <c r="I10" s="60"/>
      <c r="J10" s="16"/>
      <c r="K10" s="346"/>
      <c r="L10" s="61"/>
    </row>
    <row r="11" spans="1:12" ht="18.75" x14ac:dyDescent="0.25">
      <c r="A11" s="11">
        <v>6</v>
      </c>
      <c r="B11" s="12" t="s">
        <v>21</v>
      </c>
      <c r="C11" s="13" t="s">
        <v>954</v>
      </c>
      <c r="D11" s="11">
        <v>1</v>
      </c>
      <c r="E11" s="40"/>
      <c r="F11" s="60"/>
      <c r="G11" s="60" t="s">
        <v>1437</v>
      </c>
      <c r="H11" s="60"/>
      <c r="I11" s="60"/>
      <c r="J11" s="16"/>
      <c r="K11" s="346"/>
      <c r="L11" s="27"/>
    </row>
    <row r="12" spans="1:12" ht="18.75" x14ac:dyDescent="0.25">
      <c r="A12" s="11">
        <v>7</v>
      </c>
      <c r="B12" s="12" t="s">
        <v>22</v>
      </c>
      <c r="C12" s="13" t="s">
        <v>954</v>
      </c>
      <c r="D12" s="11">
        <v>1</v>
      </c>
      <c r="E12" s="40"/>
      <c r="F12" s="14"/>
      <c r="G12" s="14"/>
      <c r="H12" s="18"/>
      <c r="I12" s="18"/>
      <c r="J12" s="18"/>
      <c r="K12" s="347"/>
      <c r="L12" s="35"/>
    </row>
    <row r="13" spans="1:12" ht="18.75" x14ac:dyDescent="0.25">
      <c r="A13" s="11">
        <v>8</v>
      </c>
      <c r="B13" s="12" t="s">
        <v>23</v>
      </c>
      <c r="C13" s="13" t="s">
        <v>954</v>
      </c>
      <c r="D13" s="11">
        <v>1</v>
      </c>
      <c r="E13" s="40"/>
      <c r="F13" s="60">
        <v>0.90625</v>
      </c>
      <c r="G13" s="19">
        <v>0.23541666666666669</v>
      </c>
      <c r="H13" s="19"/>
      <c r="I13" s="60"/>
      <c r="J13" s="19"/>
      <c r="K13" s="345"/>
      <c r="L13" s="61"/>
    </row>
    <row r="14" spans="1:12" ht="18.75" x14ac:dyDescent="0.25">
      <c r="A14" s="11">
        <v>9</v>
      </c>
      <c r="B14" s="12" t="s">
        <v>25</v>
      </c>
      <c r="C14" s="13" t="s">
        <v>954</v>
      </c>
      <c r="D14" s="11">
        <v>1</v>
      </c>
      <c r="E14" s="40"/>
      <c r="F14" s="60">
        <v>0.90555555555555556</v>
      </c>
      <c r="G14" s="19">
        <v>0.24374999999999999</v>
      </c>
      <c r="H14" s="18"/>
      <c r="I14" s="60"/>
      <c r="J14" s="19"/>
      <c r="K14" s="346"/>
      <c r="L14" s="61"/>
    </row>
    <row r="15" spans="1:12" ht="18.75" x14ac:dyDescent="0.25">
      <c r="A15" s="11">
        <v>10</v>
      </c>
      <c r="B15" s="12" t="s">
        <v>24</v>
      </c>
      <c r="C15" s="13" t="s">
        <v>954</v>
      </c>
      <c r="D15" s="11">
        <v>1</v>
      </c>
      <c r="E15" s="40"/>
      <c r="F15" s="60">
        <v>0.91111111111111109</v>
      </c>
      <c r="G15" s="19">
        <v>0.24305555555555555</v>
      </c>
      <c r="H15" s="19"/>
      <c r="I15" s="60"/>
      <c r="J15" s="16"/>
      <c r="K15" s="346"/>
      <c r="L15" s="15"/>
    </row>
    <row r="16" spans="1:12" ht="18.75" x14ac:dyDescent="0.25">
      <c r="A16" s="11">
        <v>11</v>
      </c>
      <c r="B16" s="12" t="s">
        <v>26</v>
      </c>
      <c r="C16" s="13" t="s">
        <v>954</v>
      </c>
      <c r="D16" s="11">
        <v>1</v>
      </c>
      <c r="E16" s="40"/>
      <c r="F16" s="60" t="s">
        <v>1569</v>
      </c>
      <c r="G16" s="19">
        <v>0.23819444444444446</v>
      </c>
      <c r="H16" s="19"/>
      <c r="I16" s="60"/>
      <c r="J16" s="16"/>
      <c r="K16" s="370"/>
      <c r="L16" s="27"/>
    </row>
    <row r="17" spans="1:12" ht="18.75" x14ac:dyDescent="0.25">
      <c r="A17" s="11">
        <v>12</v>
      </c>
      <c r="B17" s="12" t="s">
        <v>27</v>
      </c>
      <c r="C17" s="13" t="s">
        <v>954</v>
      </c>
      <c r="D17" s="11">
        <v>1</v>
      </c>
      <c r="E17" s="40"/>
      <c r="F17" s="60" t="s">
        <v>2257</v>
      </c>
      <c r="G17" s="19">
        <v>0.24166666666666667</v>
      </c>
      <c r="H17" s="19"/>
      <c r="I17" s="60"/>
      <c r="J17" s="16"/>
      <c r="K17" s="346"/>
      <c r="L17" s="61"/>
    </row>
    <row r="18" spans="1:12" ht="18.75" x14ac:dyDescent="0.25">
      <c r="A18" s="11">
        <v>13</v>
      </c>
      <c r="B18" s="12" t="s">
        <v>28</v>
      </c>
      <c r="C18" s="13" t="s">
        <v>954</v>
      </c>
      <c r="D18" s="11">
        <v>1</v>
      </c>
      <c r="E18" s="40"/>
      <c r="F18" s="60">
        <v>0.91111111111111109</v>
      </c>
      <c r="G18" s="60">
        <v>0.24513888888888888</v>
      </c>
      <c r="H18" s="19"/>
      <c r="I18" s="60"/>
      <c r="J18" s="16"/>
      <c r="K18" s="346"/>
      <c r="L18" s="61"/>
    </row>
    <row r="19" spans="1:12" ht="18.75" x14ac:dyDescent="0.25">
      <c r="A19" s="11">
        <v>14</v>
      </c>
      <c r="B19" s="12" t="s">
        <v>30</v>
      </c>
      <c r="C19" s="13" t="s">
        <v>954</v>
      </c>
      <c r="D19" s="11">
        <v>1</v>
      </c>
      <c r="E19" s="40"/>
      <c r="F19" s="60">
        <v>0.90416666666666667</v>
      </c>
      <c r="G19" s="16">
        <v>0.22916666666666666</v>
      </c>
      <c r="H19" s="19"/>
      <c r="I19" s="60"/>
      <c r="J19" s="16"/>
      <c r="K19" s="346"/>
      <c r="L19" s="15"/>
    </row>
    <row r="20" spans="1:12" ht="18.75" x14ac:dyDescent="0.25">
      <c r="A20" s="11">
        <v>15</v>
      </c>
      <c r="B20" s="12" t="s">
        <v>31</v>
      </c>
      <c r="C20" s="13" t="s">
        <v>954</v>
      </c>
      <c r="D20" s="11">
        <v>1</v>
      </c>
      <c r="E20" s="40"/>
      <c r="F20" s="60" t="s">
        <v>2258</v>
      </c>
      <c r="G20" s="60" t="s">
        <v>2256</v>
      </c>
      <c r="H20" s="19"/>
      <c r="I20" s="60"/>
      <c r="J20" s="16"/>
      <c r="K20" s="346"/>
      <c r="L20" s="15"/>
    </row>
    <row r="21" spans="1:12" ht="18.75" x14ac:dyDescent="0.25">
      <c r="A21" s="11">
        <v>16</v>
      </c>
      <c r="B21" s="12" t="s">
        <v>32</v>
      </c>
      <c r="C21" s="13"/>
      <c r="D21" s="11">
        <v>1</v>
      </c>
      <c r="E21" s="40"/>
      <c r="F21" s="14"/>
      <c r="G21" s="18"/>
      <c r="H21" s="18"/>
      <c r="I21" s="18"/>
      <c r="J21" s="18"/>
      <c r="K21" s="347"/>
      <c r="L21" s="35"/>
    </row>
    <row r="22" spans="1:12" ht="18.75" x14ac:dyDescent="0.25">
      <c r="A22" s="11">
        <v>17</v>
      </c>
      <c r="B22" s="12" t="s">
        <v>33</v>
      </c>
      <c r="C22" s="13"/>
      <c r="D22" s="11">
        <v>1</v>
      </c>
      <c r="E22" s="40"/>
      <c r="F22" s="14"/>
      <c r="G22" s="18"/>
      <c r="H22" s="18"/>
      <c r="I22" s="18"/>
      <c r="J22" s="18"/>
      <c r="K22" s="347"/>
      <c r="L22" s="35"/>
    </row>
    <row r="23" spans="1:12" ht="18.75" x14ac:dyDescent="0.25">
      <c r="A23" s="11">
        <v>18</v>
      </c>
      <c r="B23" s="12" t="s">
        <v>34</v>
      </c>
      <c r="C23" s="13"/>
      <c r="D23" s="11">
        <v>1</v>
      </c>
      <c r="E23" s="40"/>
      <c r="F23" s="14"/>
      <c r="G23" s="18"/>
      <c r="H23" s="18"/>
      <c r="I23" s="18"/>
      <c r="J23" s="18"/>
      <c r="K23" s="347"/>
      <c r="L23" s="35"/>
    </row>
    <row r="24" spans="1:12" ht="18.75" x14ac:dyDescent="0.25">
      <c r="A24" s="11">
        <v>19</v>
      </c>
      <c r="B24" s="12" t="s">
        <v>35</v>
      </c>
      <c r="C24" s="13"/>
      <c r="D24" s="11">
        <v>1</v>
      </c>
      <c r="E24" s="40"/>
      <c r="F24" s="14"/>
      <c r="G24" s="18"/>
      <c r="H24" s="18"/>
      <c r="I24" s="18"/>
      <c r="J24" s="18"/>
      <c r="K24" s="347"/>
      <c r="L24" s="35"/>
    </row>
    <row r="25" spans="1:12" ht="18.75" x14ac:dyDescent="0.25">
      <c r="A25" s="11">
        <v>20</v>
      </c>
      <c r="B25" s="12" t="s">
        <v>36</v>
      </c>
      <c r="C25" s="13" t="s">
        <v>954</v>
      </c>
      <c r="D25" s="11">
        <v>1</v>
      </c>
      <c r="E25" s="40"/>
      <c r="F25" s="60">
        <v>0.89722222222222225</v>
      </c>
      <c r="G25" s="60">
        <v>0.2388888888888889</v>
      </c>
      <c r="H25" s="19"/>
      <c r="I25" s="60"/>
      <c r="J25" s="16"/>
      <c r="K25" s="346"/>
      <c r="L25" s="61"/>
    </row>
    <row r="26" spans="1:12" ht="18.75" x14ac:dyDescent="0.25">
      <c r="A26" s="11">
        <v>21</v>
      </c>
      <c r="B26" s="12" t="s">
        <v>37</v>
      </c>
      <c r="C26" s="13" t="s">
        <v>954</v>
      </c>
      <c r="D26" s="11">
        <v>1</v>
      </c>
      <c r="E26" s="40"/>
      <c r="F26" s="60">
        <v>0.90833333333333333</v>
      </c>
      <c r="G26" s="60" t="s">
        <v>639</v>
      </c>
      <c r="H26" s="19"/>
      <c r="I26" s="60"/>
      <c r="J26" s="16"/>
      <c r="K26" s="346"/>
      <c r="L26" s="61"/>
    </row>
    <row r="27" spans="1:12" ht="18.75" x14ac:dyDescent="0.25">
      <c r="A27" s="11">
        <v>22</v>
      </c>
      <c r="B27" s="12" t="s">
        <v>14</v>
      </c>
      <c r="C27" s="13" t="s">
        <v>954</v>
      </c>
      <c r="D27" s="11">
        <v>1</v>
      </c>
      <c r="E27" s="40"/>
      <c r="F27" s="16">
        <v>0.90208333333333324</v>
      </c>
      <c r="G27" s="16">
        <v>0.2388888888888889</v>
      </c>
      <c r="H27" s="19"/>
      <c r="I27" s="60"/>
      <c r="J27" s="16"/>
      <c r="K27" s="346"/>
      <c r="L27" s="61"/>
    </row>
    <row r="28" spans="1:12" ht="18.75" x14ac:dyDescent="0.25">
      <c r="A28" s="11">
        <v>23</v>
      </c>
      <c r="B28" s="12" t="s">
        <v>15</v>
      </c>
      <c r="C28" s="13" t="s">
        <v>954</v>
      </c>
      <c r="D28" s="11">
        <v>1</v>
      </c>
      <c r="E28" s="40"/>
      <c r="F28" s="60">
        <v>0.90555555555555556</v>
      </c>
      <c r="G28" s="60">
        <v>0.24166666666666667</v>
      </c>
      <c r="H28" s="60"/>
      <c r="I28" s="60"/>
      <c r="J28" s="16"/>
      <c r="K28" s="346"/>
      <c r="L28" s="61"/>
    </row>
    <row r="29" spans="1:12" ht="18.75" x14ac:dyDescent="0.25">
      <c r="A29" s="11">
        <v>24</v>
      </c>
      <c r="B29" s="12" t="s">
        <v>29</v>
      </c>
      <c r="C29" s="13" t="s">
        <v>954</v>
      </c>
      <c r="D29" s="11">
        <v>1</v>
      </c>
      <c r="E29" s="40"/>
      <c r="F29" s="60" t="s">
        <v>2262</v>
      </c>
      <c r="G29" s="60" t="s">
        <v>872</v>
      </c>
      <c r="H29" s="60"/>
      <c r="I29" s="60"/>
      <c r="J29" s="16"/>
      <c r="K29" s="346"/>
      <c r="L29" s="15"/>
    </row>
    <row r="30" spans="1:12" ht="18.75" x14ac:dyDescent="0.25">
      <c r="A30" s="11">
        <v>25</v>
      </c>
      <c r="B30" s="12" t="s">
        <v>38</v>
      </c>
      <c r="C30" s="13" t="s">
        <v>954</v>
      </c>
      <c r="D30" s="11">
        <v>1</v>
      </c>
      <c r="E30" s="40"/>
      <c r="F30" s="60">
        <v>0.91388888888888886</v>
      </c>
      <c r="G30" s="60">
        <v>0.24236111111111111</v>
      </c>
      <c r="H30" s="19"/>
      <c r="I30" s="60"/>
      <c r="J30" s="16"/>
      <c r="K30" s="346"/>
      <c r="L30" s="15"/>
    </row>
    <row r="31" spans="1:12" ht="18.75" x14ac:dyDescent="0.25">
      <c r="A31" s="11">
        <v>26</v>
      </c>
      <c r="B31" s="12" t="s">
        <v>39</v>
      </c>
      <c r="C31" s="13" t="s">
        <v>954</v>
      </c>
      <c r="D31" s="11">
        <v>1</v>
      </c>
      <c r="E31" s="40"/>
      <c r="F31" s="60">
        <v>0.89861111111111114</v>
      </c>
      <c r="G31" s="60">
        <v>0.23472222222222219</v>
      </c>
      <c r="H31" s="19"/>
      <c r="I31" s="60"/>
      <c r="J31" s="16"/>
      <c r="K31" s="346"/>
      <c r="L31" s="27"/>
    </row>
    <row r="32" spans="1:12" ht="18.75" x14ac:dyDescent="0.25">
      <c r="A32" s="11">
        <v>27</v>
      </c>
      <c r="B32" s="25" t="s">
        <v>40</v>
      </c>
      <c r="C32" s="488" t="s">
        <v>954</v>
      </c>
      <c r="D32" s="11">
        <v>1</v>
      </c>
      <c r="E32" s="40"/>
      <c r="F32" s="60">
        <v>0.90833333333333333</v>
      </c>
      <c r="G32" s="60">
        <v>0.27986111111111112</v>
      </c>
      <c r="H32" s="19"/>
      <c r="I32" s="60"/>
      <c r="J32" s="16"/>
      <c r="K32" s="346"/>
      <c r="L32" s="27"/>
    </row>
    <row r="33" spans="1:12" ht="18.75" x14ac:dyDescent="0.25">
      <c r="A33" s="11">
        <v>28</v>
      </c>
      <c r="B33" s="25" t="s">
        <v>40</v>
      </c>
      <c r="C33" s="488" t="s">
        <v>954</v>
      </c>
      <c r="D33" s="11">
        <v>1</v>
      </c>
      <c r="E33" s="40"/>
      <c r="F33" s="60" t="s">
        <v>2260</v>
      </c>
      <c r="G33" s="60" t="s">
        <v>647</v>
      </c>
      <c r="H33" s="19"/>
      <c r="I33" s="60"/>
      <c r="J33" s="16"/>
      <c r="K33" s="346"/>
      <c r="L33" s="61"/>
    </row>
    <row r="34" spans="1:12" ht="18.75" x14ac:dyDescent="0.25">
      <c r="A34" s="11">
        <v>29</v>
      </c>
      <c r="B34" s="12" t="s">
        <v>41</v>
      </c>
      <c r="C34" s="13" t="s">
        <v>954</v>
      </c>
      <c r="D34" s="11">
        <v>1</v>
      </c>
      <c r="E34" s="40"/>
      <c r="F34" s="60" t="s">
        <v>1404</v>
      </c>
      <c r="G34" s="60" t="s">
        <v>545</v>
      </c>
      <c r="H34" s="19"/>
      <c r="I34" s="60"/>
      <c r="J34" s="16"/>
      <c r="K34" s="346"/>
      <c r="L34" s="15"/>
    </row>
    <row r="35" spans="1:12" ht="18.75" x14ac:dyDescent="0.25">
      <c r="A35" s="11">
        <v>30</v>
      </c>
      <c r="B35" s="133" t="s">
        <v>42</v>
      </c>
      <c r="C35" s="13" t="s">
        <v>954</v>
      </c>
      <c r="D35" s="11">
        <v>1</v>
      </c>
      <c r="E35" s="40"/>
      <c r="F35" s="60">
        <v>0.90694444444444444</v>
      </c>
      <c r="G35" s="16">
        <v>0.25</v>
      </c>
      <c r="H35" s="19"/>
      <c r="I35" s="60"/>
      <c r="J35" s="16"/>
      <c r="K35" s="346"/>
      <c r="L35" s="27"/>
    </row>
    <row r="36" spans="1:12" ht="18.75" x14ac:dyDescent="0.25">
      <c r="A36" s="11">
        <v>31</v>
      </c>
      <c r="B36" s="12" t="s">
        <v>43</v>
      </c>
      <c r="C36" s="13" t="s">
        <v>954</v>
      </c>
      <c r="D36" s="11">
        <v>1</v>
      </c>
      <c r="E36" s="40"/>
      <c r="F36" s="60">
        <v>0.91249999999999998</v>
      </c>
      <c r="G36" s="60">
        <v>0.24444444444444446</v>
      </c>
      <c r="H36" s="16"/>
      <c r="I36" s="60"/>
      <c r="J36" s="16"/>
      <c r="K36" s="370"/>
      <c r="L36" s="27"/>
    </row>
    <row r="37" spans="1:12" ht="18.75" x14ac:dyDescent="0.25">
      <c r="A37" s="11">
        <v>32</v>
      </c>
      <c r="B37" s="12" t="s">
        <v>44</v>
      </c>
      <c r="C37" s="13" t="s">
        <v>954</v>
      </c>
      <c r="D37" s="11">
        <v>1</v>
      </c>
      <c r="E37" s="40"/>
      <c r="F37" s="60">
        <v>0.91111111111111109</v>
      </c>
      <c r="G37" s="60" t="s">
        <v>1029</v>
      </c>
      <c r="H37" s="19"/>
      <c r="I37" s="60"/>
      <c r="J37" s="16"/>
      <c r="K37" s="346"/>
      <c r="L37" s="27"/>
    </row>
    <row r="38" spans="1:12" ht="18.75" x14ac:dyDescent="0.25">
      <c r="A38" s="11">
        <v>33</v>
      </c>
      <c r="B38" s="12" t="s">
        <v>45</v>
      </c>
      <c r="C38" s="13" t="s">
        <v>954</v>
      </c>
      <c r="D38" s="11">
        <v>1</v>
      </c>
      <c r="E38" s="40"/>
      <c r="F38" s="60">
        <v>0.90972222222222221</v>
      </c>
      <c r="G38" s="60">
        <v>0.24027777777777778</v>
      </c>
      <c r="H38" s="19"/>
      <c r="I38" s="60"/>
      <c r="J38" s="16"/>
      <c r="K38" s="346"/>
      <c r="L38" s="27"/>
    </row>
    <row r="39" spans="1:12" ht="18.75" x14ac:dyDescent="0.25">
      <c r="A39" s="11">
        <v>34</v>
      </c>
      <c r="B39" s="12" t="s">
        <v>46</v>
      </c>
      <c r="C39" s="13" t="s">
        <v>954</v>
      </c>
      <c r="D39" s="11">
        <v>1</v>
      </c>
      <c r="E39" s="40"/>
      <c r="F39" s="60" t="s">
        <v>2259</v>
      </c>
      <c r="G39" s="60" t="s">
        <v>1216</v>
      </c>
      <c r="H39" s="19"/>
      <c r="I39" s="60"/>
      <c r="J39" s="16"/>
      <c r="K39" s="346"/>
      <c r="L39" s="27"/>
    </row>
    <row r="40" spans="1:12" ht="18.75" x14ac:dyDescent="0.25">
      <c r="A40" s="11">
        <v>35</v>
      </c>
      <c r="B40" s="12" t="s">
        <v>47</v>
      </c>
      <c r="C40" s="13" t="s">
        <v>954</v>
      </c>
      <c r="D40" s="11">
        <v>1</v>
      </c>
      <c r="E40" s="40"/>
      <c r="F40" s="60">
        <v>0.89930555555555547</v>
      </c>
      <c r="G40" s="60">
        <v>0.23472222222222219</v>
      </c>
      <c r="H40" s="19"/>
      <c r="I40" s="60"/>
      <c r="J40" s="16"/>
      <c r="K40" s="345"/>
      <c r="L40" s="27"/>
    </row>
    <row r="41" spans="1:12" ht="18.75" x14ac:dyDescent="0.25">
      <c r="A41" s="11">
        <v>36</v>
      </c>
      <c r="B41" s="12" t="s">
        <v>48</v>
      </c>
      <c r="C41" s="13" t="s">
        <v>954</v>
      </c>
      <c r="D41" s="11">
        <v>1</v>
      </c>
      <c r="E41" s="40"/>
      <c r="F41" s="60" t="s">
        <v>1294</v>
      </c>
      <c r="G41" s="60" t="s">
        <v>908</v>
      </c>
      <c r="H41" s="19"/>
      <c r="I41" s="60"/>
      <c r="J41" s="16"/>
      <c r="K41" s="346"/>
      <c r="L41" s="27"/>
    </row>
    <row r="42" spans="1:12" ht="18.75" x14ac:dyDescent="0.25">
      <c r="A42" s="11">
        <v>37</v>
      </c>
      <c r="B42" s="12" t="s">
        <v>778</v>
      </c>
      <c r="C42" s="13" t="s">
        <v>954</v>
      </c>
      <c r="D42" s="11">
        <v>1</v>
      </c>
      <c r="E42" s="40"/>
      <c r="F42" s="60" t="s">
        <v>2261</v>
      </c>
      <c r="G42" s="16" t="s">
        <v>755</v>
      </c>
      <c r="H42" s="19"/>
      <c r="I42" s="60"/>
      <c r="J42" s="16"/>
      <c r="K42" s="346"/>
      <c r="L42" s="57"/>
    </row>
    <row r="43" spans="1:12" ht="18.75" x14ac:dyDescent="0.25">
      <c r="A43" s="11">
        <v>38</v>
      </c>
      <c r="B43" s="12" t="s">
        <v>779</v>
      </c>
      <c r="C43" s="13" t="s">
        <v>954</v>
      </c>
      <c r="D43" s="11">
        <v>1</v>
      </c>
      <c r="E43" s="40"/>
      <c r="F43" s="60">
        <v>0.91249999999999998</v>
      </c>
      <c r="G43" s="60">
        <v>0.23472222222222219</v>
      </c>
      <c r="H43" s="19"/>
      <c r="I43" s="60"/>
      <c r="J43" s="16"/>
      <c r="K43" s="346"/>
      <c r="L43" s="57"/>
    </row>
    <row r="44" spans="1:12" ht="18.75" x14ac:dyDescent="0.25">
      <c r="A44" s="11">
        <v>39</v>
      </c>
      <c r="B44" s="12" t="s">
        <v>918</v>
      </c>
      <c r="C44" s="13" t="s">
        <v>954</v>
      </c>
      <c r="D44" s="11">
        <v>1</v>
      </c>
      <c r="E44" s="40"/>
      <c r="F44" s="60">
        <v>0.91041666666666676</v>
      </c>
      <c r="G44" s="16">
        <v>0.23819444444444446</v>
      </c>
      <c r="H44" s="45"/>
      <c r="I44" s="60"/>
      <c r="J44" s="16"/>
      <c r="K44" s="346"/>
      <c r="L44" s="15"/>
    </row>
    <row r="45" spans="1:12" ht="18.75" x14ac:dyDescent="0.25">
      <c r="A45" s="11">
        <v>40</v>
      </c>
      <c r="B45" s="12" t="s">
        <v>1035</v>
      </c>
      <c r="C45" s="13" t="s">
        <v>954</v>
      </c>
      <c r="D45" s="11">
        <v>1</v>
      </c>
      <c r="E45" s="40"/>
      <c r="F45" s="60">
        <v>0.89722222222222225</v>
      </c>
      <c r="G45" s="16">
        <v>0.23263888888888887</v>
      </c>
      <c r="H45" s="47"/>
      <c r="I45" s="60"/>
      <c r="J45" s="16"/>
      <c r="K45" s="345"/>
      <c r="L45" s="47"/>
    </row>
    <row r="46" spans="1:12" ht="18.75" x14ac:dyDescent="0.25">
      <c r="A46" s="11">
        <v>41</v>
      </c>
      <c r="B46" s="12" t="s">
        <v>1480</v>
      </c>
      <c r="C46" s="13" t="s">
        <v>954</v>
      </c>
      <c r="D46" s="11">
        <v>1</v>
      </c>
      <c r="E46" s="40"/>
      <c r="F46" s="14"/>
      <c r="G46" s="14">
        <v>0.2298611111111111</v>
      </c>
      <c r="H46" s="47"/>
      <c r="I46" s="60"/>
      <c r="J46" s="14"/>
      <c r="K46" s="48"/>
      <c r="L46" s="47"/>
    </row>
    <row r="47" spans="1:12" ht="18.75" x14ac:dyDescent="0.25">
      <c r="A47" s="11">
        <v>42</v>
      </c>
      <c r="B47" s="12" t="s">
        <v>1481</v>
      </c>
      <c r="C47" s="13" t="s">
        <v>954</v>
      </c>
      <c r="D47" s="11">
        <v>1</v>
      </c>
      <c r="E47" s="40"/>
      <c r="F47" s="14">
        <v>0.9</v>
      </c>
      <c r="G47" s="16">
        <v>0.23263888888888887</v>
      </c>
      <c r="H47" s="47"/>
      <c r="I47" s="60"/>
      <c r="J47" s="16"/>
      <c r="K47" s="48"/>
      <c r="L47" s="47"/>
    </row>
    <row r="48" spans="1:12" ht="18.75" x14ac:dyDescent="0.25">
      <c r="A48" s="11">
        <v>43</v>
      </c>
      <c r="B48" s="12" t="s">
        <v>1482</v>
      </c>
      <c r="C48" s="13" t="s">
        <v>954</v>
      </c>
      <c r="D48" s="11">
        <v>1</v>
      </c>
      <c r="E48" s="40"/>
      <c r="F48" s="14"/>
      <c r="G48" s="14">
        <v>0.23055555555555554</v>
      </c>
      <c r="H48" s="47"/>
      <c r="I48" s="60"/>
      <c r="J48" s="14"/>
      <c r="K48" s="48"/>
      <c r="L48" s="47"/>
    </row>
    <row r="49" spans="5:10" x14ac:dyDescent="0.25">
      <c r="E49" s="142"/>
      <c r="F49" s="142"/>
      <c r="H49" s="142"/>
      <c r="I49" s="142"/>
      <c r="J49" s="142"/>
    </row>
  </sheetData>
  <mergeCells count="4">
    <mergeCell ref="F1:L1"/>
    <mergeCell ref="A2:C3"/>
    <mergeCell ref="F2:L2"/>
    <mergeCell ref="F3:L3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BD7A-1A33-421C-9C32-F8EAF3F659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eb9756-e4d0-4426-a690-fe92e0a5a6c5}" enabled="1" method="Privileged" siteId="{7ecb0f97-ad14-4987-8c2b-cd2bb4e8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558</vt:i4>
      </vt:variant>
    </vt:vector>
  </HeadingPairs>
  <TitlesOfParts>
    <vt:vector size="558" baseType="lpstr">
      <vt:lpstr>19082024</vt:lpstr>
      <vt:lpstr>20082024</vt:lpstr>
      <vt:lpstr>21082024</vt:lpstr>
      <vt:lpstr>22082024</vt:lpstr>
      <vt:lpstr>23082024</vt:lpstr>
      <vt:lpstr>24082024</vt:lpstr>
      <vt:lpstr>26082024</vt:lpstr>
      <vt:lpstr>27082024</vt:lpstr>
      <vt:lpstr>28082024</vt:lpstr>
      <vt:lpstr>29082024</vt:lpstr>
      <vt:lpstr>30082024</vt:lpstr>
      <vt:lpstr>31082024</vt:lpstr>
      <vt:lpstr>02092024</vt:lpstr>
      <vt:lpstr>03092024</vt:lpstr>
      <vt:lpstr>04092024</vt:lpstr>
      <vt:lpstr>05092024</vt:lpstr>
      <vt:lpstr>06092024</vt:lpstr>
      <vt:lpstr>07092024</vt:lpstr>
      <vt:lpstr>08092024</vt:lpstr>
      <vt:lpstr>09092024</vt:lpstr>
      <vt:lpstr>10092024</vt:lpstr>
      <vt:lpstr>11092024</vt:lpstr>
      <vt:lpstr>12092024</vt:lpstr>
      <vt:lpstr>13092024</vt:lpstr>
      <vt:lpstr>14092024</vt:lpstr>
      <vt:lpstr>15092024</vt:lpstr>
      <vt:lpstr>16092024</vt:lpstr>
      <vt:lpstr>17092024</vt:lpstr>
      <vt:lpstr>18092024</vt:lpstr>
      <vt:lpstr>19092024</vt:lpstr>
      <vt:lpstr>20092024</vt:lpstr>
      <vt:lpstr>21092024</vt:lpstr>
      <vt:lpstr>22092024</vt:lpstr>
      <vt:lpstr>23092024</vt:lpstr>
      <vt:lpstr>24092024</vt:lpstr>
      <vt:lpstr>25092024</vt:lpstr>
      <vt:lpstr>26092024</vt:lpstr>
      <vt:lpstr>27092024</vt:lpstr>
      <vt:lpstr>28092024</vt:lpstr>
      <vt:lpstr>29092024</vt:lpstr>
      <vt:lpstr>30092024</vt:lpstr>
      <vt:lpstr>01102024</vt:lpstr>
      <vt:lpstr>02102024</vt:lpstr>
      <vt:lpstr>03102024</vt:lpstr>
      <vt:lpstr>04102024</vt:lpstr>
      <vt:lpstr>05102024</vt:lpstr>
      <vt:lpstr>06102024</vt:lpstr>
      <vt:lpstr>07102024</vt:lpstr>
      <vt:lpstr>08102024</vt:lpstr>
      <vt:lpstr>09102024</vt:lpstr>
      <vt:lpstr>10102024</vt:lpstr>
      <vt:lpstr>11102024</vt:lpstr>
      <vt:lpstr>12102024</vt:lpstr>
      <vt:lpstr>13102024</vt:lpstr>
      <vt:lpstr>14102024</vt:lpstr>
      <vt:lpstr>15102024</vt:lpstr>
      <vt:lpstr>16102024</vt:lpstr>
      <vt:lpstr>17102024</vt:lpstr>
      <vt:lpstr>18102024</vt:lpstr>
      <vt:lpstr>19102024</vt:lpstr>
      <vt:lpstr>20102024</vt:lpstr>
      <vt:lpstr>21102024</vt:lpstr>
      <vt:lpstr>22102024</vt:lpstr>
      <vt:lpstr>23102024</vt:lpstr>
      <vt:lpstr>24102024</vt:lpstr>
      <vt:lpstr>25102024</vt:lpstr>
      <vt:lpstr>26102024</vt:lpstr>
      <vt:lpstr>27102024</vt:lpstr>
      <vt:lpstr>28102024</vt:lpstr>
      <vt:lpstr>29102024</vt:lpstr>
      <vt:lpstr>30102024</vt:lpstr>
      <vt:lpstr>31102024</vt:lpstr>
      <vt:lpstr>01112024</vt:lpstr>
      <vt:lpstr>02112024</vt:lpstr>
      <vt:lpstr>03112024</vt:lpstr>
      <vt:lpstr>04112024</vt:lpstr>
      <vt:lpstr>05112024</vt:lpstr>
      <vt:lpstr>06112024</vt:lpstr>
      <vt:lpstr>07112024</vt:lpstr>
      <vt:lpstr>08112024</vt:lpstr>
      <vt:lpstr>09112024</vt:lpstr>
      <vt:lpstr>10112024</vt:lpstr>
      <vt:lpstr>11112024</vt:lpstr>
      <vt:lpstr>12112024</vt:lpstr>
      <vt:lpstr>13112024</vt:lpstr>
      <vt:lpstr>14112024</vt:lpstr>
      <vt:lpstr>15112024</vt:lpstr>
      <vt:lpstr>16112024</vt:lpstr>
      <vt:lpstr>17112024</vt:lpstr>
      <vt:lpstr>18112024</vt:lpstr>
      <vt:lpstr>19112024</vt:lpstr>
      <vt:lpstr>20112024</vt:lpstr>
      <vt:lpstr>21112024</vt:lpstr>
      <vt:lpstr>22112024</vt:lpstr>
      <vt:lpstr>23112024</vt:lpstr>
      <vt:lpstr>24112024</vt:lpstr>
      <vt:lpstr>25112024</vt:lpstr>
      <vt:lpstr>26112024</vt:lpstr>
      <vt:lpstr>27112024</vt:lpstr>
      <vt:lpstr>28112024</vt:lpstr>
      <vt:lpstr>29112024</vt:lpstr>
      <vt:lpstr>30112024</vt:lpstr>
      <vt:lpstr>01122024</vt:lpstr>
      <vt:lpstr>02122024</vt:lpstr>
      <vt:lpstr>03122024</vt:lpstr>
      <vt:lpstr>04122024</vt:lpstr>
      <vt:lpstr>05122024</vt:lpstr>
      <vt:lpstr>06122024</vt:lpstr>
      <vt:lpstr>07122024</vt:lpstr>
      <vt:lpstr>08122024</vt:lpstr>
      <vt:lpstr>09122024</vt:lpstr>
      <vt:lpstr>10122024</vt:lpstr>
      <vt:lpstr>11122024</vt:lpstr>
      <vt:lpstr>12122024</vt:lpstr>
      <vt:lpstr>13122024</vt:lpstr>
      <vt:lpstr>14122024</vt:lpstr>
      <vt:lpstr>15122024</vt:lpstr>
      <vt:lpstr>16122024</vt:lpstr>
      <vt:lpstr>17122024</vt:lpstr>
      <vt:lpstr>18122024</vt:lpstr>
      <vt:lpstr>19122024</vt:lpstr>
      <vt:lpstr>20122024</vt:lpstr>
      <vt:lpstr>21122024</vt:lpstr>
      <vt:lpstr>22122024</vt:lpstr>
      <vt:lpstr>23122024</vt:lpstr>
      <vt:lpstr>24122024</vt:lpstr>
      <vt:lpstr>25122024</vt:lpstr>
      <vt:lpstr>26122024</vt:lpstr>
      <vt:lpstr>27122024</vt:lpstr>
      <vt:lpstr>28122024</vt:lpstr>
      <vt:lpstr>29122024</vt:lpstr>
      <vt:lpstr>30122024</vt:lpstr>
      <vt:lpstr>31122024</vt:lpstr>
      <vt:lpstr>02012025</vt:lpstr>
      <vt:lpstr>03012025</vt:lpstr>
      <vt:lpstr>04012024</vt:lpstr>
      <vt:lpstr>05012025</vt:lpstr>
      <vt:lpstr>06012025</vt:lpstr>
      <vt:lpstr>07012025</vt:lpstr>
      <vt:lpstr>08012025</vt:lpstr>
      <vt:lpstr>09012025</vt:lpstr>
      <vt:lpstr>10012025</vt:lpstr>
      <vt:lpstr>11012025</vt:lpstr>
      <vt:lpstr>12012025</vt:lpstr>
      <vt:lpstr>13012025</vt:lpstr>
      <vt:lpstr>14012025</vt:lpstr>
      <vt:lpstr>15012025</vt:lpstr>
      <vt:lpstr>16012025</vt:lpstr>
      <vt:lpstr>17012025</vt:lpstr>
      <vt:lpstr>18012025</vt:lpstr>
      <vt:lpstr>19012025</vt:lpstr>
      <vt:lpstr>20012025</vt:lpstr>
      <vt:lpstr>21012025</vt:lpstr>
      <vt:lpstr>22012025</vt:lpstr>
      <vt:lpstr>23012024</vt:lpstr>
      <vt:lpstr>24012025</vt:lpstr>
      <vt:lpstr>25012025</vt:lpstr>
      <vt:lpstr>26012025</vt:lpstr>
      <vt:lpstr>27012025</vt:lpstr>
      <vt:lpstr>28012025</vt:lpstr>
      <vt:lpstr>29012025</vt:lpstr>
      <vt:lpstr>30012025</vt:lpstr>
      <vt:lpstr>31012025</vt:lpstr>
      <vt:lpstr>01022025</vt:lpstr>
      <vt:lpstr>02022025</vt:lpstr>
      <vt:lpstr>03022025</vt:lpstr>
      <vt:lpstr>04022025</vt:lpstr>
      <vt:lpstr>05022025</vt:lpstr>
      <vt:lpstr>06022025</vt:lpstr>
      <vt:lpstr>07022025</vt:lpstr>
      <vt:lpstr>08022025</vt:lpstr>
      <vt:lpstr>09022025</vt:lpstr>
      <vt:lpstr>10022025</vt:lpstr>
      <vt:lpstr>11022025</vt:lpstr>
      <vt:lpstr>12022025</vt:lpstr>
      <vt:lpstr>13022025</vt:lpstr>
      <vt:lpstr>14022025</vt:lpstr>
      <vt:lpstr>15022025</vt:lpstr>
      <vt:lpstr>16022025</vt:lpstr>
      <vt:lpstr>17022025</vt:lpstr>
      <vt:lpstr>18022025</vt:lpstr>
      <vt:lpstr>19022025</vt:lpstr>
      <vt:lpstr>20022025</vt:lpstr>
      <vt:lpstr>21022025</vt:lpstr>
      <vt:lpstr>22022025</vt:lpstr>
      <vt:lpstr>23022025</vt:lpstr>
      <vt:lpstr>24022025</vt:lpstr>
      <vt:lpstr>25022025</vt:lpstr>
      <vt:lpstr>26022025</vt:lpstr>
      <vt:lpstr>27022025</vt:lpstr>
      <vt:lpstr>28022025</vt:lpstr>
      <vt:lpstr>01032025</vt:lpstr>
      <vt:lpstr>02032025</vt:lpstr>
      <vt:lpstr>03032025</vt:lpstr>
      <vt:lpstr>04032025</vt:lpstr>
      <vt:lpstr>05032025</vt:lpstr>
      <vt:lpstr>06032025</vt:lpstr>
      <vt:lpstr>07032025</vt:lpstr>
      <vt:lpstr>08032025</vt:lpstr>
      <vt:lpstr>09032025</vt:lpstr>
      <vt:lpstr>10032025</vt:lpstr>
      <vt:lpstr>11032025</vt:lpstr>
      <vt:lpstr>12032025</vt:lpstr>
      <vt:lpstr>13032025</vt:lpstr>
      <vt:lpstr>14032025</vt:lpstr>
      <vt:lpstr>15032025</vt:lpstr>
      <vt:lpstr>16032025</vt:lpstr>
      <vt:lpstr>17032025</vt:lpstr>
      <vt:lpstr>18032025</vt:lpstr>
      <vt:lpstr>19032025</vt:lpstr>
      <vt:lpstr>20032025</vt:lpstr>
      <vt:lpstr>21032025</vt:lpstr>
      <vt:lpstr>22032025</vt:lpstr>
      <vt:lpstr>23032025</vt:lpstr>
      <vt:lpstr>24032025</vt:lpstr>
      <vt:lpstr>25032025</vt:lpstr>
      <vt:lpstr>26032025</vt:lpstr>
      <vt:lpstr>27032025</vt:lpstr>
      <vt:lpstr>28032025</vt:lpstr>
      <vt:lpstr>29032025</vt:lpstr>
      <vt:lpstr>02042025</vt:lpstr>
      <vt:lpstr>03042025</vt:lpstr>
      <vt:lpstr>04042025</vt:lpstr>
      <vt:lpstr>05042025</vt:lpstr>
      <vt:lpstr>06042025</vt:lpstr>
      <vt:lpstr>07042025</vt:lpstr>
      <vt:lpstr>08042025</vt:lpstr>
      <vt:lpstr>09042025</vt:lpstr>
      <vt:lpstr>10042025</vt:lpstr>
      <vt:lpstr>11042025</vt:lpstr>
      <vt:lpstr>12042025</vt:lpstr>
      <vt:lpstr>13042025</vt:lpstr>
      <vt:lpstr>14042025</vt:lpstr>
      <vt:lpstr>15042025</vt:lpstr>
      <vt:lpstr>16042025</vt:lpstr>
      <vt:lpstr>17042025</vt:lpstr>
      <vt:lpstr>18042025</vt:lpstr>
      <vt:lpstr>19045025</vt:lpstr>
      <vt:lpstr>20042025</vt:lpstr>
      <vt:lpstr>21042025</vt:lpstr>
      <vt:lpstr>22042024</vt:lpstr>
      <vt:lpstr>23042025</vt:lpstr>
      <vt:lpstr>24042025</vt:lpstr>
      <vt:lpstr>25042025</vt:lpstr>
      <vt:lpstr>26042025</vt:lpstr>
      <vt:lpstr>27042025</vt:lpstr>
      <vt:lpstr>28042025</vt:lpstr>
      <vt:lpstr>29042025</vt:lpstr>
      <vt:lpstr>30042025</vt:lpstr>
      <vt:lpstr>02052025</vt:lpstr>
      <vt:lpstr>03052024</vt:lpstr>
      <vt:lpstr>04052025</vt:lpstr>
      <vt:lpstr>05052025</vt:lpstr>
      <vt:lpstr>06052025</vt:lpstr>
      <vt:lpstr>07052025</vt:lpstr>
      <vt:lpstr>08052025</vt:lpstr>
      <vt:lpstr>09052025</vt:lpstr>
      <vt:lpstr>10052025</vt:lpstr>
      <vt:lpstr>11052025</vt:lpstr>
      <vt:lpstr>12052025</vt:lpstr>
      <vt:lpstr>13052025</vt:lpstr>
      <vt:lpstr>14052025</vt:lpstr>
      <vt:lpstr>15052025</vt:lpstr>
      <vt:lpstr>16052025</vt:lpstr>
      <vt:lpstr>17052025</vt:lpstr>
      <vt:lpstr>18052025</vt:lpstr>
      <vt:lpstr>19052025</vt:lpstr>
      <vt:lpstr>20052025</vt:lpstr>
      <vt:lpstr>21052025</vt:lpstr>
      <vt:lpstr>22052025</vt:lpstr>
      <vt:lpstr>23052025</vt:lpstr>
      <vt:lpstr>24052025</vt:lpstr>
      <vt:lpstr>25052025</vt:lpstr>
      <vt:lpstr>26052025</vt:lpstr>
      <vt:lpstr>27052025</vt:lpstr>
      <vt:lpstr>28052025</vt:lpstr>
      <vt:lpstr>29052025</vt:lpstr>
      <vt:lpstr>30052025</vt:lpstr>
      <vt:lpstr>31052025</vt:lpstr>
      <vt:lpstr>01062025</vt:lpstr>
      <vt:lpstr>02062025</vt:lpstr>
      <vt:lpstr>03062025</vt:lpstr>
      <vt:lpstr>04062025</vt:lpstr>
      <vt:lpstr>09062025</vt:lpstr>
      <vt:lpstr>10062025</vt:lpstr>
      <vt:lpstr>11062025</vt:lpstr>
      <vt:lpstr>12062025</vt:lpstr>
      <vt:lpstr>13062025</vt:lpstr>
      <vt:lpstr>14062025</vt:lpstr>
      <vt:lpstr>15062025</vt:lpstr>
      <vt:lpstr>16062025</vt:lpstr>
      <vt:lpstr>17062025</vt:lpstr>
      <vt:lpstr>18062025</vt:lpstr>
      <vt:lpstr>19062025</vt:lpstr>
      <vt:lpstr>20062025</vt:lpstr>
      <vt:lpstr>21062025</vt:lpstr>
      <vt:lpstr>22062025</vt:lpstr>
      <vt:lpstr>23062025</vt:lpstr>
      <vt:lpstr>24062025</vt:lpstr>
      <vt:lpstr>25062025</vt:lpstr>
      <vt:lpstr>26062025</vt:lpstr>
      <vt:lpstr>27062025</vt:lpstr>
      <vt:lpstr>28062025</vt:lpstr>
      <vt:lpstr>29062025</vt:lpstr>
      <vt:lpstr>30062025</vt:lpstr>
      <vt:lpstr>01072025</vt:lpstr>
      <vt:lpstr>02072025</vt:lpstr>
      <vt:lpstr>03072025</vt:lpstr>
      <vt:lpstr>04072025</vt:lpstr>
      <vt:lpstr>05072025</vt:lpstr>
      <vt:lpstr>06072025</vt:lpstr>
      <vt:lpstr>07072025</vt:lpstr>
      <vt:lpstr>08072025</vt:lpstr>
      <vt:lpstr>09072025</vt:lpstr>
      <vt:lpstr>10072026</vt:lpstr>
      <vt:lpstr>11072025</vt:lpstr>
      <vt:lpstr>12072025</vt:lpstr>
      <vt:lpstr>13072025</vt:lpstr>
      <vt:lpstr>14072025</vt:lpstr>
      <vt:lpstr>15072025</vt:lpstr>
      <vt:lpstr>16072025</vt:lpstr>
      <vt:lpstr>17072025</vt:lpstr>
      <vt:lpstr>18072025</vt:lpstr>
      <vt:lpstr>19072025</vt:lpstr>
      <vt:lpstr>20072025</vt:lpstr>
      <vt:lpstr>21072025</vt:lpstr>
      <vt:lpstr>22072025</vt:lpstr>
      <vt:lpstr>23072025</vt:lpstr>
      <vt:lpstr>24072025</vt:lpstr>
      <vt:lpstr>25072025</vt:lpstr>
      <vt:lpstr>26072025</vt:lpstr>
      <vt:lpstr>27072025</vt:lpstr>
      <vt:lpstr>28072025</vt:lpstr>
      <vt:lpstr>29072025</vt:lpstr>
      <vt:lpstr>30072025</vt:lpstr>
      <vt:lpstr>31072025</vt:lpstr>
      <vt:lpstr>01082028</vt:lpstr>
      <vt:lpstr>02082025</vt:lpstr>
      <vt:lpstr>03082025</vt:lpstr>
      <vt:lpstr>04082025</vt:lpstr>
      <vt:lpstr>05082025</vt:lpstr>
      <vt:lpstr>06082025</vt:lpstr>
      <vt:lpstr>07082025</vt:lpstr>
      <vt:lpstr>08082025</vt:lpstr>
      <vt:lpstr>09082025</vt:lpstr>
      <vt:lpstr>10082028</vt:lpstr>
      <vt:lpstr>11082025</vt:lpstr>
      <vt:lpstr>12082025</vt:lpstr>
      <vt:lpstr>13082025</vt:lpstr>
      <vt:lpstr>14082025</vt:lpstr>
      <vt:lpstr>15082025</vt:lpstr>
      <vt:lpstr>16082025</vt:lpstr>
      <vt:lpstr>17082025</vt:lpstr>
      <vt:lpstr>18082025</vt:lpstr>
      <vt:lpstr>19082025</vt:lpstr>
      <vt:lpstr>20082025</vt:lpstr>
      <vt:lpstr>21082028</vt:lpstr>
      <vt:lpstr>22082025</vt:lpstr>
      <vt:lpstr>23082025</vt:lpstr>
      <vt:lpstr>24082025</vt:lpstr>
      <vt:lpstr>25082025</vt:lpstr>
      <vt:lpstr>26082025</vt:lpstr>
      <vt:lpstr>27082028</vt:lpstr>
      <vt:lpstr>28082025</vt:lpstr>
      <vt:lpstr>29082025</vt:lpstr>
      <vt:lpstr>30082025</vt:lpstr>
      <vt:lpstr>31082025</vt:lpstr>
      <vt:lpstr>01092025</vt:lpstr>
      <vt:lpstr>02092025</vt:lpstr>
      <vt:lpstr>03092025</vt:lpstr>
      <vt:lpstr>04092025</vt:lpstr>
      <vt:lpstr>05092025</vt:lpstr>
      <vt:lpstr>06092025</vt:lpstr>
      <vt:lpstr>07092025</vt:lpstr>
      <vt:lpstr>08092025</vt:lpstr>
      <vt:lpstr>09092025</vt:lpstr>
      <vt:lpstr>10092025</vt:lpstr>
      <vt:lpstr>11092025</vt:lpstr>
      <vt:lpstr>12092025</vt:lpstr>
      <vt:lpstr>13092025</vt:lpstr>
      <vt:lpstr>14092025</vt:lpstr>
      <vt:lpstr>15092025</vt:lpstr>
      <vt:lpstr>16092025</vt:lpstr>
      <vt:lpstr>17092025</vt:lpstr>
      <vt:lpstr>18092025</vt:lpstr>
      <vt:lpstr>19092025</vt:lpstr>
      <vt:lpstr>20092025</vt:lpstr>
      <vt:lpstr>21092025</vt:lpstr>
      <vt:lpstr>22092025</vt:lpstr>
      <vt:lpstr>23092025</vt:lpstr>
      <vt:lpstr>24092025</vt:lpstr>
      <vt:lpstr>25092025</vt:lpstr>
      <vt:lpstr>26092025</vt:lpstr>
      <vt:lpstr>27092025</vt:lpstr>
      <vt:lpstr>28092025</vt:lpstr>
      <vt:lpstr>29092025</vt:lpstr>
      <vt:lpstr>30092025</vt:lpstr>
      <vt:lpstr>01102025</vt:lpstr>
      <vt:lpstr>02102025</vt:lpstr>
      <vt:lpstr>03102025</vt:lpstr>
      <vt:lpstr>04102025</vt:lpstr>
      <vt:lpstr>05102025</vt:lpstr>
      <vt:lpstr>06102025</vt:lpstr>
      <vt:lpstr>07102025</vt:lpstr>
      <vt:lpstr>08102025</vt:lpstr>
      <vt:lpstr>09102025</vt:lpstr>
      <vt:lpstr>10102025</vt:lpstr>
      <vt:lpstr>11102025</vt:lpstr>
      <vt:lpstr>12102025</vt:lpstr>
      <vt:lpstr>13102025</vt:lpstr>
      <vt:lpstr>14102025</vt:lpstr>
      <vt:lpstr>15102025</vt:lpstr>
      <vt:lpstr>16102025</vt:lpstr>
      <vt:lpstr>17102025</vt:lpstr>
      <vt:lpstr>18102025</vt:lpstr>
      <vt:lpstr>19102025</vt:lpstr>
      <vt:lpstr>20102025</vt:lpstr>
      <vt:lpstr>21102025</vt:lpstr>
      <vt:lpstr>22102025</vt:lpstr>
      <vt:lpstr>23102025</vt:lpstr>
      <vt:lpstr>24102025</vt:lpstr>
      <vt:lpstr>25102025</vt:lpstr>
      <vt:lpstr>26102025</vt:lpstr>
      <vt:lpstr>27102025</vt:lpstr>
      <vt:lpstr>28102025</vt:lpstr>
      <vt:lpstr>29102025</vt:lpstr>
      <vt:lpstr>30102025</vt:lpstr>
      <vt:lpstr>31102025</vt:lpstr>
      <vt:lpstr>01112025</vt:lpstr>
      <vt:lpstr>02112025</vt:lpstr>
      <vt:lpstr>03112025</vt:lpstr>
      <vt:lpstr>04112025</vt:lpstr>
      <vt:lpstr>05112025</vt:lpstr>
      <vt:lpstr>06112025</vt:lpstr>
      <vt:lpstr>07112025</vt:lpstr>
      <vt:lpstr>08112025</vt:lpstr>
      <vt:lpstr>09112025</vt:lpstr>
      <vt:lpstr>10112025</vt:lpstr>
      <vt:lpstr>11112025</vt:lpstr>
      <vt:lpstr>12112025</vt:lpstr>
      <vt:lpstr>13112025</vt:lpstr>
      <vt:lpstr>14112025</vt:lpstr>
      <vt:lpstr>15112025</vt:lpstr>
      <vt:lpstr>16112025</vt:lpstr>
      <vt:lpstr>17112025</vt:lpstr>
      <vt:lpstr>18112025</vt:lpstr>
      <vt:lpstr>19112025</vt:lpstr>
      <vt:lpstr>20112025</vt:lpstr>
      <vt:lpstr>21112025</vt:lpstr>
      <vt:lpstr>22112025</vt:lpstr>
      <vt:lpstr>23112025</vt:lpstr>
      <vt:lpstr>24112025</vt:lpstr>
      <vt:lpstr>25112025</vt:lpstr>
      <vt:lpstr>26112025</vt:lpstr>
      <vt:lpstr>27112025  </vt:lpstr>
      <vt:lpstr>28112025</vt:lpstr>
      <vt:lpstr>29112025</vt:lpstr>
      <vt:lpstr>30112025</vt:lpstr>
      <vt:lpstr>01122025</vt:lpstr>
      <vt:lpstr>02122025</vt:lpstr>
      <vt:lpstr>03122025</vt:lpstr>
      <vt:lpstr>04122025</vt:lpstr>
      <vt:lpstr>05122025</vt:lpstr>
      <vt:lpstr>06122025</vt:lpstr>
      <vt:lpstr>07122025</vt:lpstr>
      <vt:lpstr>08122025</vt:lpstr>
      <vt:lpstr>09122025</vt:lpstr>
      <vt:lpstr>10122025</vt:lpstr>
      <vt:lpstr>11122025</vt:lpstr>
      <vt:lpstr>12122025</vt:lpstr>
      <vt:lpstr>13122025</vt:lpstr>
      <vt:lpstr>14122025</vt:lpstr>
      <vt:lpstr>15122025</vt:lpstr>
      <vt:lpstr>16122025</vt:lpstr>
      <vt:lpstr>17122025</vt:lpstr>
      <vt:lpstr>18122025</vt:lpstr>
      <vt:lpstr>19122025</vt:lpstr>
      <vt:lpstr>20122025</vt:lpstr>
      <vt:lpstr>21122025</vt:lpstr>
      <vt:lpstr>22122025</vt:lpstr>
      <vt:lpstr>23122025</vt:lpstr>
      <vt:lpstr>24122025</vt:lpstr>
      <vt:lpstr>25122025</vt:lpstr>
      <vt:lpstr>26122025</vt:lpstr>
      <vt:lpstr>27122025</vt:lpstr>
      <vt:lpstr>28122025</vt:lpstr>
      <vt:lpstr>29122025</vt:lpstr>
      <vt:lpstr>30122025</vt:lpstr>
      <vt:lpstr>31122025</vt:lpstr>
      <vt:lpstr>01012026</vt:lpstr>
      <vt:lpstr>02012026</vt:lpstr>
      <vt:lpstr>03012026</vt:lpstr>
      <vt:lpstr>04012026</vt:lpstr>
      <vt:lpstr>05012026</vt:lpstr>
      <vt:lpstr>06012026</vt:lpstr>
      <vt:lpstr>07012026</vt:lpstr>
      <vt:lpstr>08012026</vt:lpstr>
      <vt:lpstr>09012026</vt:lpstr>
      <vt:lpstr>10012026</vt:lpstr>
      <vt:lpstr>11012026</vt:lpstr>
      <vt:lpstr>12012026</vt:lpstr>
      <vt:lpstr>13012026</vt:lpstr>
      <vt:lpstr>14012026</vt:lpstr>
      <vt:lpstr>15012026</vt:lpstr>
      <vt:lpstr>16012026</vt:lpstr>
      <vt:lpstr>17012026</vt:lpstr>
      <vt:lpstr>18012026</vt:lpstr>
      <vt:lpstr>19012026</vt:lpstr>
      <vt:lpstr>20012026</vt:lpstr>
      <vt:lpstr>21012026</vt:lpstr>
      <vt:lpstr>22012026</vt:lpstr>
      <vt:lpstr>23012026</vt:lpstr>
      <vt:lpstr>24012026</vt:lpstr>
      <vt:lpstr>25012026</vt:lpstr>
      <vt:lpstr>26012026</vt:lpstr>
      <vt:lpstr>27012026</vt:lpstr>
      <vt:lpstr>28012026</vt:lpstr>
      <vt:lpstr>29012026</vt:lpstr>
      <vt:lpstr>30012026</vt:lpstr>
      <vt:lpstr>31012026</vt:lpstr>
      <vt:lpstr>01022026</vt:lpstr>
      <vt:lpstr>02022026</vt:lpstr>
      <vt:lpstr>03022026</vt:lpstr>
      <vt:lpstr>04022026</vt:lpstr>
      <vt:lpstr>05022026</vt:lpstr>
      <vt:lpstr>06022026</vt:lpstr>
      <vt:lpstr>07022026</vt:lpstr>
      <vt:lpstr>08022026</vt:lpstr>
      <vt:lpstr>09022026</vt:lpstr>
      <vt:lpstr>10022026</vt:lpstr>
      <vt:lpstr>11022026</vt:lpstr>
      <vt:lpstr>12022026</vt:lpstr>
      <vt:lpstr>13022026</vt:lpstr>
      <vt:lpstr>14022026</vt:lpstr>
      <vt:lpstr>15022026</vt:lpstr>
      <vt:lpstr>16022026</vt:lpstr>
      <vt:lpstr>17022026</vt:lpstr>
      <vt:lpstr>18022026</vt:lpstr>
      <vt:lpstr>19022026</vt:lpstr>
      <vt:lpstr>20022026</vt:lpstr>
      <vt:lpstr>21022026</vt:lpstr>
      <vt:lpstr>22022026</vt:lpstr>
      <vt:lpstr>23022026</vt:lpstr>
      <vt:lpstr>24022026</vt:lpstr>
      <vt:lpstr>25022026</vt:lpstr>
      <vt:lpstr>26022026</vt:lpstr>
      <vt:lpstr>27022026</vt:lpstr>
      <vt:lpstr>28022026</vt:lpstr>
      <vt:lpstr>01032026</vt:lpstr>
      <vt:lpstr>02032026</vt:lpstr>
      <vt:lpstr>03032026</vt:lpstr>
      <vt:lpstr>04032026</vt:lpstr>
      <vt:lpstr>05032026</vt:lpstr>
      <vt:lpstr>06032026</vt:lpstr>
      <vt:lpstr>07032026</vt:lpstr>
      <vt:lpstr>08032026</vt:lpstr>
      <vt:lpstr>09032026</vt:lpstr>
      <vt:lpstr>Sheet1</vt:lpstr>
    </vt:vector>
  </TitlesOfParts>
  <Company>Yazaki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 Mrayhi</dc:creator>
  <cp:lastModifiedBy>Hanen Mrayhi</cp:lastModifiedBy>
  <cp:lastPrinted>2025-08-26T08:08:11Z</cp:lastPrinted>
  <dcterms:created xsi:type="dcterms:W3CDTF">2024-08-19T14:40:17Z</dcterms:created>
  <dcterms:modified xsi:type="dcterms:W3CDTF">2026-03-13T08:14:57Z</dcterms:modified>
</cp:coreProperties>
</file>