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retTecnico\Downloads\"/>
    </mc:Choice>
  </mc:AlternateContent>
  <xr:revisionPtr revIDLastSave="0" documentId="8_{0A8AE16B-A3EB-4A46-AC62-9F6FC359D99E}" xr6:coauthVersionLast="47" xr6:coauthVersionMax="47" xr10:uidLastSave="{00000000-0000-0000-0000-000000000000}"/>
  <bookViews>
    <workbookView xWindow="28680" yWindow="-120" windowWidth="29040" windowHeight="15720" activeTab="1" xr2:uid="{134FA319-C4A2-479E-86EF-08B3D6400A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3" i="2"/>
  <c r="B2" i="2"/>
</calcChain>
</file>

<file path=xl/sharedStrings.xml><?xml version="1.0" encoding="utf-8"?>
<sst xmlns="http://schemas.openxmlformats.org/spreadsheetml/2006/main" count="15" uniqueCount="14">
  <si>
    <t>Brocs, Kit de ventiladores, 3-Pack De Fan Para PC, RGB + 1 Controlador HUB – 7401195100750</t>
  </si>
  <si>
    <t>VENTILADOR XPG VENTO 120 ARGB WHITE BOXWORLDWIDE</t>
  </si>
  <si>
    <t>VENTILADOR XPG VENTO 120 ARGB BLACK</t>
  </si>
  <si>
    <t>VENTILADOR CHECKPOINT RGBF-100 COOLING SET 3*120MM</t>
  </si>
  <si>
    <t>Descripcion</t>
  </si>
  <si>
    <t>cantidad</t>
  </si>
  <si>
    <t>precio</t>
  </si>
  <si>
    <t>efectivo</t>
  </si>
  <si>
    <t>Tiempo</t>
  </si>
  <si>
    <t>Costo</t>
  </si>
  <si>
    <t>Cotizacion de Partes de la computadora</t>
  </si>
  <si>
    <t>Armado de la Computadora + instalacion de programas</t>
  </si>
  <si>
    <t>instalacion y copiado de archivos del Deiry</t>
  </si>
  <si>
    <t>2 Viajes redondos al Deiry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</si>
</sst>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44" fontId="0" fillId="0" borderId="0" xfId="1" applyFont="1" applyAlignment="1">
      <alignment horizontal="left" vertical="center"/>
    </xf>
    <xf numFmtId="46" fontId="0" fillId="0" borderId="0" xfId="0" applyNumberFormat="1" applyAlignment="1">
      <alignment horizontal="center" vertical="center"/>
    </xf>
  </cellXfs>
  <cellStyles count="2">
    <cellStyle name="Currency" xfId="1" builtinId="4"/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numFmt numFmtId="31" formatCode="[h]:mm:ss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C3A80D-3949-4529-AF01-4475AE7B8CA4}" name="Table1" displayName="Table1" ref="A1:D5" totalsRowShown="0">
  <autoFilter ref="A1:D5" xr:uid="{D9C3A80D-3949-4529-AF01-4475AE7B8CA4}"/>
  <tableColumns count="4">
    <tableColumn id="1" xr3:uid="{C399B0B4-6E58-4DD8-BB78-01E56959A138}" name="Descripcion" dataDxfId="6"/>
    <tableColumn id="2" xr3:uid="{23EB67D3-9391-498B-914E-06826C997B1D}" name="cantidad" dataDxfId="5"/>
    <tableColumn id="3" xr3:uid="{9F1C5062-4BC9-40E5-843C-60EF80E70DBE}" name="precio" dataDxfId="4" dataCellStyle="Currency"/>
    <tableColumn id="4" xr3:uid="{4DDC9F7D-D5D6-47F8-8F53-BF40C9275AC8}" name="efectivo" dataDxfId="3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DF1BE1-9481-4CE8-8F2A-2AEA5EE2DA6D}" name="Table2" displayName="Table2" ref="A1:C5" totalsRowShown="0">
  <autoFilter ref="A1:C5" xr:uid="{70DF1BE1-9481-4CE8-8F2A-2AEA5EE2DA6D}"/>
  <tableColumns count="3">
    <tableColumn id="1" xr3:uid="{298A5B1A-D767-40BA-BA24-DFD0DC2EFFCB}" name="Descripcion" dataDxfId="2"/>
    <tableColumn id="2" xr3:uid="{94148F4D-68C1-4001-8BBF-091F0F9C87B4}" name="Tiempo" dataDxfId="1"/>
    <tableColumn id="3" xr3:uid="{2B9350C2-B5D8-49F4-AEEC-AE051F68E793}" name="Costo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8919-213D-4A53-AD6A-C6EBF975CBBB}">
  <dimension ref="A1:D5"/>
  <sheetViews>
    <sheetView zoomScale="175" zoomScaleNormal="175" workbookViewId="0">
      <selection activeCell="C7" sqref="C7"/>
    </sheetView>
  </sheetViews>
  <sheetFormatPr defaultRowHeight="15.75" x14ac:dyDescent="0.25"/>
  <cols>
    <col min="1" max="1" width="79.5" style="4" bestFit="1" customWidth="1"/>
    <col min="2" max="2" width="9.75" style="2" customWidth="1"/>
    <col min="3" max="3" width="9" style="5" bestFit="1" customWidth="1"/>
    <col min="4" max="4" width="10.5" style="5" customWidth="1"/>
    <col min="5" max="16384" width="9" style="4"/>
  </cols>
  <sheetData>
    <row r="1" spans="1:4" x14ac:dyDescent="0.25">
      <c r="A1" s="4" t="s">
        <v>4</v>
      </c>
      <c r="B1" s="2" t="s">
        <v>5</v>
      </c>
      <c r="C1" s="5" t="s">
        <v>6</v>
      </c>
      <c r="D1" s="5" t="s">
        <v>7</v>
      </c>
    </row>
    <row r="2" spans="1:4" x14ac:dyDescent="0.25">
      <c r="A2" s="4" t="s">
        <v>0</v>
      </c>
      <c r="B2" s="2">
        <v>3</v>
      </c>
      <c r="C2" s="5">
        <v>202</v>
      </c>
      <c r="D2" s="5">
        <v>193</v>
      </c>
    </row>
    <row r="3" spans="1:4" x14ac:dyDescent="0.25">
      <c r="A3" s="4" t="s">
        <v>1</v>
      </c>
      <c r="B3" s="2">
        <v>1</v>
      </c>
      <c r="C3" s="5">
        <v>115</v>
      </c>
      <c r="D3" s="5">
        <v>110</v>
      </c>
    </row>
    <row r="4" spans="1:4" x14ac:dyDescent="0.25">
      <c r="A4" s="4" t="s">
        <v>2</v>
      </c>
      <c r="B4" s="2">
        <v>1</v>
      </c>
      <c r="C4" s="5">
        <v>115</v>
      </c>
      <c r="D4" s="5">
        <v>110</v>
      </c>
    </row>
    <row r="5" spans="1:4" x14ac:dyDescent="0.25">
      <c r="A5" s="4" t="s">
        <v>3</v>
      </c>
      <c r="B5" s="2">
        <v>3</v>
      </c>
      <c r="C5" s="5">
        <v>142</v>
      </c>
      <c r="D5" s="5">
        <v>135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4358-ED0C-47E5-9F07-436BE253CCA2}">
  <dimension ref="A1:C5"/>
  <sheetViews>
    <sheetView tabSelected="1" zoomScale="220" zoomScaleNormal="220" workbookViewId="0">
      <selection activeCell="C5" sqref="C5"/>
    </sheetView>
  </sheetViews>
  <sheetFormatPr defaultRowHeight="15.75" x14ac:dyDescent="0.25"/>
  <cols>
    <col min="1" max="1" width="46.625" style="1" bestFit="1" customWidth="1"/>
    <col min="2" max="2" width="11.25" style="6" bestFit="1" customWidth="1"/>
    <col min="3" max="3" width="9.625" style="2" bestFit="1" customWidth="1"/>
  </cols>
  <sheetData>
    <row r="1" spans="1:3" x14ac:dyDescent="0.25">
      <c r="A1" s="1" t="s">
        <v>4</v>
      </c>
      <c r="B1" s="6" t="s">
        <v>8</v>
      </c>
      <c r="C1" s="2" t="s">
        <v>9</v>
      </c>
    </row>
    <row r="2" spans="1:3" x14ac:dyDescent="0.25">
      <c r="A2" s="1" t="s">
        <v>10</v>
      </c>
      <c r="B2" s="6">
        <f>TIME(3,0,0)</f>
        <v>0.125</v>
      </c>
    </row>
    <row r="3" spans="1:3" x14ac:dyDescent="0.25">
      <c r="A3" s="1" t="s">
        <v>11</v>
      </c>
      <c r="B3" s="6">
        <f>TIME(3,0,0)</f>
        <v>0.125</v>
      </c>
    </row>
    <row r="4" spans="1:3" x14ac:dyDescent="0.25">
      <c r="A4" s="1" t="s">
        <v>12</v>
      </c>
      <c r="B4" s="6">
        <f>TIME(2,0,0)</f>
        <v>8.3333333333333329E-2</v>
      </c>
    </row>
    <row r="5" spans="1:3" x14ac:dyDescent="0.25">
      <c r="A5" s="1" t="s">
        <v>13</v>
      </c>
      <c r="C5" s="3">
        <v>4.5999999999999996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DeseretTecnico</dc:creator>
  <cp:lastModifiedBy>DeseretTecnico</cp:lastModifiedBy>
  <dcterms:created xsi:type="dcterms:W3CDTF">2024-03-01T15:05:30Z</dcterms:created>
  <dcterms:modified xsi:type="dcterms:W3CDTF">2024-03-01T15:29:30Z</dcterms:modified>
</cp:coreProperties>
</file>