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60" windowWidth="9420" windowHeight="4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8" i="1"/>
  <c r="G18"/>
  <c r="F18"/>
  <c r="D18"/>
  <c r="H12"/>
  <c r="H4"/>
  <c r="H5"/>
  <c r="H6"/>
  <c r="H7"/>
  <c r="H8"/>
  <c r="H9"/>
  <c r="H10"/>
  <c r="H11"/>
  <c r="H13"/>
  <c r="H15"/>
  <c r="F15"/>
  <c r="G15"/>
  <c r="E15"/>
  <c r="D15"/>
</calcChain>
</file>

<file path=xl/sharedStrings.xml><?xml version="1.0" encoding="utf-8"?>
<sst xmlns="http://schemas.openxmlformats.org/spreadsheetml/2006/main" count="41" uniqueCount="37">
  <si>
    <t>Last Name</t>
  </si>
  <si>
    <t>First Name</t>
  </si>
  <si>
    <t>Region</t>
  </si>
  <si>
    <t>Qtr 1</t>
  </si>
  <si>
    <t>Qtr 2</t>
  </si>
  <si>
    <t>Qtr 3</t>
  </si>
  <si>
    <t>Qtr 4</t>
  </si>
  <si>
    <t>Arman</t>
  </si>
  <si>
    <t>Simon</t>
  </si>
  <si>
    <t>East</t>
  </si>
  <si>
    <t>North</t>
  </si>
  <si>
    <t>West</t>
  </si>
  <si>
    <t>Greenburg</t>
  </si>
  <si>
    <t>Linda</t>
  </si>
  <si>
    <t>Lundquist</t>
  </si>
  <si>
    <t>Sam</t>
  </si>
  <si>
    <t>McTague</t>
  </si>
  <si>
    <t>Michael</t>
  </si>
  <si>
    <t>Northwest</t>
  </si>
  <si>
    <t>Quayle</t>
  </si>
  <si>
    <t>Antonio</t>
  </si>
  <si>
    <t>Rivena</t>
  </si>
  <si>
    <t>Orlando</t>
  </si>
  <si>
    <t>South</t>
  </si>
  <si>
    <t>Stark</t>
  </si>
  <si>
    <t>Oscar</t>
  </si>
  <si>
    <t>Southwest</t>
  </si>
  <si>
    <t>Unger</t>
  </si>
  <si>
    <t>Maria</t>
  </si>
  <si>
    <t>Monder</t>
  </si>
  <si>
    <t>Alana</t>
  </si>
  <si>
    <t>Simmonds</t>
  </si>
  <si>
    <t>Leon</t>
  </si>
  <si>
    <t>Total</t>
  </si>
  <si>
    <t>Quarter Totals:</t>
  </si>
  <si>
    <t>Average:</t>
  </si>
  <si>
    <t>Average Qtr: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</si>
</sst>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pane ySplit="3" topLeftCell="A4" activePane="bottomLeft" state="frozenSplit"/>
      <selection pane="bottomLeft" activeCell="E18" sqref="E18"/>
    </sheetView>
  </sheetViews>
  <sheetFormatPr defaultRowHeight="12.75"/>
  <cols>
    <col min="1" max="1" width="17.28515625" customWidth="1"/>
    <col min="2" max="2" width="13.85546875" customWidth="1"/>
    <col min="3" max="3" width="12.140625" customWidth="1"/>
    <col min="4" max="4" width="8.7109375" customWidth="1"/>
    <col min="9" max="9" width="11.85546875" bestFit="1" customWidth="1"/>
  </cols>
  <sheetData>
    <row r="1" spans="1:9">
      <c r="B1" s="2" t="s">
        <v>36</v>
      </c>
    </row>
    <row r="3" spans="1:9" ht="13.5" thickBo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33</v>
      </c>
      <c r="I3" s="1"/>
    </row>
    <row r="4" spans="1:9">
      <c r="A4" t="s">
        <v>7</v>
      </c>
      <c r="B4" t="s">
        <v>8</v>
      </c>
      <c r="C4" t="s">
        <v>9</v>
      </c>
      <c r="D4">
        <v>14815</v>
      </c>
      <c r="E4">
        <v>13100</v>
      </c>
      <c r="F4">
        <v>11580</v>
      </c>
      <c r="G4">
        <v>0</v>
      </c>
      <c r="H4">
        <f t="shared" ref="H4:H13" si="0">SUM(D4:G4)</f>
        <v>39495</v>
      </c>
    </row>
    <row r="5" spans="1:9">
      <c r="A5" t="s">
        <v>12</v>
      </c>
      <c r="B5" t="s">
        <v>13</v>
      </c>
      <c r="C5" t="s">
        <v>9</v>
      </c>
      <c r="D5">
        <v>15900</v>
      </c>
      <c r="E5">
        <v>22700</v>
      </c>
      <c r="F5">
        <v>17600</v>
      </c>
      <c r="G5">
        <v>20000</v>
      </c>
      <c r="H5">
        <f t="shared" si="0"/>
        <v>76200</v>
      </c>
    </row>
    <row r="6" spans="1:9">
      <c r="A6" t="s">
        <v>14</v>
      </c>
      <c r="B6" t="s">
        <v>15</v>
      </c>
      <c r="C6" t="s">
        <v>10</v>
      </c>
      <c r="D6">
        <v>25000</v>
      </c>
      <c r="E6">
        <v>34000</v>
      </c>
      <c r="F6">
        <v>21000</v>
      </c>
      <c r="G6">
        <v>35000</v>
      </c>
      <c r="H6">
        <f t="shared" si="0"/>
        <v>115000</v>
      </c>
    </row>
    <row r="7" spans="1:9">
      <c r="A7" t="s">
        <v>16</v>
      </c>
      <c r="B7" t="s">
        <v>17</v>
      </c>
      <c r="C7" t="s">
        <v>18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9">
      <c r="A8" t="s">
        <v>19</v>
      </c>
      <c r="B8" t="s">
        <v>20</v>
      </c>
      <c r="C8" t="s">
        <v>11</v>
      </c>
      <c r="H8">
        <f t="shared" si="0"/>
        <v>0</v>
      </c>
    </row>
    <row r="9" spans="1:9">
      <c r="A9" t="s">
        <v>21</v>
      </c>
      <c r="B9" t="s">
        <v>22</v>
      </c>
      <c r="C9" t="s">
        <v>23</v>
      </c>
      <c r="H9">
        <f t="shared" si="0"/>
        <v>0</v>
      </c>
    </row>
    <row r="10" spans="1:9">
      <c r="A10" t="s">
        <v>24</v>
      </c>
      <c r="B10" t="s">
        <v>25</v>
      </c>
      <c r="C10" t="s">
        <v>26</v>
      </c>
      <c r="H10">
        <f t="shared" si="0"/>
        <v>0</v>
      </c>
    </row>
    <row r="11" spans="1:9">
      <c r="A11" t="s">
        <v>27</v>
      </c>
      <c r="B11" t="s">
        <v>28</v>
      </c>
      <c r="C11" t="s">
        <v>26</v>
      </c>
      <c r="D11">
        <v>23300</v>
      </c>
      <c r="E11">
        <v>24600</v>
      </c>
      <c r="F11">
        <v>21380</v>
      </c>
      <c r="G11">
        <v>15937</v>
      </c>
      <c r="H11">
        <f t="shared" si="0"/>
        <v>85217</v>
      </c>
    </row>
    <row r="12" spans="1:9">
      <c r="A12" t="s">
        <v>29</v>
      </c>
      <c r="B12" t="s">
        <v>30</v>
      </c>
      <c r="C12" t="s">
        <v>26</v>
      </c>
      <c r="D12">
        <v>31200</v>
      </c>
      <c r="E12">
        <v>23100</v>
      </c>
      <c r="F12">
        <v>17700</v>
      </c>
      <c r="G12">
        <v>29300</v>
      </c>
      <c r="H12">
        <f t="shared" si="0"/>
        <v>101300</v>
      </c>
    </row>
    <row r="13" spans="1:9">
      <c r="A13" t="s">
        <v>31</v>
      </c>
      <c r="B13" t="s">
        <v>32</v>
      </c>
      <c r="C13" t="s">
        <v>11</v>
      </c>
      <c r="D13">
        <v>30900</v>
      </c>
      <c r="E13">
        <v>24400</v>
      </c>
      <c r="F13">
        <v>16800</v>
      </c>
      <c r="G13">
        <v>0</v>
      </c>
      <c r="H13">
        <f t="shared" si="0"/>
        <v>72100</v>
      </c>
    </row>
    <row r="15" spans="1:9">
      <c r="C15" s="2" t="s">
        <v>34</v>
      </c>
      <c r="D15">
        <f>SUM(D4:D13)</f>
        <v>141115</v>
      </c>
      <c r="E15">
        <f>SUM(E4:E13)</f>
        <v>141900</v>
      </c>
      <c r="F15">
        <f>SUM(F4:F13)</f>
        <v>106060</v>
      </c>
      <c r="G15">
        <f>SUM(G4:G13)</f>
        <v>100237</v>
      </c>
      <c r="H15">
        <f>SUM(H4:H13)</f>
        <v>489312</v>
      </c>
    </row>
    <row r="18" spans="3:7">
      <c r="C18" s="3" t="s">
        <v>35</v>
      </c>
      <c r="D18">
        <f>AVERAGE(D4:D13)</f>
        <v>20159.285714285714</v>
      </c>
      <c r="E18" s="4">
        <f>AVERAGE(E4:E13)</f>
        <v>20271.428571428572</v>
      </c>
      <c r="F18">
        <f>AVERAGE(F4:F13)</f>
        <v>15151.428571428571</v>
      </c>
      <c r="G18">
        <f>AVERAGE(G4:G13)</f>
        <v>14319.571428571429</v>
      </c>
    </row>
  </sheetData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1998-10-08T22:42:46Z</dcterms:created>
  <dcterms:modified xsi:type="dcterms:W3CDTF">2007-06-20T23:39:20Z</dcterms:modified>
</cp:coreProperties>
</file>