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mmary" sheetId="1" r:id="rId3"/>
    <sheet state="visible" name="Test Instructions" sheetId="2" r:id="rId4"/>
    <sheet state="visible" name="UC01_01" sheetId="3" r:id="rId5"/>
    <sheet state="visible" name="UC01_02" sheetId="4" r:id="rId6"/>
    <sheet state="visible" name="UC01_03" sheetId="5" r:id="rId7"/>
    <sheet state="visible" name="UC01_04" sheetId="6" r:id="rId8"/>
    <sheet state="visible" name="UC01_05" sheetId="7" r:id="rId9"/>
    <sheet state="visible" name="UC01_06" sheetId="8" r:id="rId10"/>
    <sheet state="visible" name="UC01_07" sheetId="9" r:id="rId11"/>
    <sheet state="visible" name="UC01_08" sheetId="10" r:id="rId12"/>
    <sheet state="visible" name="UC01_09" sheetId="11" r:id="rId13"/>
    <sheet state="visible" name="UC01_10" sheetId="12" r:id="rId14"/>
    <sheet state="visible" name="UC01_11" sheetId="13" r:id="rId15"/>
    <sheet state="visible" name="UC01_12" sheetId="14" r:id="rId16"/>
    <sheet state="visible" name="Template" sheetId="15" r:id="rId17"/>
  </sheets>
  <definedNames/>
  <calcPr/>
</workbook>
</file>

<file path=xl/sharedStrings.xml><?xml version="1.0" encoding="utf-8"?>
<sst xmlns="http://schemas.openxmlformats.org/spreadsheetml/2006/main" count="1844" uniqueCount="733">
  <si>
    <t>Use Case</t>
  </si>
  <si>
    <t>Formal Test Procedure</t>
  </si>
  <si>
    <t>Description</t>
  </si>
  <si>
    <t>Results</t>
  </si>
  <si>
    <t>Comment</t>
  </si>
  <si>
    <t>UC01_01</t>
  </si>
  <si>
    <t>Manage and view Offerings</t>
  </si>
  <si>
    <t>Pass</t>
  </si>
  <si>
    <t>UC01_02</t>
  </si>
  <si>
    <t>Manage and view Unit of Measure</t>
  </si>
  <si>
    <t>UC01_03</t>
  </si>
  <si>
    <t>Manage and view Phenomenons</t>
  </si>
  <si>
    <t>Fail</t>
  </si>
  <si>
    <t>Deleting Phenomenon and its associated data fails</t>
  </si>
  <si>
    <t>UC01_04</t>
  </si>
  <si>
    <t>Manage and view Data Schemas</t>
  </si>
  <si>
    <t>Pass with comment</t>
  </si>
  <si>
    <t>Export functions fail</t>
  </si>
  <si>
    <t>UC01_05</t>
  </si>
  <si>
    <t>Manage and view Data Sources</t>
  </si>
  <si>
    <t>UC01_06</t>
  </si>
  <si>
    <t>Manage and view Sensors</t>
  </si>
  <si>
    <t>UC01_07</t>
  </si>
  <si>
    <t>Manage and view Instruments</t>
  </si>
  <si>
    <t>UC01_08</t>
  </si>
  <si>
    <t>Manage and view sites</t>
  </si>
  <si>
    <t>Linking Sites and Stations fails</t>
  </si>
  <si>
    <t>UC01_09</t>
  </si>
  <si>
    <t>Manage and view stations</t>
  </si>
  <si>
    <t>UC01_10</t>
  </si>
  <si>
    <t>Manage and view projects</t>
  </si>
  <si>
    <t>UC01_11</t>
  </si>
  <si>
    <t>Manage and view programmes</t>
  </si>
  <si>
    <t>UC01_12</t>
  </si>
  <si>
    <t>Manage and view organisations</t>
  </si>
  <si>
    <t>Organisation dont display associated information</t>
  </si>
  <si>
    <t>Step</t>
  </si>
  <si>
    <t>Data</t>
  </si>
  <si>
    <t>Expected Outcome</t>
  </si>
  <si>
    <t>Comments</t>
  </si>
  <si>
    <t>Navigate to the Observations Database</t>
  </si>
  <si>
    <t>http://observationstest.saeon.nimbusservices.co.za/Default</t>
  </si>
  <si>
    <t>Home Page opens with a login menu</t>
  </si>
  <si>
    <t>Click on the 'Login' and enter credentials. Click 'OK' when done</t>
  </si>
  <si>
    <t>Username: Test
Password: Test12345</t>
  </si>
  <si>
    <t>Successful login with the Environmenal Observations home page appearing</t>
  </si>
  <si>
    <t>Under the Navigation Window, click on the 'Master Data Management' tab</t>
  </si>
  <si>
    <t>Tab will expand with the following menus:
- Organisations
- Programs
- Projects
- Sites
- Stations
- Instruments
- Sensors
- Data Sources
- Phenonmenon
- Unit of Measure
- Offerings
- Import batches</t>
  </si>
  <si>
    <t>Click on the 'Unit of Measure' menu</t>
  </si>
  <si>
    <t>Unit of Measure tab will open with window for Units</t>
  </si>
  <si>
    <t>Click on the 'Add Unit' button</t>
  </si>
  <si>
    <t>Window will pop up with fields for Code, Unit and Symbol</t>
  </si>
  <si>
    <t xml:space="preserve">Enter the appropriate details into the fields and click the 'Save' button </t>
  </si>
  <si>
    <t xml:space="preserve">Code:_Test_UoM
Unit:Test Unit
Symbol: (T)
</t>
  </si>
  <si>
    <t>New entry will be added under the Units window showing the Unit of Measure code, Name, and symbol.</t>
  </si>
  <si>
    <t>Under the test Unit of Measurment entry, click on the 'Edit' button</t>
  </si>
  <si>
    <t>Unit detail window will open, with the current information for the Unit of Measure entered into the relevant fields.</t>
  </si>
  <si>
    <t xml:space="preserve">Under the Name field, enter a new name, and click the 'X' button to close the window </t>
  </si>
  <si>
    <t>Code:_Test UoM_1000</t>
  </si>
  <si>
    <t xml:space="preserve">Under the test Unit of Measure entry, the name field should remain unchanged </t>
  </si>
  <si>
    <t xml:space="preserve">Click on the 'To Excel' button </t>
  </si>
  <si>
    <t>Window will appear to save the Unit of Measure as .xls file.</t>
  </si>
  <si>
    <t xml:space="preserve">Click on the 'Cancel' button </t>
  </si>
  <si>
    <t>The window will close</t>
  </si>
  <si>
    <t xml:space="preserve">Click on the 'To CSV' button </t>
  </si>
  <si>
    <t>Window will appear to save the Unit of Measure as a .csv file.</t>
  </si>
  <si>
    <t>Under the Units window, hover pointer over the 'Code' heading, click the arrow icon, and click 'Sort Ascending'</t>
  </si>
  <si>
    <t>Units of Measure are sorted in ascending order</t>
  </si>
  <si>
    <t>Under the Units window, hover pointer over the 'Code' heading, click the arrow icon, and click 'Sort Descending'</t>
  </si>
  <si>
    <t>Units of Measure are sorted in descending order</t>
  </si>
  <si>
    <t xml:space="preserve">Under the Units window, hover pointer over the 'Code' heading, click the arrow icon, navigate to Columns menu, and select code 'tickbox' </t>
  </si>
  <si>
    <t>The code column disappears</t>
  </si>
  <si>
    <t xml:space="preserve">Under the Units window, hover pointer over the 'Name' column, click the arrow icon, navigate to Columns menu, and select code 'tickbox' </t>
  </si>
  <si>
    <t>The code column reappears</t>
  </si>
  <si>
    <t>Under the Units window, hover pointer over the 'Code' column, click the arrow icon, navigate to Filter menu</t>
  </si>
  <si>
    <t>Filter: _Test</t>
  </si>
  <si>
    <t xml:space="preserve">Units of Measure code that include the filter fields are displayed </t>
  </si>
  <si>
    <t xml:space="preserve">Under the Units window, hover pointer over the 'Code' column, click the arrow icon, navigate to Filter menu and select the box </t>
  </si>
  <si>
    <t>The filter will clear, and all availabe Units of Measure entries will be displayed</t>
  </si>
  <si>
    <t>At the bottom of the Units window, click on the '&gt;' button</t>
  </si>
  <si>
    <t>The Units window will navigate to Page 2, displaying the entries on the page</t>
  </si>
  <si>
    <t>At the bottom of the Units window, click on the '&lt;' button</t>
  </si>
  <si>
    <t>The Units window will navigate to Page 1, displaying the entries on the page</t>
  </si>
  <si>
    <t>At the bottom of the Units window, click on the '&gt;|' button</t>
  </si>
  <si>
    <t>The Units window will navigate to the last page, displaying the entries on the page</t>
  </si>
  <si>
    <t>At the bottom of the Units window, click on the '|&lt;' button</t>
  </si>
  <si>
    <t>The Units window will navigate to first page, displaying the entries on the page</t>
  </si>
  <si>
    <t>Click the 'x' on the Unit of Measurement tab</t>
  </si>
  <si>
    <t>The Unit of Measure tab closes.</t>
  </si>
  <si>
    <t>Click on the 'Offerings' menu</t>
  </si>
  <si>
    <t>Offerings tab will open with a window for Offerings</t>
  </si>
  <si>
    <t>Click on the 'Add Offerings' button</t>
  </si>
  <si>
    <t>Window will pop up with fields for Code, Name, and Description</t>
  </si>
  <si>
    <t xml:space="preserve">Code:_Test_Offering
Name:_Test Offering
Description: A Variable
</t>
  </si>
  <si>
    <t>New entry will be added under the Offerings window showing the Offerings's code, name, and Description.</t>
  </si>
  <si>
    <t>Under the '_Test_Offering' entry, click on the 'Edit' button</t>
  </si>
  <si>
    <t>Offering detail window will open, with the current information for the Offering entered into the relevant fields.</t>
  </si>
  <si>
    <t>Name:_Test Offering 1000</t>
  </si>
  <si>
    <t xml:space="preserve">Under the test Offering entry, the name field should remain unchanged </t>
  </si>
  <si>
    <t>Window will appear to save the Offering as .xls file.</t>
  </si>
  <si>
    <t>Window will appear to save the Offering as a .csv file.</t>
  </si>
  <si>
    <t>Hover pointer over the 'Code' heading, click the arrow icon, and click 'Sort Ascending'</t>
  </si>
  <si>
    <t>Offerings are sorted in ascending order</t>
  </si>
  <si>
    <t>Hover pointer over the 'Code' heading, click the arrow icon, and click 'Sort Descending'</t>
  </si>
  <si>
    <t>Offerrings are sorted in descending order</t>
  </si>
  <si>
    <t xml:space="preserve">Hover pointer over the 'Code' heading, click the arrow icon, navigate to Columns menu, and select code 'tickbox' </t>
  </si>
  <si>
    <t xml:space="preserve">Hover pointer over the 'Name' column, click the arrow icon, navigate to Columns menu, and select code 'tickbox' </t>
  </si>
  <si>
    <t>Hover pointer over the 'Code' column, click the arrow icon, navigate to Filter menu</t>
  </si>
  <si>
    <t xml:space="preserve">Offerings's code that include the filter fields are displayed </t>
  </si>
  <si>
    <t xml:space="preserve">Hover pointer over the 'Code' column, click the arrow icon, navigate to Filter menu and select the box </t>
  </si>
  <si>
    <t>The filter will clear, and all availabe Offering entries will be displayed</t>
  </si>
  <si>
    <t>At the bottom of the Offerings window, click on the '&gt;' button</t>
  </si>
  <si>
    <t>The Offerings window will navigate to Page 2, displaying the entries on the page</t>
  </si>
  <si>
    <t>At the bottom of the Offerings window, click on the '&lt;' button</t>
  </si>
  <si>
    <t>The Offerings window will navigate to Page 1, displaying the entries on the page</t>
  </si>
  <si>
    <t>At the bottom of the Offerings window, click on the '&gt;|' button</t>
  </si>
  <si>
    <t>The Offerings window will navigate to the last page, displaying the entries on the page</t>
  </si>
  <si>
    <t>At the bottom of the Offerings window, click on the '|&lt;' button</t>
  </si>
  <si>
    <t>The Offerings window will navigate to first page, displaying the entries on the page</t>
  </si>
  <si>
    <t>Click the 'x' on the Offerings tab</t>
  </si>
  <si>
    <t>The Offerings tab closes.</t>
  </si>
  <si>
    <t>Click on the 'Phenomenon' menu</t>
  </si>
  <si>
    <t>Phenonmenom tab will open with windows for Phenomenoms, Offerings and Unit of Measurments</t>
  </si>
  <si>
    <t>In the Phenomenons window, Click on the 'Add Phenomenon' button</t>
  </si>
  <si>
    <t>Window will pop up with fields for Code, Name, Url, and Description</t>
  </si>
  <si>
    <t xml:space="preserve">Enter or select the appropriate details for the fields and click the 'Save' button </t>
  </si>
  <si>
    <t xml:space="preserve">Code:_Test_Data_Phenom
Name:_Test Data Phenom
URL: 
Description: Test Data Phenom
</t>
  </si>
  <si>
    <t>New entry will be added under the Phenomenon window showing the Phenomenon's Code, Name, URL and Description.</t>
  </si>
  <si>
    <t>In the Phenomenons window, Click on the '_Test_Data_Phenom' entry, navigate to the Offerings window and click 'Add Offering'</t>
  </si>
  <si>
    <t>The _Test_Data_Phenom will be highlighted and a window will pop up with available offerings.</t>
  </si>
  <si>
    <t>Click on the selection box for  the _Test_Offering entry, and click on the 'Save' Button</t>
  </si>
  <si>
    <t>Select: _Test_Offering</t>
  </si>
  <si>
    <t>The offering entry will be highlighted, the window will close and a new entry '_Test_Offering' will appear under the Offerings window.</t>
  </si>
  <si>
    <t>In the Phenomenons window, Click on the '_Test_Data_Phenom', navigate to the Unit of Measurements window and click 'Add Unit'</t>
  </si>
  <si>
    <t>The _Test_Data_Phenom will be highlighted and a window will pop up with aviailable Units of Measurement.</t>
  </si>
  <si>
    <t>Click on the selection box for  the '_Test_UoM' entry, and click in the 'Save' Button</t>
  </si>
  <si>
    <t>Select: _Test_UoM</t>
  </si>
  <si>
    <t>The '_Test_UoM' entry will be highlighted, the window will close and the '_Test_UoM' entry will appear under the Unit of Measurements window.</t>
  </si>
  <si>
    <t xml:space="preserve">Code:_Delete_Phenom
Name:_Delete Phenom
URL: 
Description: Delete this Data Phenom
</t>
  </si>
  <si>
    <t>In the Phenomenons window, Click on the '_Delete_Phenom', navigate to the Offerings window and click 'Add Offering'</t>
  </si>
  <si>
    <t>The '_Delete_Phenom' will be highlighted and a window will pop up with available offerings.</t>
  </si>
  <si>
    <t>Click on the selection box for the '_Test_Offering' entry, and click in the 'Save' Button</t>
  </si>
  <si>
    <t>In the Offerings window, under the '_Test_Offering' entry, click the 'Delete' button</t>
  </si>
  <si>
    <t xml:space="preserve">The '_Test_Offering' field will be removed from the Offerings tab </t>
  </si>
  <si>
    <t>In the Phenomenons window, Click on the '_Delete_Phenom', navigate to the Unit of Measurement window and click 'Add Unit'</t>
  </si>
  <si>
    <t>The '_Delete_Phenom' will be highlighted and a window will pop up with aviailable Units of Measurement.</t>
  </si>
  <si>
    <t>The Unit of Measurement entry will be highlighted, the window will close and the '_Test_UoM' entry will appear under the Unit of Measurement window.</t>
  </si>
  <si>
    <t>In the unit of Measurement window, under the '_Test_UoM' entry, click the 'Delete' button</t>
  </si>
  <si>
    <t xml:space="preserve">The '_Test_UoM' field will be removed from the Unit of Measurements tab </t>
  </si>
  <si>
    <t>Click on the 'Data Schemas' menu</t>
  </si>
  <si>
    <t>Data Schemas tab will open with windows for Data Schemas, Columns and Data Sources.</t>
  </si>
  <si>
    <t>Click on the 'Add Data Schemas' button</t>
  </si>
  <si>
    <t>Window will pop up with fields for Code, Name, Date Source Type, Delimiter, Ignore First, Ignore last, Record Condition, Description, File Split Conditon and Data File Split</t>
  </si>
  <si>
    <t>Nothing Happens when the delete button is clicked</t>
  </si>
  <si>
    <t xml:space="preserve">Enter or select the appropriate Data Schema details in the fields and click the 'Save' button </t>
  </si>
  <si>
    <t xml:space="preserve">Code:_Test_Data_Schema
Name:_Test Data Schema
Data Source Type: Comma Delimited Text File
Delimiter: Tab delimited
</t>
  </si>
  <si>
    <t xml:space="preserve">New entry will be added under the Data Schemas window showing the Data Schemas's Code, Name, Date Source Type, and Delimiter. </t>
  </si>
  <si>
    <t>In the Phenomenons window, Click on the '_Delete_Phenom', click the 'Delete' button</t>
  </si>
  <si>
    <t>Under the test Data Schema entry, click on the 'Edit' button</t>
  </si>
  <si>
    <t>The '_Delete_Phenom' will be removed from the Phenomenons winodow</t>
  </si>
  <si>
    <t>Workaround</t>
  </si>
  <si>
    <t>Data Schema detail window will open, with the current information for the Data Schema entered into the relevant fields.</t>
  </si>
  <si>
    <t>Opens the Phenomonens detail window, but after a while the entry could no be found</t>
  </si>
  <si>
    <t>Under the delimiter field, click on the 'X' button</t>
  </si>
  <si>
    <t>Delimeter field will clear</t>
  </si>
  <si>
    <t>In the Phenomenon Window, Under the '_Test_Phenomenon' entry, click on the 'Edit' button</t>
  </si>
  <si>
    <t>Phenomenon detail window will open, with the current information for the Phenomenon entered into the relevant fields.</t>
  </si>
  <si>
    <t>Under the Delimter field, click on the '↓', drop down box will open and select the appropriate information and click 'Save'</t>
  </si>
  <si>
    <t>Delimeter: Comma delimeted</t>
  </si>
  <si>
    <t>Existing Data Schema Entry will be updated with the selected field</t>
  </si>
  <si>
    <t>Name:_Test Data Phenom 1000</t>
  </si>
  <si>
    <t xml:space="preserve">Under the test Phenomenon field, the name should remain unchanged </t>
  </si>
  <si>
    <t xml:space="preserve">In the Phenomenon Window, click on the 'To Excel' button </t>
  </si>
  <si>
    <t>Window will appear to save the Phenomenons as a .xls file.</t>
  </si>
  <si>
    <t xml:space="preserve">Code:_Delete_Data_Schema
Name:_Delete Data Schema
Data Source Type: Comma Delimited Text File
Delimiter: Tab delimited
</t>
  </si>
  <si>
    <t>New entry will be added under the Data Schemas window showing the Data Schemas's Code, Name, Date Source Type, and Delimiter.</t>
  </si>
  <si>
    <t>Under the Delete Data Schema entry, click on the 'Delete' Button</t>
  </si>
  <si>
    <t xml:space="preserve">The Data Schema will disappear from the list </t>
  </si>
  <si>
    <t xml:space="preserve">In the Phenomenon Window, click on the 'To CSV' button </t>
  </si>
  <si>
    <t>Window will appear to save the Phenomenons as a .csv file.</t>
  </si>
  <si>
    <t>In the Phenomenon window, Hover pointer over the 'Code' heading, click the arrow icon, and click 'Sort Ascending'</t>
  </si>
  <si>
    <t>Phenomenons are sorted in ascending order</t>
  </si>
  <si>
    <t>Name:_Test Data Schema 1000</t>
  </si>
  <si>
    <t xml:space="preserve">Under the test Data Schema field, the name should remain unchanged </t>
  </si>
  <si>
    <t>In the Phenomenon window, Hover pointer over the 'Code' heading, click the arrow icon, and click 'Sort Descending'</t>
  </si>
  <si>
    <t xml:space="preserve">Click on the '_Test Data Schema', navigate to the Columns window and click 'Add Column'  </t>
  </si>
  <si>
    <t>Window will pop up with fields for Name, Column Type and Width</t>
  </si>
  <si>
    <t>Phenomenons are sorted in descending order</t>
  </si>
  <si>
    <t>Name: Date
Column type: Date
Format:d/M/yyyy</t>
  </si>
  <si>
    <t>New entry will be added under the Column Window showing the Dates's Name, Column type, and Format.</t>
  </si>
  <si>
    <t xml:space="preserve">In the Phenomenon window, hover pointer over the 'Code' heading, click the arrow icon, navigate to Columns menu, and select code 'tickbox' </t>
  </si>
  <si>
    <t>Name: TIME
Column type: Time
Format: HH:mm</t>
  </si>
  <si>
    <t>New entry will be added under the Column Window showing the Time's Name, Column type, and Format.</t>
  </si>
  <si>
    <t xml:space="preserve">In the Phenomenon window, hover pointer over the 'Name' column, click the arrow icon, navigate to Columns menu, and select code 'tickbox' </t>
  </si>
  <si>
    <t>In the Phenomenon window, hover pointer over the 'Code' column, click the arrow icon, navigate to Filter menu</t>
  </si>
  <si>
    <t xml:space="preserve">Phenomenons's code that include the filter fields are displayed </t>
  </si>
  <si>
    <t xml:space="preserve">In the Phenomenon window, hover pointer over the 'Code' column, click the arrow icon, navigate to Filter menu and select the box </t>
  </si>
  <si>
    <t>Name: Test_Variable
Column type: Offering
Phenomenon:_Test Data Phenom
Offering:_Test_Offering
Unit of Measure:_Test_UoM
Empty Value:NaN</t>
  </si>
  <si>
    <t>The filter will clear, and all availabe Phenomenons entries will be displayed</t>
  </si>
  <si>
    <t>In the Offerings window, Hover pointer over the 'Code' heading, click the arrow icon, and click 'Sort Ascending'</t>
  </si>
  <si>
    <t>Under the Columns window, in the DATE entry, click on the 'Edit' button</t>
  </si>
  <si>
    <t>In the Offerings window, Hover pointer over the 'Code' heading, click the arrow icon, and click 'Sort Descending'</t>
  </si>
  <si>
    <t xml:space="preserve">Under the Name field, enter the new name, and click the 'X' button to close the window </t>
  </si>
  <si>
    <t>Offerings are sorted in descending order</t>
  </si>
  <si>
    <t>Format: dd/MM/yy HH:mm:ss</t>
  </si>
  <si>
    <t xml:space="preserve">Under the FORMAT  field, the name should remain unchanged </t>
  </si>
  <si>
    <t xml:space="preserve">In the Offerings window, hover pointer over the 'Code' heading, click the arrow icon, navigate to Columns menu, and select code 'tickbox' </t>
  </si>
  <si>
    <t xml:space="preserve">In the Offerings window, hover pointer over the 'Name' column, click the arrow icon, navigate to Columns menu, and select code 'tickbox' </t>
  </si>
  <si>
    <t xml:space="preserve">Name: Delete
Column type: Ignore
</t>
  </si>
  <si>
    <t>In the Unit of Measurements window, Hover pointer over the 'Code' heading, click the arrow icon, and click 'Sort Ascending'</t>
  </si>
  <si>
    <t>New entry will be added under the Column Window showing the Columns's Name,  and Column type.</t>
  </si>
  <si>
    <t>Under the Columns window, in the 'Delete' entry, click on the 'Delete' button, click on the 'Yes' button</t>
  </si>
  <si>
    <t>In the Unit of Measurements window, Hover pointer over the 'Code' heading, click the arrow icon, and click 'Sort Descending'</t>
  </si>
  <si>
    <t>A window will appear asking for a confirmation to delete the Column, the entry will disappear once confirmed</t>
  </si>
  <si>
    <t xml:space="preserve">In the Unit of Measurements window, hover pointer over the 'Code' heading, click the arrow icon, navigate to Columns menu, and select code 'tickbox' </t>
  </si>
  <si>
    <t>Under the Columns window, in the 'DATE' entry, click on the 'Down' button</t>
  </si>
  <si>
    <t>The 'DATE' entry will move one space down in the columns list</t>
  </si>
  <si>
    <t xml:space="preserve">In the Unit of Measurements window, hover pointer over the 'Name' column, click the arrow icon, navigate to Columns menu, and select code 'tickbox' </t>
  </si>
  <si>
    <t>Under the Columns window, in the 'DATE' entry, click on the 'Up' button</t>
  </si>
  <si>
    <t>The 'DATE' entry will move one space up in the columns list</t>
  </si>
  <si>
    <t xml:space="preserve">Select the 'Data Sources' window, click on the 'Link Data Sources' button </t>
  </si>
  <si>
    <t>Window will pop up with list of Available Data Sources</t>
  </si>
  <si>
    <t>Click on the selection box for  the 'Test1' entry, and click in the 'Save' Button</t>
  </si>
  <si>
    <t>Select: Test1</t>
  </si>
  <si>
    <t>The 'Test1' entry will be highlighted, the window will close and the 'Test1' entry will appear under the Data Sources window.</t>
  </si>
  <si>
    <t>Under the Data Sources Window, in the 'Test1' entry, click on the 'Delete' button</t>
  </si>
  <si>
    <t>A window will appear asking for the confirmation for deletion. Once confirmed the 'Test1' entry will disappear from the Data Sources window</t>
  </si>
  <si>
    <t>Re-add the Data Source using steps 28-29</t>
  </si>
  <si>
    <t>The 'Test1' Data Source will appear under the Data Sources window</t>
  </si>
  <si>
    <t>Under the data Schemas window, Hover pointer over the 'Code' heading and click the 'arrow' icon</t>
  </si>
  <si>
    <t>At the bottom of the Phenomenons window, click on the '&gt;' button</t>
  </si>
  <si>
    <t>A dropdown menu appears and shows the following filtering options:
- Sort Ascending
- Sort Descending
- Columns
- Filters</t>
  </si>
  <si>
    <t>The Phenomenons window will navigate to Page 2, displaying the entries on the page</t>
  </si>
  <si>
    <t>Under the Data Schemas window, Hover pointer over the 'Code' heading, click the arrow icon, and click 'Sort Ascending'</t>
  </si>
  <si>
    <t>At the bottom of the Phenomenons window, click on the '&lt;' button</t>
  </si>
  <si>
    <t>Data Schemas are sorted in ascending order</t>
  </si>
  <si>
    <t>The Phenomenons window will navigate to Page 1, displaying the entries on the page</t>
  </si>
  <si>
    <t>At the bottom of the Phenomenons window, click on the '&gt;|' button</t>
  </si>
  <si>
    <t>Under the Data Schemas window, Hover pointer over the 'Code' heading, click the arrow icon, and click 'Sort Descending'</t>
  </si>
  <si>
    <t>The Phenomenons window will navigate to the last page, displaying the entries on the page</t>
  </si>
  <si>
    <t>Data Schemas are sorted in descending order</t>
  </si>
  <si>
    <t>At the bottom of the Phenomenons window, click on the '|&lt;' button</t>
  </si>
  <si>
    <t>The Phenomenons window will navigate to first page, displaying the entries on the page</t>
  </si>
  <si>
    <t xml:space="preserve">Under the Data Schemas window, Hover pointer over the 'Code' heading, click the arrow icon, navigate to Columns menu, and select code 'tickbox' </t>
  </si>
  <si>
    <t>Click the 'x' on the Phenomenon tab</t>
  </si>
  <si>
    <t>The Phenomenon tab closes.</t>
  </si>
  <si>
    <t xml:space="preserve">Under the Data Schemas window, Hover pointer over the 'Name' column, click the arrow icon, navigate to Columns menu, and select code 'tickbox' </t>
  </si>
  <si>
    <t>Under the Data Schemas window, Hover pointer over the 'Code' column, click the arrow icon, navigate to Filter menu</t>
  </si>
  <si>
    <t xml:space="preserve">Data Schema's code that include the filter fields are displayed </t>
  </si>
  <si>
    <t xml:space="preserve">Under the Data Schemas window, Hover pointer over the 'Code' column, click the arrow icon, navigate to Filter menu and select the box </t>
  </si>
  <si>
    <t>The filter will clear, and all availabe Data Schema entries will be displayed</t>
  </si>
  <si>
    <t>Under the Columns window, Hover pointer over the 'Name' heading, click the arrow icon, and click 'Sort Ascending'</t>
  </si>
  <si>
    <t>Columns are sorted in ascending order</t>
  </si>
  <si>
    <t>Under the Columns window, Hover pointer over the 'Name' heading, click the arrow icon, and click 'Sort Descending'</t>
  </si>
  <si>
    <t>Columns are sorted in descending order</t>
  </si>
  <si>
    <t xml:space="preserve">Under the Columns window, Hover pointer over the 'Name' heading, click the arrow icon, navigate to Columns menu, and select name 'tickbox' </t>
  </si>
  <si>
    <t>The Name column disappears</t>
  </si>
  <si>
    <t xml:space="preserve">Under the Columns window, Hover pointer over the 'Name' column, click the arrow icon, navigate to Columns menu, and select name 'tickbox' </t>
  </si>
  <si>
    <t>The Name column reappears</t>
  </si>
  <si>
    <t>Under the Data Source window, Hover pointer over the 'Code' heading, click the arrow icon, and click 'Sort Ascending'</t>
  </si>
  <si>
    <t>Under the Data Source window, Hover pointer over the 'Code' heading, click the arrow icon, and click 'Sort Descending'</t>
  </si>
  <si>
    <t xml:space="preserve">Under the Data Source window, Hover pointer over the 'Code' heading, click the arrow icon, navigate to Columns menu, and select code 'tickbox' </t>
  </si>
  <si>
    <t>The Code column disappears</t>
  </si>
  <si>
    <t xml:space="preserve">Under the Data Source window, Hover pointer over the 'Code' column, click the arrow icon, navigate to Columns menu, and select code 'tickbox' </t>
  </si>
  <si>
    <t>The Code column reappears</t>
  </si>
  <si>
    <t xml:space="preserve">In the Data Schema Window, click on the 'To Excel' button </t>
  </si>
  <si>
    <t xml:space="preserve">In the Data Schema Window, click on the 'To CSV' button </t>
  </si>
  <si>
    <t>At the bottom of the Data Schemas window, click on the '&gt;' button</t>
  </si>
  <si>
    <t>The Data Schemas window will navigate to Page 2, displaying the entries on the page</t>
  </si>
  <si>
    <t>At the bottom of the Data Schemas window, click on the '&lt;' button</t>
  </si>
  <si>
    <t>The Data Schemas window will navigate to Page 1, displaying the entries on the page</t>
  </si>
  <si>
    <t>At the bottom of the Data Schemas window, click on the '&gt;|' button</t>
  </si>
  <si>
    <t>The Data Schemas window will navigate to the last page, displaying the entries on the page</t>
  </si>
  <si>
    <t>At the bottom of the Data Schemas window, click on the '|&lt;' button</t>
  </si>
  <si>
    <t>The Data Schemas window will navigate to first page, displaying the entries on the page</t>
  </si>
  <si>
    <t>Click the 'x' on the Data Schemas tab</t>
  </si>
  <si>
    <t>The Data Schemas tab closes.</t>
  </si>
  <si>
    <t>Click on the 'Data Sources' menu</t>
  </si>
  <si>
    <t>Sensors tab will open with Sensors, and Instruments</t>
  </si>
  <si>
    <t>Click on the 'Add Data Source' button</t>
  </si>
  <si>
    <t>Window will pop up with fields for Data Source Details</t>
  </si>
  <si>
    <t xml:space="preserve">Enter the appropriate Data Source details in the fields </t>
  </si>
  <si>
    <t xml:space="preserve">Code:_Test_Data_Source_1
Name:_Test Data Source 1
Data Schema: _Test Data Schema 1
Update Frequency:Ad Hoc
Start Date: 01 Jan 2017 (format:DD MMM YYYY)
Description: Test Data Source </t>
  </si>
  <si>
    <t>New entry will be added under the Stations tab showing the Data Source's code, name, Data Schema, Update Frequency, Start date, and Description</t>
  </si>
  <si>
    <t>Under the test Data Source entry, click on the 'Edit' button</t>
  </si>
  <si>
    <t>Data Source detail window will open, with the current information for the Data Source entered into the relevant fields</t>
  </si>
  <si>
    <t>Under the Start Date field, click on the 'calender' icon</t>
  </si>
  <si>
    <t>Start Date: 01 Feb 2017 (format:DD MMM YYYY)</t>
  </si>
  <si>
    <t>Calender will open, after date is selected the calender will close displaying selected dat</t>
  </si>
  <si>
    <t>Under the Data Schema field, click on the 'X' button</t>
  </si>
  <si>
    <t>Data Schema field will clear</t>
  </si>
  <si>
    <t>Under the Data Schema field, click on the drop down box, and select the appropriate information and click 'Save'</t>
  </si>
  <si>
    <t>Data Schema: _Test Data Schema 1</t>
  </si>
  <si>
    <t>Drop down menu will show all the available fields for Data Schema and fields will display selected information</t>
  </si>
  <si>
    <t>Under the '_Test_Data_Source_1' entry, click on the 'Edit' button</t>
  </si>
  <si>
    <t>Data Source detail window will open, with the current information for the Station entered into the relevant fields.</t>
  </si>
  <si>
    <t>Name:_Test Data Source 1000</t>
  </si>
  <si>
    <t xml:space="preserve">Under the test Data Source field, the name should remain unchanged </t>
  </si>
  <si>
    <t xml:space="preserve">Click on the '_Test Data Source 1', navigate to the Transformations window and click 'Add Transformation'  </t>
  </si>
  <si>
    <t>Window will pop up with fields for Transformation Type, Phenomenon, Offering, Unit of Measure, Start Date, End date, Transformation Definition, New Offering, New Unit of MEasure, Transformation Rank Column Type and Width</t>
  </si>
  <si>
    <t xml:space="preserve">Transformation Type: Quality Control on Values
Phenomenon:_Test Data Phenom
Transformation Definition: min:0
Transformation Rank:0
</t>
  </si>
  <si>
    <t>New entry will be added under the Transformations Window showing the Transformation Type, Phenomenon, Transformation Definition, and Transformation Rank.</t>
  </si>
  <si>
    <t>Click on the '_Test Data Source 1', navigate to the Transformations window,  in the 'Test transformation' entry click the 'edit' button.</t>
  </si>
  <si>
    <t xml:space="preserve">Under the Transformation Rank field, enter the new rank, and click the 'X' button to close the window </t>
  </si>
  <si>
    <t>Transformation Rank: 1</t>
  </si>
  <si>
    <t xml:space="preserve">Under the '_Test Data Phenom 'transformation field, the Transformation rank should remain unchanged </t>
  </si>
  <si>
    <t>Click on the '_Test Data Source 1', navigate to the Transformations window,  in the '_Test Data Phenom' entry click the 'delete' button.</t>
  </si>
  <si>
    <t>A window will appear asking for a confirmation to delete the the Transformation, the entry will disappear once confirmed</t>
  </si>
  <si>
    <t>Click on the '_Test Data Source 1', navigate to the Roles window, click the 'Link Roles' button.</t>
  </si>
  <si>
    <t>Window will pop up with list of Available Roles</t>
  </si>
  <si>
    <t>Click on the selection box for  the 'Data_provider' &amp; 'System_Admin' entry, and click in the 'Save' Button</t>
  </si>
  <si>
    <t>The 'Data_provider' &amp; 'System_admin' entries will be highlighted, the window will close and the 'Data_provider' &amp; 'System_admin' entries will appear under the Roles window.</t>
  </si>
  <si>
    <t>Under the Roles window, in the 'System_Admin' entry, click the 'Unlink' Button</t>
  </si>
  <si>
    <t>A window will appear asking for a confirmation to delete the role, the entry will disappear once confirmed</t>
  </si>
  <si>
    <t>Under the Roles window, in the 'Data_provider' entry, click the 'Edit' Button</t>
  </si>
  <si>
    <t xml:space="preserve">Under the Data_providor field, the end date should remain unchanged </t>
  </si>
  <si>
    <t xml:space="preserve">Under the 'End date' field, enter the new date, and click the 'X' button to close the window </t>
  </si>
  <si>
    <t>End Date: 01 May 2017</t>
  </si>
  <si>
    <t xml:space="preserve">Under the 'Data_provider' role field, the End Date should remain unchanged </t>
  </si>
  <si>
    <t>Click on the '_Test Data Source 1', navigate to the Instruments window, click the 'Link Instruments' button.</t>
  </si>
  <si>
    <t>Click on the 'Sensors' menu</t>
  </si>
  <si>
    <t>Click on the 'Add Sensors' button</t>
  </si>
  <si>
    <t>Window will pop up with fields for Sensors details</t>
  </si>
  <si>
    <t xml:space="preserve">Enter the appropriate sensor details in the fields </t>
  </si>
  <si>
    <t xml:space="preserve">Code:_Test_Sens_1
Name:_Test Sens 1
URL: http://saeon.ac.za
Description: Test Instrument One
Phenomenon:_Test Data Phenom
DataSource:_Test Data Source
</t>
  </si>
  <si>
    <t>New entry will be added under the Sensors window showing the Sensors's code, name, URL, description, Phenomenon, and DataSource.</t>
  </si>
  <si>
    <t>Under the Test Sensor entry, click on the 'Edit' button</t>
  </si>
  <si>
    <t>Sensor detail window will open, with the current information for the Station entered into the relevant fields</t>
  </si>
  <si>
    <t>Under the Phenomenon, DataSource, and Data Schema fields, click on the 'X' button</t>
  </si>
  <si>
    <t>Phenomenon, Data Source and Data Schema fields will clear.</t>
  </si>
  <si>
    <t>Window will pop up with list of Instruments, Start date, and End date</t>
  </si>
  <si>
    <t>Under the Phenomenon, and DataSource fields, click on the drop down box, and select the appropriate information and click 'Save'</t>
  </si>
  <si>
    <t>Phenomenon:_Test Data Phenom
DataSource:_Test Data Source</t>
  </si>
  <si>
    <t xml:space="preserve">Instrument:_Test_Inst_1
</t>
  </si>
  <si>
    <t>Drop down menu will show all the available fields for Phenonmenon, and DataSources fields will display selected information</t>
  </si>
  <si>
    <t>New entry will be added under the Instruments Window showing the Instrument's Code, Name, Start Date and End Date.</t>
  </si>
  <si>
    <t>Click on the '_Test Data Source 1', navigate to the Instruments window, under the '_Test_Inst_1' entry, click the 'edit' button.</t>
  </si>
  <si>
    <t>Sensor detail window will open, with the current information for the Station entered into the relevant fields.</t>
  </si>
  <si>
    <t>Name:_Test Sens 100</t>
  </si>
  <si>
    <t xml:space="preserve">Under the test sensor field, the name should remain unchanged </t>
  </si>
  <si>
    <t>Under the Sensors window, Click on the '_Test_Sens_1' entry, navigate to the Instruments window, click the 'Link Instruments' button.</t>
  </si>
  <si>
    <t>Under the Sensors window, Click on the '_Test_Sens_1 entry', navigate to the Instruments window, under the '_Test_Inst_1' entry, click the 'edit' button.</t>
  </si>
  <si>
    <t xml:space="preserve">Under end date field, enter the new date, and click the 'X' button to close the window </t>
  </si>
  <si>
    <t xml:space="preserve">Under the instrument entry, the End date field should remain unchanged </t>
  </si>
  <si>
    <t xml:space="preserve">Instrument:_Test_Inst_1
Start Date:01 May 2017
</t>
  </si>
  <si>
    <t>Click on the '_Test Data Source 1', navigate to the Instruments window, under the '_Test_Inst_1' entry, click the 'unlink' button.</t>
  </si>
  <si>
    <t>A window will appear asking for a confirmation to delete the instrument, the entry will disappear once confirmed</t>
  </si>
  <si>
    <t>In the Data Source window, Hover pointer over the 'Code' heading and click the 'arrow' icon</t>
  </si>
  <si>
    <t>Under the Sensors window, Click on the '_Test_Sens_1 entry',  navigate to the Instruments window, click the 'Link Instruments' button.</t>
  </si>
  <si>
    <t>In the Data Sources window, hover pointer over the 'Code' heading, click the arrow icon, and click 'Sort Ascending'</t>
  </si>
  <si>
    <t>Data Sources are sorted in ascending order</t>
  </si>
  <si>
    <t>In the Data Sources window, hover pointer over the 'Code' heading, click the arrow icon, and click 'Sort Descending'</t>
  </si>
  <si>
    <t>Data Sources are sorted in descending order</t>
  </si>
  <si>
    <t xml:space="preserve">In the Data Sources window, hover pointer over the 'Code' heading, click the arrow icon, navigate to Columns menu, and select code 'tickbox' </t>
  </si>
  <si>
    <t>Under the Sensors window, Click on the '_Test_Sens_1 entry',  navigate to the Instruments window, under the '_Test_Inst_1' entry, click the 'delete' button.</t>
  </si>
  <si>
    <t xml:space="preserve">In the Data Sources window, hover pointer over the 'Name' column, click the arrow icon, navigate to Columns menu, and select code 'tickbox' </t>
  </si>
  <si>
    <t>In the Sensors window, hover pointer over the 'Code' heading and click the 'arrow' icon</t>
  </si>
  <si>
    <t>In the Data Sources window, hover pointer over the 'Code' column, click the arrow icon, navigate to Filter menu</t>
  </si>
  <si>
    <t xml:space="preserve">Data Sources's code that include the filter fields are displayed </t>
  </si>
  <si>
    <t>In the Sensors window, hover pointer over the 'Code' heading, click the arrow icon, and click 'Sort Ascending'</t>
  </si>
  <si>
    <t>The Sensors are sorted in ascending order</t>
  </si>
  <si>
    <t xml:space="preserve">In the Data Sources window, hover pointer over the 'Code' column, click the arrow icon, navigate to Filter menu and select the box </t>
  </si>
  <si>
    <t>The filter will clear, and all availabe Data Source entries will be displayed</t>
  </si>
  <si>
    <t>In the Sensors window, hover pointer over the 'Code' heading, click the arrow icon, and click 'Sort Descending'</t>
  </si>
  <si>
    <t>In the Transformations window, hover pointer over the 'Phenomenon' heading, click the arrow icon, and click 'Sort Ascending'</t>
  </si>
  <si>
    <t>The Sensors are sorted in descending order</t>
  </si>
  <si>
    <t>Transformations are sorted in ascending order</t>
  </si>
  <si>
    <t xml:space="preserve">In the Sensors window, hover pointer over the 'Code' heading, click the arrow icon, navigate to Columns menu, and select code 'tickbox' </t>
  </si>
  <si>
    <t>In the Transformations window, hover pointer over the 'Phenomenon' heading, click the arrow icon, and click 'Sort Descending'</t>
  </si>
  <si>
    <t>Transformations are sorted in descending order</t>
  </si>
  <si>
    <t xml:space="preserve">In the Sensors window, hover pointer over the 'Name' column, click the arrow icon, navigate to Columns menu, and select code 'tickbox' </t>
  </si>
  <si>
    <t xml:space="preserve">In the Transformations window, hover pointer over the 'Phenomenon' heading, click the arrow icon, navigate to Columns menu, and select code 'tickbox' </t>
  </si>
  <si>
    <t>The phenomenon column disappears</t>
  </si>
  <si>
    <t>In the Sensors window, hover pointer over the 'Code' column, click the arrow icon, navigate to Filter menu</t>
  </si>
  <si>
    <t xml:space="preserve">Sensors's code that include the filter fields are displayed </t>
  </si>
  <si>
    <t xml:space="preserve">In the Transformations window, hover pointer over the 'Phenomenon' column, click the arrow icon, navigate to Columns menu, and select Phenomenon 'tickbox' </t>
  </si>
  <si>
    <t>The phenomenon column reappears</t>
  </si>
  <si>
    <t xml:space="preserve">In the Sensors window, hover pointer over the 'Code' column, click the arrow icon, navigate to Filter menu and select the box </t>
  </si>
  <si>
    <t>The filter will clear, and all availabe Sensor entries will be displayed</t>
  </si>
  <si>
    <t>In the Roles window, hover pointer over the 'Name' heading, click the arrow icon, and click 'Sort Ascending'</t>
  </si>
  <si>
    <t>In the Instruments window, hover pointer over the 'Code' heading, click the arrow icon, and click 'Sort Ascending'</t>
  </si>
  <si>
    <t>Instruments are sorted in ascending order</t>
  </si>
  <si>
    <t>Roles are sorted in ascending order</t>
  </si>
  <si>
    <t>In the Instruments window, hover pointer over the 'Code' heading, click the arrow icon, and click 'Sort Descending'</t>
  </si>
  <si>
    <t>Instruments are sorted in descending order</t>
  </si>
  <si>
    <t>In the Roles window, hover pointer over the 'Name' heading, click the arrow icon, and click 'Sort Descending'</t>
  </si>
  <si>
    <t>Roles are sorted in descending order</t>
  </si>
  <si>
    <t xml:space="preserve">In the Roles window, hover pointer over the 'Name' heading, click the arrow icon, navigate to Columns menu, and select Name 'tickbox' </t>
  </si>
  <si>
    <t xml:space="preserve">In the Instruments window, hover pointer over the 'Code' heading, click the arrow icon, navigate to Columns menu, and select code 'tickbox' </t>
  </si>
  <si>
    <t xml:space="preserve">In the Roles window, hover pointer over the 'Name' column, click the arrow icon, navigate to Columns menu, and select Name 'tickbox' </t>
  </si>
  <si>
    <t xml:space="preserve">In the Instruments window, hover pointer over the 'Code' column, click the arrow icon, navigate to Columns menu, and select code 'tickbox' </t>
  </si>
  <si>
    <t>Window will appear to save the Sensors as a .xls file.</t>
  </si>
  <si>
    <t>Failed</t>
  </si>
  <si>
    <t xml:space="preserve">In the Data Sources Window, click on the 'To Excel' button </t>
  </si>
  <si>
    <t xml:space="preserve">In the Data Sources Window, click on the 'To CSV' button </t>
  </si>
  <si>
    <t>At the bottom of the Sensors window, click on the '&gt;' button</t>
  </si>
  <si>
    <t>The Sensors window will navigate to Page 2, displaying the entries on the page</t>
  </si>
  <si>
    <t>At the bottom of the Data Sources window, click on the '&gt;' button</t>
  </si>
  <si>
    <t>The Data Sources window will navigate to Page 2, displaying the entries on the page</t>
  </si>
  <si>
    <t>At the bottom of the Sensors window, click on the '&lt;' button</t>
  </si>
  <si>
    <t>The Sensors window will navigate to Page 1, displaying the entries on the page</t>
  </si>
  <si>
    <t>At the bottom of the Data Sources window, click on the '&lt;' button</t>
  </si>
  <si>
    <t>The Data Sources window will navigate to Page 1, displaying the entries on the page</t>
  </si>
  <si>
    <t>At the bottom of the Sensors window, click on the '&gt;|' button</t>
  </si>
  <si>
    <t>At the bottom of the Data Sources window, click on the '&gt;|' button</t>
  </si>
  <si>
    <t>The Sensors window will navigate to the last page, displaying the entries on the page</t>
  </si>
  <si>
    <t>The Data Sources window will navigate to the last page, displaying the entries on the page</t>
  </si>
  <si>
    <t>At the bottom of the Sensors window, click on the '|&lt;' button</t>
  </si>
  <si>
    <t>At the bottom of the Data Sources window, click on the '|&lt;' button</t>
  </si>
  <si>
    <t>The Sensors window will navigate to first page, displaying the entries on the page</t>
  </si>
  <si>
    <t>The Data Sources window will navigate to first page, displaying the entries on the page</t>
  </si>
  <si>
    <t>Click the 'x' on the Sensors tab</t>
  </si>
  <si>
    <t>Click the 'x' on the Data Sources tab</t>
  </si>
  <si>
    <t>The Sensors tab closes.</t>
  </si>
  <si>
    <t>The Data Sources tab closes.</t>
  </si>
  <si>
    <t>Click on the 'Instruments' menu</t>
  </si>
  <si>
    <t>Instruments tab will open with Sensors, Data Sources, Stations and Organisations</t>
  </si>
  <si>
    <t>Click on the 'Add Instrument' button</t>
  </si>
  <si>
    <t>Window will pop up with fields for Instrument details</t>
  </si>
  <si>
    <t>Enter the appropriate Instrument details in the fields and click 'Save'</t>
  </si>
  <si>
    <t xml:space="preserve">Code:_Test_Inst_1
Name:_Test Inst 1
Description: Test Instrument One
</t>
  </si>
  <si>
    <t>New entry will be added under the Instrument tab showing the Instrument's Code, Name, and Description.</t>
  </si>
  <si>
    <t>Under the '_Test_Inst_1' entry, click on the 'Edit' button</t>
  </si>
  <si>
    <t>Instrument detail window will open, with the current information for the Station entered into the relevant fields</t>
  </si>
  <si>
    <t>Select 01 February 2017</t>
  </si>
  <si>
    <t>Calender will open, after date is selected the calender will close</t>
  </si>
  <si>
    <t>Under the End Date field, click on the 'calender' icon</t>
  </si>
  <si>
    <t>Select 28 February 2017</t>
  </si>
  <si>
    <t>Click on the 'Save' button</t>
  </si>
  <si>
    <t>Instrument Detail window will close</t>
  </si>
  <si>
    <t>Under the Instruments window, Click on the '_Test_Inst_1', navigate to the Sensors window, click the 'Link Sensor' button.</t>
  </si>
  <si>
    <t>Window will pop up with list of Sensors, Start date, and End date</t>
  </si>
  <si>
    <t>Sensor: _Test_Sens_1
Start Date:
End Date:</t>
  </si>
  <si>
    <t>New entry will be added under the Sensors Window showing the Sensors's Code, Name, Start Date and End Date.</t>
  </si>
  <si>
    <t>Under the Instruments window, Click on the '_Test_Inst_1' entry, navigate to the Sensors window, under the '_Test Sens 1' entry, click the 'edit' button.</t>
  </si>
  <si>
    <t xml:space="preserve">Under the Sensors entry, the End date field should remain unchanged </t>
  </si>
  <si>
    <t>Under the instruments window, Click on the '_Test_Inst_1' entry,  navigate to the Sensors window, under the '_Test_Sens_1' entry, click the 'Unlink' button.</t>
  </si>
  <si>
    <t>A window will appear asking for a confirmation to delete the Sensor, the entry will disappear once confirmed</t>
  </si>
  <si>
    <t>Under the Instruments window, Click on the '_Test_Inst_1', navigate to the Data Sources window, click the 'Link Data Source' button.</t>
  </si>
  <si>
    <t>Window will pop up with list of Data Sources, Start date, and End date</t>
  </si>
  <si>
    <t>DataSource: _Test Data Source
Start Date:
End Date:</t>
  </si>
  <si>
    <t>New entry will be added under the Data Sources Window showing the Data Source's Code, Name, Start Date and End Date.</t>
  </si>
  <si>
    <t>Under the Instruments window, Click on the '_Test_Inst_1' entry, navigate to the Data Sources window, under the '_Test Data Source 1' entry, click the 'edit' button.</t>
  </si>
  <si>
    <t xml:space="preserve">Under the Data Sources entry, the End date field should remain unchanged </t>
  </si>
  <si>
    <t>Under the instruments window, Click on the '_Test_Inst_1' entry,  navigate to the Sensors window, under the '_Test_Data_Source_1' entry, click the 'delete' button.</t>
  </si>
  <si>
    <t>A window will appear asking for a confirmation to delete the Data Source, the entry will disappear once confirmed</t>
  </si>
  <si>
    <t>Under the Instruments window, Click on the '_Test_Inst_1', navigate to the Stations window, click the 'Link Station' button.</t>
  </si>
  <si>
    <t>Window will pop up with list of Stations, Start date, and End date</t>
  </si>
  <si>
    <t xml:space="preserve">Station: '_Test_Stat_1'
</t>
  </si>
  <si>
    <t>New entry will be added under the Stations Window showing the Stations's Code, Name, Start Date and End Date.</t>
  </si>
  <si>
    <t>Under the Instruments window, Click on the '_Test_Inst_1' entry, navigate to the Stations window, under the '_Test_Stat_1' entry, click the 'edit' button.</t>
  </si>
  <si>
    <t xml:space="preserve">Under the Stations entry, the End date field should remain unchanged </t>
  </si>
  <si>
    <t>Under the Instruments window, Click on the '_Test_Inst_1' entry,  navigate to the Stations window, click the 'Link Station' button.</t>
  </si>
  <si>
    <t xml:space="preserve">Station: '_Test_Inst_1'
Start Date:01 May 2017
</t>
  </si>
  <si>
    <t>Under the instruments window, Click on the '_Test_Inst_1' entry,  navigate to the Station window, under the '_Test_Stat_1' entry, click the 'unlink' button.</t>
  </si>
  <si>
    <t>A window will appear asking for a confirmation to delete the Station, the entry will disappear once confirmed</t>
  </si>
  <si>
    <t>Under the Instruments window, Click on the '_Test_Inst_1', navigate to the Organisations window, click the 'Link Organisations' button.</t>
  </si>
  <si>
    <t>Window will pop up with list of Organisations, Role, Start date, and End date</t>
  </si>
  <si>
    <t xml:space="preserve">Organisation:_Test_Org 1
Role: Owner
</t>
  </si>
  <si>
    <t>New entry will be added under the Organisations Window showing the Organisations's Level, Code, Name, Organisation, Role, Start Date and End Date.</t>
  </si>
  <si>
    <t>Under the Instruments window, Click on the '_Test_Inst_1' entry, navigate to the Organisations window, under the '_Test_Org 1' entry, click the 'edit' button.</t>
  </si>
  <si>
    <t xml:space="preserve">Under the Organisations entry, the End date field should remain unchanged </t>
  </si>
  <si>
    <t>Under the Instruments window, Click on the '_Test_Inst_1' entry,  navigate to the Organisations window, click the 'Link Organisation' button.</t>
  </si>
  <si>
    <t xml:space="preserve">Organisation:SAEON
Role: Data User
</t>
  </si>
  <si>
    <t>Under the instruments window, Click on the '_Test_Inst_1' entry,  navigate to the Organisation window, under the 'SAEON' entry, click the 'unlink' button.</t>
  </si>
  <si>
    <t>A window will appear asking for a confirmation to delete the Organisation, the entry will disappear once confirmed</t>
  </si>
  <si>
    <t>In the Instruments window, hover pointer over the 'Code' heading and click the 'arrow' icon</t>
  </si>
  <si>
    <t>The instruments are sorted in descending order</t>
  </si>
  <si>
    <t xml:space="preserve">In the Instruments window, hover pointer over the 'Name' column, click the arrow icon, navigate to Columns menu, and select code 'tickbox' </t>
  </si>
  <si>
    <t>In the Instruments window, hover pointer over the 'Code' column, click the arrow icon, navigate to Filter menu</t>
  </si>
  <si>
    <t xml:space="preserve">Instrument's code that include the filter fields are displayed </t>
  </si>
  <si>
    <t xml:space="preserve">In the Instruments window, hover pointer over the 'Code' column, click the arrow icon, navigate to Filter menu and select the box </t>
  </si>
  <si>
    <t>The filter will clear and all availabe instruments will display</t>
  </si>
  <si>
    <t>Sensors are sorted in ascending order</t>
  </si>
  <si>
    <t>Sensors are sorted in descending order</t>
  </si>
  <si>
    <t xml:space="preserve">In the Sensors window, hover pointer over the 'Code' column, click the arrow icon, navigate to Columns menu, and select code 'tickbox' </t>
  </si>
  <si>
    <t xml:space="preserve">In the Data Sources window, hover pointer over the 'Code' column, click the arrow icon, navigate to Columns menu, and select code 'tickbox' </t>
  </si>
  <si>
    <t>In the Stations window, hover pointer over the 'Code' heading, click the arrow icon, and click 'Sort Ascending'</t>
  </si>
  <si>
    <t>Stations are sorted in ascending order</t>
  </si>
  <si>
    <t>Click on the 'Sites' menu</t>
  </si>
  <si>
    <t>Sites tab will open with Sites, Stations, and Organisations</t>
  </si>
  <si>
    <t>In the Stations window, hover pointer over the 'Code' heading, click the arrow icon, and click 'Sort Descending'</t>
  </si>
  <si>
    <t>Click on the 'Add Site' button</t>
  </si>
  <si>
    <t>Stations are sorted in descending order</t>
  </si>
  <si>
    <t>Window will pop up with fields for Site details</t>
  </si>
  <si>
    <t xml:space="preserve">In the Stations window, hover pointer over the 'Code' heading, click the arrow icon, navigate to Columns menu, and select code 'tickbox' </t>
  </si>
  <si>
    <t>Enter the appropriate program details in the fields and click 'Save'</t>
  </si>
  <si>
    <t xml:space="preserve">Code:_Test_Site_1
Name:_Test_Site 1
Description: Test Site One
</t>
  </si>
  <si>
    <t xml:space="preserve">In the Stations window, hover pointer over the 'Code' column, click the arrow icon, navigate to Columns menu, and select code 'tickbox' </t>
  </si>
  <si>
    <t>In the Organisations window, hover pointer over the 'Code' heading, click the arrow icon, and click 'Sort Ascending'</t>
  </si>
  <si>
    <t>Organisations are sorted in ascending order</t>
  </si>
  <si>
    <t>In the Organisations window, hover pointer over the 'Code' heading, click the arrow icon, and click 'Sort Descending'</t>
  </si>
  <si>
    <t>Organisations are sorted in descending order</t>
  </si>
  <si>
    <t xml:space="preserve">In the Organisations window, hover pointer over the 'Code' heading, click the arrow icon, navigate to Columns menu, and select code 'tickbox' </t>
  </si>
  <si>
    <t>New entry will be added under the sites tab showing the Site's code, name, and description.</t>
  </si>
  <si>
    <t xml:space="preserve">In the Organisations window, hover pointer over the 'Code' column, click the arrow icon, navigate to Columns menu, and select code 'tickbox' </t>
  </si>
  <si>
    <t>Under the Test Site entry, click on the 'Edit' button</t>
  </si>
  <si>
    <t>Site detail window will open, with the current information for the Site entered into the relevant fields</t>
  </si>
  <si>
    <t xml:space="preserve">In the Instruments Window, click on the 'To Excel' button </t>
  </si>
  <si>
    <t>Window will appear to save the Instruments as a .xls file.</t>
  </si>
  <si>
    <t>Calender will open</t>
  </si>
  <si>
    <t xml:space="preserve">In the Instruments Window, click on the 'To CSV' button </t>
  </si>
  <si>
    <t>At the bottom of the Instruments window, click on the '&gt;' button</t>
  </si>
  <si>
    <t>The Instruments window will navigate to Page 2, displaying the entries on the page</t>
  </si>
  <si>
    <t>At the bottom of the Instruments window, click on the '&lt;' button</t>
  </si>
  <si>
    <t>The Instruments window will navigate to Page 1, displaying the entries on the page</t>
  </si>
  <si>
    <t>At the bottom of the Instruments window, click on the '&gt;|' button</t>
  </si>
  <si>
    <t>The Instruments window will navigate to the last page, displaying the entries on the page</t>
  </si>
  <si>
    <t>At the bottom of the Instruments window, click on the '|&lt;' button</t>
  </si>
  <si>
    <t>Site Detail window will close</t>
  </si>
  <si>
    <t>The Instruments window will navigate to first page, displaying the entries on the page</t>
  </si>
  <si>
    <t>Click the 'x' on the instruments tab</t>
  </si>
  <si>
    <t>The instruments tab closes.</t>
  </si>
  <si>
    <t>Under the Sites window, Click on the '_Test_Site_1' entry, navigate to the Stations window, click the 'Link Station' button.</t>
  </si>
  <si>
    <t>Station: Test_Stat_1
Start Date:
End Date:</t>
  </si>
  <si>
    <t>Under the Sites window, Click on the '_Test_Site_1' entry, navigate to the Stations window, under the 'Test_Stat_1' entry, click the 'edit' button.</t>
  </si>
  <si>
    <t>Under the Sites window, Click on the '_Test_Site_1' entry,  navigate to the Stations window, click the 'Link Station' button.</t>
  </si>
  <si>
    <t>Station: Test_Stat_1
Start Date:01 May 2017
End Date:</t>
  </si>
  <si>
    <t>Click on the 'Stations' menu</t>
  </si>
  <si>
    <t>Stations tab will open with Stations, Instruments, Projects and Organisations</t>
  </si>
  <si>
    <t>Click on the 'Add Station' button</t>
  </si>
  <si>
    <t>Window will pop up with fields for Station details</t>
  </si>
  <si>
    <t>Enter the appropriate station details in the fields and click 'Save'</t>
  </si>
  <si>
    <t>Code:_Test_Stat_1
Name:_Test Stat 1
Site: _Test Site 1
Description: Test Station one</t>
  </si>
  <si>
    <t>New entry will be added under the Stations tab showing the Stations's code, name, Site, and description.</t>
  </si>
  <si>
    <t>Under the Test Station entry, click on the 'Edit' button</t>
  </si>
  <si>
    <t>Station detail window will open, with the current information for the Station entered into the relevant fields</t>
  </si>
  <si>
    <t>Enter appriopriate information into the latitude, longitude, and elvation fields</t>
  </si>
  <si>
    <t>Latitude:33.55
Longitude:18.30
Elevation:3</t>
  </si>
  <si>
    <t>Under the Stations window, Click on the '_Test_Stat_1', navigate to the Organisations window, click the 'Link Organisations' button.</t>
  </si>
  <si>
    <t xml:space="preserve">Organisation:'_Test_Org 1'
Role: Owner
</t>
  </si>
  <si>
    <t>Under the Stations window, Click on the '_Test_Stat_1', entry, navigate to the Organisations window, under the '_Test_Org 1' entry, click the 'edit' button.</t>
  </si>
  <si>
    <t>Under the Stations window, Click on the '_Test_Stat_1' entry,  navigate to the Organisations window, click the 'Link Organisation' button.</t>
  </si>
  <si>
    <t xml:space="preserve">Organisation:SAEON
Role: Data User
</t>
  </si>
  <si>
    <t>Under the Stations window, Click on the '_Test_Stat_1' entry,  navigate to the Organisation window, under the 'SAEON' entry, click the 'unlink' button.</t>
  </si>
  <si>
    <t>Under the Stations window, Click on the '_Test_Stat_1 entry', navigate to the Instruments window, click the 'Link Instruments' button.</t>
  </si>
  <si>
    <t>New entry will be added under the Instruments Window showing the Instrument's Code.</t>
  </si>
  <si>
    <t>Under the Stations window, Click on the '_Test_Stat_1 entry', navigate to the Instruments window, under the '_Test_Inst_1' entry, click the 'edit' button.</t>
  </si>
  <si>
    <t>Under the Stations window, Click on the '_Test_Stat_1 entry',  navigate to the Instruments window, click the 'Link Instruments' button.</t>
  </si>
  <si>
    <t>Instrument:_Test_Inst_1
Start Date:01 May 2017
End Date:</t>
  </si>
  <si>
    <t>Under the Stations window, Click on the '_Test_Stat_1 entry',  navigate to the Instruments window, under the '_Test_Inst_1' entry, click the 'unlink' button.</t>
  </si>
  <si>
    <t>Under the Stations window, Click on the '_Test_Stat_1 entry', navigate to the Projects window, click the 'Link Project' button.</t>
  </si>
  <si>
    <t>Window will pop up with list of Projects, Start date, and End date</t>
  </si>
  <si>
    <t>Project:_Test_proj 1
Start Date:
End Date:</t>
  </si>
  <si>
    <t>New entry will be added under the Project Window showing the Project's Code, Name, Start Date and End Date.</t>
  </si>
  <si>
    <t>Under the Stations window, Click on the 'Test_proj 1' entry, navigate to the Projects window, under the  entry, click the 'edit' button.</t>
  </si>
  <si>
    <t xml:space="preserve">Under the Project entry, the End date field should remain unchanged </t>
  </si>
  <si>
    <t>Under the Stations window, Click on the '_Test_Stat_1' entry,  navigate to the Projects window, click the 'Link Projects' button.</t>
  </si>
  <si>
    <t>Project:SAEON
Start Date:
End Date:</t>
  </si>
  <si>
    <t>New entry will be added under the Projects Window showing the Instrument's Code, Name, Start Date and End Date.</t>
  </si>
  <si>
    <t>Under the Stations window, Click on the '_Test_Stat_1 entry',  navigate to the Projects window, under the 'SAEON' entry, click the 'delete' button.</t>
  </si>
  <si>
    <t>In the Stations window, hover pointer over the 'Code' heading and click the 'arrow' icon</t>
  </si>
  <si>
    <t>The stations are sorted in ascending order</t>
  </si>
  <si>
    <t>The stations are sorted in descending order</t>
  </si>
  <si>
    <t xml:space="preserve">In the Stations window, hover pointer over the 'Name' column, click the arrow icon, navigate to Columns menu, and select code 'tickbox' </t>
  </si>
  <si>
    <t>In the Stations window, hover pointer over the 'Code' column, click the arrow icon, navigate to Filter menu</t>
  </si>
  <si>
    <t xml:space="preserve">Stations's code that include the filter fields are displayed </t>
  </si>
  <si>
    <t xml:space="preserve">In the Stations window, hover pointer over the 'Code' column, click the arrow icon, navigate to Filter menu and select the box </t>
  </si>
  <si>
    <t>The filter will clear and all availabe Stations will display</t>
  </si>
  <si>
    <t>In the Projects window, hover pointer over the 'Code' heading, click the arrow icon, and click 'Sort Ascending'</t>
  </si>
  <si>
    <t>Projects are sorted in ascending order</t>
  </si>
  <si>
    <t>In the Projects window, hover pointer over the 'Code' heading, click the arrow icon, and click 'Sort Descending'</t>
  </si>
  <si>
    <t>Projects are sorted in descending order</t>
  </si>
  <si>
    <t xml:space="preserve">In the Projects window, hover pointer over the 'Code' heading, click the arrow icon, navigate to Columns menu, and select code 'tickbox' </t>
  </si>
  <si>
    <t xml:space="preserve">In the Projects window, hover pointer over the 'Code' column, click the arrow icon, navigate to Columns menu, and select code 'tickbox' </t>
  </si>
  <si>
    <t>Under the Sites window, Click on the '_Test_Site_1' entry,  navigate to the Station window, under the 'Test_Stat_1' entry, click the 'unlink' button.</t>
  </si>
  <si>
    <t>Under the Sites window, Click on the '_Test_Site_1', navigate to the Organisations window, click the 'Link Organisations' button.</t>
  </si>
  <si>
    <t>Each use case has a separate test schedule comprising one or more steps.</t>
  </si>
  <si>
    <t>Organisation:_Test_Organisation
Role: Owner
Start Date:
End Date:</t>
  </si>
  <si>
    <t>Under the Sites window, Click on the '_Test_Site_1', navigate to the Organisations window, under the '_Test Organisation' entry, click the 'edit' button.</t>
  </si>
  <si>
    <t>Each step has a description, optionally some data to enter, and an expected outcome</t>
  </si>
  <si>
    <t>Under the Sites window, Click on the '_Test_Site_1' entry,  navigate to the Organisations window, click the 'Link Organisation' button.</t>
  </si>
  <si>
    <t>Testers should enter data exactly as provided to ensure that tests are repeatable</t>
  </si>
  <si>
    <t>A test step can have one of four outcomes:
 (1) Pass
 {2) Pass with comment
 (3) Workaround
 (4) Fail</t>
  </si>
  <si>
    <t>Organisation:SAEON
Role: Data User
Start Date:
End Date:</t>
  </si>
  <si>
    <t>If the expected outcome matches your experience, the step is marked as 'Pass'.</t>
  </si>
  <si>
    <t>Under the Sites window, Click on the '_Test_Site_1' entry,  navigate to the Organisation window, under the 'SAEON' entry, click the 'unlink' button.</t>
  </si>
  <si>
    <t>If the expected outcome does not match your experience, but the system can continue and no error occurs the step is marked as 'Pass' but you should provide a comment on the different outcome. You can also comment if you want to suggest an improvement.</t>
  </si>
  <si>
    <t>In the Sites window, hover pointer over the 'Code' heading and click the 'arrow' icon</t>
  </si>
  <si>
    <t>If the test step fails, but you are able to proceed via a workaround (for example by choosing a different option) then flag it as such. This should be used sparingly, and it is better to fail a step than to look for a workaround. Generally, end users should not use this option.</t>
  </si>
  <si>
    <t>If the step cannot be completed, the system produces an error, or the expected outcome is patently different from what you observe, fail the step.</t>
  </si>
  <si>
    <t>In the Sites window, hover pointer over the 'Code' heading, click the arrow icon, and click 'Sort Ascending'</t>
  </si>
  <si>
    <t>Always comment a failed step: debugging is much easier if an error message is provided or the system behaviour is described.</t>
  </si>
  <si>
    <t>The sites are sorted in ascending order</t>
  </si>
  <si>
    <t>Even if the system allows, you should not continue testing beyond a failed step.</t>
  </si>
  <si>
    <t>In the Sites window, hover pointer over the 'Code' heading, click the arrow icon, and click 'Sort Descending'</t>
  </si>
  <si>
    <t>The sites are sorted in descending order</t>
  </si>
  <si>
    <t xml:space="preserve">In the Sites window, hover pointer over the 'Code' heading, click the arrow icon, navigate to Columns menu, and select code 'tickbox' </t>
  </si>
  <si>
    <t xml:space="preserve">In the Sites window, hover pointer over the 'Name' column, click the arrow icon, navigate to Columns menu, and select code 'tickbox' </t>
  </si>
  <si>
    <t>In the Sites window, hover pointer over the 'Code' column, click the arrow icon, navigate to Filter menu</t>
  </si>
  <si>
    <t xml:space="preserve">Sites's code that include the filter fields are displayed </t>
  </si>
  <si>
    <t xml:space="preserve">In the Sites window, hover pointer over the 'Code' column, click the arrow icon, navigate to Filter menu and select the box </t>
  </si>
  <si>
    <t>The filter will clear and all availabe Sites will display</t>
  </si>
  <si>
    <t>Window will appear to save the Sites as a .xls file.</t>
  </si>
  <si>
    <t>At the bottom of the sites window, click on the '&gt;' button</t>
  </si>
  <si>
    <t>The sites window will navigate to Page 2, displaying the entries on the page</t>
  </si>
  <si>
    <t>Pass with Comment</t>
  </si>
  <si>
    <t xml:space="preserve">In the Stations Window, click on the 'To Excel' button </t>
  </si>
  <si>
    <t>Window will appear to save the Stations as a .xls file.</t>
  </si>
  <si>
    <t xml:space="preserve">In the Stations Window, click on the 'To CSV' button </t>
  </si>
  <si>
    <t>Not Enough Sites for multiple Pages</t>
  </si>
  <si>
    <t>At the bottom of the sites window, click on the '&lt;' button</t>
  </si>
  <si>
    <t>The sites window will navigate to Page 1, displaying the entries on the page</t>
  </si>
  <si>
    <t>At the bottom of the stations window, click on the '&gt;' button</t>
  </si>
  <si>
    <t>The stations window will navigate to Page 2, displaying the entries on the page</t>
  </si>
  <si>
    <t>At the bottom of the sites window, click on the '&gt;|' button</t>
  </si>
  <si>
    <t>At the bottom of the stations window, click on the '&lt;' button</t>
  </si>
  <si>
    <t>The sites window will navigate to the last page, displaying the entries on the page</t>
  </si>
  <si>
    <t>The stations window will navigate to Page 1, displaying the entries on the page</t>
  </si>
  <si>
    <t>At the bottom of the stations window, click on the '&gt;|' button</t>
  </si>
  <si>
    <t>At the bottom of the sites window, click on the '|&lt;' button</t>
  </si>
  <si>
    <t>The stations window will navigate to the last page, displaying the entries on the page</t>
  </si>
  <si>
    <t>The sites window will navigate to first page, displaying the entries on the page</t>
  </si>
  <si>
    <t>At the bottom of the stations window, click on the '|&lt;' button</t>
  </si>
  <si>
    <t>Click the 'x' on the Sites tab</t>
  </si>
  <si>
    <t>The stations window will navigate to first page, displaying the entries on the page</t>
  </si>
  <si>
    <t>Click the 'x' on the Stations tab</t>
  </si>
  <si>
    <t>Click on the 'Projects' menu</t>
  </si>
  <si>
    <t>Projects tab will open with Projects, and Stations windows</t>
  </si>
  <si>
    <t>Click on the 'Add Projects' button</t>
  </si>
  <si>
    <t>Window will pop up with fields for Projects details</t>
  </si>
  <si>
    <t xml:space="preserve">Code:_Test_Proj_1
Name:Test _Test Proj 1
Programme: _ Test Proj 1 
Description: Test Project One
</t>
  </si>
  <si>
    <t>New entry will be added under the programmes tab showing the Programme's code, name, description, URL, start date, and end date</t>
  </si>
  <si>
    <t>Under the Test Project entry, click on the 'Edit' button</t>
  </si>
  <si>
    <t>Project detail window will open, with the current information for the programme entered into the relevant fields</t>
  </si>
  <si>
    <t>The Sites tab closes.</t>
  </si>
  <si>
    <t>Under the Programme field, click on the 'X' button</t>
  </si>
  <si>
    <t>Programme field will clear</t>
  </si>
  <si>
    <t xml:space="preserve">Under the Programme field, click on the drop down box </t>
  </si>
  <si>
    <t>Select _Test Proj 1</t>
  </si>
  <si>
    <t>Programme field will populate with _Test Proj 1</t>
  </si>
  <si>
    <t>Project Detail window will close</t>
  </si>
  <si>
    <t>Under the Projects window, Click on the '_Test_Proj_1' entry, navigate to the Stations window, click the 'Link Station' button.</t>
  </si>
  <si>
    <t>The stations tab closes.</t>
  </si>
  <si>
    <t xml:space="preserve">Station: _Test_Stat_1
</t>
  </si>
  <si>
    <t>Under the Projects window, Click on the '_Test_Proj_1' entry, navigate to the Stations window, under the '_Test_Stat_1' entry, click the 'edit' button.</t>
  </si>
  <si>
    <t xml:space="preserve">Pass </t>
  </si>
  <si>
    <t>Under the Projects window, Click on the '_Test_Proj_1' entry,  navigate to the Stations window, click the 'Link Station' button.</t>
  </si>
  <si>
    <t xml:space="preserve">Station: _Test_Stat_1
Start Date: 01 May 2017
</t>
  </si>
  <si>
    <t>Under the Projects window, Click on the '_Test_Proj_1' entry,  navigate to the Station window, under the 'Biesiesvlei' entry, click the 'unlink' button.</t>
  </si>
  <si>
    <t>A window will appear asking for a confirmation to unlink the Station, the entry will disappear once confirmed</t>
  </si>
  <si>
    <t>In the Projects window, hover pointer over the 'Code' heading and click the 'arrow' icon</t>
  </si>
  <si>
    <t>In the Projects window, hover pointer over the 'Code' column, click the arrow icon, navigate to Filter menu</t>
  </si>
  <si>
    <t xml:space="preserve">Project's code that include the filter fields are displayed </t>
  </si>
  <si>
    <t xml:space="preserve">In the Projects window, hover pointer over the 'Code' column, click the arrow icon, navigate to Filter menu and select the box </t>
  </si>
  <si>
    <t>The filter will clear and all availabe projects will display</t>
  </si>
  <si>
    <t xml:space="preserve">In the Projects Window, click on the 'To Excel' button </t>
  </si>
  <si>
    <t>Window will appear to save the Projects as a .xls file.</t>
  </si>
  <si>
    <t xml:space="preserve">In the Projects Window, click on the 'To CSV' button </t>
  </si>
  <si>
    <t>At the bottom of the projects window, click on the '&gt;' button</t>
  </si>
  <si>
    <t>The projects window will navigate to Page 2, displaying the entries on the page</t>
  </si>
  <si>
    <t>At the bottom of the project window, click on the '&lt;' button</t>
  </si>
  <si>
    <t>The projects window will navigate to Page 1, displaying the entries on the page</t>
  </si>
  <si>
    <t>At the bottom of the projects window, click on the '&gt;|' button</t>
  </si>
  <si>
    <t>The projects window will navigate to the last page, displaying the entries on the page</t>
  </si>
  <si>
    <t>At the bottom of the projects window, click on the '|&lt;' button</t>
  </si>
  <si>
    <t>The projects window will navigate to first page, displaying the entries on the page</t>
  </si>
  <si>
    <t>Click the 'x' on the Projects tab</t>
  </si>
  <si>
    <t>The Projects tab closes</t>
  </si>
  <si>
    <t>Click on the 'Programs' menu</t>
  </si>
  <si>
    <t>Programmes tab will open with Programmes, and Projects windows</t>
  </si>
  <si>
    <t>Click on the 'Add Programme' button</t>
  </si>
  <si>
    <t>Window will pop up with fields for Programme details</t>
  </si>
  <si>
    <t xml:space="preserve">Code:_Test_Prog_1
Name:Test _Test Prog 1
Description: Test Programme One 
</t>
  </si>
  <si>
    <t>New entry will be added under the programmes tab showing the Programme's code, name, and description.</t>
  </si>
  <si>
    <t xml:space="preserve">Under the Programme window, for the '_Test_Prog_1 'entry, click the 'Edit' button. </t>
  </si>
  <si>
    <t>Programme detail window will open, with the current information for the programme entered into the relevant fields</t>
  </si>
  <si>
    <t xml:space="preserve">Under the End Date field, click on the 'calender' icon, enter the new date, and click the 'X' button to close the window </t>
  </si>
  <si>
    <t>Under the Programme window, Click on the '_Test_Prog_1' entry, navigate to the Projects window, click the 'Link Projects' button.</t>
  </si>
  <si>
    <t>(reference to use case title on summary tab)</t>
  </si>
  <si>
    <t>Click on the 'Organisations' menu</t>
  </si>
  <si>
    <t>Organisations tab will open with Organisations, Sites, Stations, and Instruments windows</t>
  </si>
  <si>
    <t>Click on the 'Add Organisation' button</t>
  </si>
  <si>
    <t>Window will pop up with fields for the organisations details</t>
  </si>
  <si>
    <t>(reference to use case description on summary tab)</t>
  </si>
  <si>
    <t>Enter the appropriate organisation details in the fields and click 'Save'</t>
  </si>
  <si>
    <t>Code:_Test_Org_1
Name:_Test Org 1
Description: Test Organisation One</t>
  </si>
  <si>
    <t xml:space="preserve">New entry will be added under the organisations tab showing the Organisation's code, name and description </t>
  </si>
  <si>
    <t>Under the Organisations window, select the '_Test_Org_1' entry</t>
  </si>
  <si>
    <t xml:space="preserve">Project:_Test_Proj_1
</t>
  </si>
  <si>
    <t>The associated sites, Stations and Instruments should appear in their respective windows</t>
  </si>
  <si>
    <t>Date 1</t>
  </si>
  <si>
    <t>Under the Test organisation entry click on the 'Edit' button</t>
  </si>
  <si>
    <t>Date 2</t>
  </si>
  <si>
    <t>Under the Programme window, Click on the '_Test_Prog_1 entry',  navigate to the Projects window, under the 'SAEON' entry, click the 'Unlink' button.</t>
  </si>
  <si>
    <t xml:space="preserve">Under the Description field,  enter the new description, and click the 'X' button to close the window </t>
  </si>
  <si>
    <t xml:space="preserve">Under the Organisation entry, the End date field should remain unchanged </t>
  </si>
  <si>
    <t>In the Organisations Window, hover pointer over the 'Code' heading and click the arrow icon</t>
  </si>
  <si>
    <t>In the Organisations Window, hover pointer over the 'Code' heading, click the arrow icon, and click 'Sort Ascending'</t>
  </si>
  <si>
    <t>In the Programmes window, hover pointer over the 'Code' heading and click the arrow icon</t>
  </si>
  <si>
    <t>The organisations are sorted in ascending order</t>
  </si>
  <si>
    <t>In the Programmes window, hover pointer over the 'Code' heading, click the arrow icon, and click 'Sort Ascending'</t>
  </si>
  <si>
    <t>The programs are sorted in ascending order</t>
  </si>
  <si>
    <t>In the Programmes window, hover pointer over the 'Code' heading, click the arrow icon, and click 'Sort Descending'</t>
  </si>
  <si>
    <t>The programs are sorted in descending order</t>
  </si>
  <si>
    <t xml:space="preserve">In the Programmes window, hover pointer over the 'Code' heading, click the arrow icon, navigate to Columns menu, and select code 'tickbox' </t>
  </si>
  <si>
    <t xml:space="preserve">In the Programmes window, hover pointer over the 'Code' column, click the arrow icon, navigate to Columns menu, and select code 'tickbox' </t>
  </si>
  <si>
    <t>In the Programmes window, hover pointer over the 'Code' column, click the arrow icon, navigate to Filter menu</t>
  </si>
  <si>
    <t xml:space="preserve">Programme's code that include the filter fields are displayed </t>
  </si>
  <si>
    <t xml:space="preserve">In the Programmes window, hover pointer over the 'Code' column, click the arrow icon, navigate to Filter menu and select the box </t>
  </si>
  <si>
    <t>The filter will clear and all availabe programmes will display</t>
  </si>
  <si>
    <t xml:space="preserve">In the Programmes Window, click on the 'To Excel' button </t>
  </si>
  <si>
    <t>Window will appear to save the Programmes as a .xls file.</t>
  </si>
  <si>
    <t xml:space="preserve">In the Programmes Window, click on the 'To CSV' button </t>
  </si>
  <si>
    <t>In the Organisations Window, hover pointer over the 'Code' heading, click the arrow icon, and click 'Sort Descending'</t>
  </si>
  <si>
    <t>The organisations are sorted in descending order</t>
  </si>
  <si>
    <t>At the bottom of the programme window, click on the '&gt;' button</t>
  </si>
  <si>
    <t>The programme window will navigate to Page 2, displaying the entries on the page</t>
  </si>
  <si>
    <t xml:space="preserve">In the Organisations Window, hover pointer over the 'Code' heading, click the arrow icon, navigate to Columns menu, and select code 'tickbox' </t>
  </si>
  <si>
    <t>At the bottom of the programme window, click on the '&lt;' button</t>
  </si>
  <si>
    <t xml:space="preserve">In the Organisations Window, hover pointer over the 'Code' column, click the arrow icon, navigate to Columns menu, and select code 'tickbox' </t>
  </si>
  <si>
    <t>The programme window will navigate to Page 1, displaying the entries on the page</t>
  </si>
  <si>
    <t>At the bottom of the programme window, click on the '&gt;|' button</t>
  </si>
  <si>
    <t>In the Organisations Window, hover pointer over the 'Code' column, click the arrow icon, navigate to Filter menu</t>
  </si>
  <si>
    <t>The programme window will navigate to the last page, displaying the entries on the page</t>
  </si>
  <si>
    <t>At the bottom of the programme window, click on the '|&lt;' button</t>
  </si>
  <si>
    <t xml:space="preserve">In the Organisations Window, hover pointer over the 'Code' column, click the arrow icon, navigate to Filter menu and select the box </t>
  </si>
  <si>
    <t>The programme window will navigate to first page, displaying the entries on the page</t>
  </si>
  <si>
    <t>Click the 'x' on the programmes tab</t>
  </si>
  <si>
    <t>The programmes tab closes</t>
  </si>
  <si>
    <t xml:space="preserve">In the Organisations Window, click on the 'To Excel' button </t>
  </si>
  <si>
    <t>Window will appear to save the Organisations as a .xls file.</t>
  </si>
  <si>
    <t xml:space="preserve">In the Organisations Window, click on the 'To CSV' button </t>
  </si>
  <si>
    <t>At the bottom of the organisations window, click on the '&gt;' button</t>
  </si>
  <si>
    <t>The organisations window will navigate to Page 2, displaying the entries on the page</t>
  </si>
  <si>
    <t>At the bottom of the organisations window, click on the '&lt;' button</t>
  </si>
  <si>
    <t>The organisations window will navigate to Page 1, displaying the entries on the page</t>
  </si>
  <si>
    <t>At the bottom of the organisations window, click on the '&gt;|' button</t>
  </si>
  <si>
    <t>The organisations window will navigate to the last page, displaying the entries on the page</t>
  </si>
  <si>
    <t>At the bottom of the organisations window, click on the '|&lt;' button</t>
  </si>
  <si>
    <t>The organisations window will navigate to first page, displaying the entries on the page</t>
  </si>
  <si>
    <t>Click the 'x' on the Organisations tab</t>
  </si>
  <si>
    <t>The organisations tab closes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</si>
</sst>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9">
    <font>
      <sz val="10.0"/>
      <color rgb="FF000000"/>
      <name val="Arial"/>
    </font>
    <font>
      <sz val="12.0"/>
      <color rgb="FF000000"/>
      <name val="Calibri"/>
    </font>
    <font>
      <b/>
      <sz val="12.0"/>
      <color rgb="FF000000"/>
      <name val="Calibri"/>
    </font>
    <font/>
    <font>
      <sz val="12.0"/>
      <name val="Calibri"/>
    </font>
    <font>
      <u/>
      <sz val="12.0"/>
      <color rgb="FF000000"/>
      <name val="Calibri"/>
    </font>
    <font>
      <u/>
      <sz val="12.0"/>
      <color rgb="FF000000"/>
      <name val="Calibri"/>
    </font>
    <font>
      <sz val="12.0"/>
      <name val="Arial"/>
    </font>
    <font>
      <u/>
      <sz val="12.0"/>
      <color rgb="FF000000"/>
      <name val="Calibri"/>
    </font>
  </fonts>
  <fills count="8">
    <fill>
      <patternFill patternType="none"/>
    </fill>
    <fill>
      <patternFill patternType="lightGray"/>
    </fill>
    <fill>
      <patternFill patternType="solid">
        <fgColor rgb="FF6AA84F"/>
        <bgColor rgb="FF6AA84F"/>
      </patternFill>
    </fill>
    <fill>
      <patternFill patternType="solid">
        <fgColor rgb="FFFF0000"/>
        <bgColor rgb="FFFF0000"/>
      </patternFill>
    </fill>
    <fill>
      <patternFill patternType="solid">
        <fgColor rgb="FFFF9900"/>
        <bgColor rgb="FFFF9900"/>
      </patternFill>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s>
  <borders count="14">
    <border>
      <left/>
      <right/>
      <top/>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style="thin">
        <color rgb="FF000000"/>
      </left>
      <right style="thin">
        <color rgb="FF000000"/>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border>
    <border>
      <left/>
      <right/>
      <top style="thin">
        <color rgb="FF000000"/>
      </top>
      <bottom/>
    </border>
    <border>
      <left/>
      <right style="thin">
        <color rgb="FF000000"/>
      </right>
      <top/>
      <bottom style="thin">
        <color rgb="FF000000"/>
      </bottom>
    </border>
    <border>
      <left/>
      <right/>
      <top style="thin">
        <color rgb="FFBFBFBF"/>
      </top>
      <bottom style="thin">
        <color rgb="FFBFBFBF"/>
      </bottom>
    </border>
    <border>
      <left/>
      <right/>
      <top/>
      <bottom style="thin">
        <color rgb="FFBFBFBF"/>
      </bottom>
    </border>
  </borders>
  <cellStyleXfs count="1">
    <xf borderId="0" fillId="0" fontId="0" numFmtId="0" applyAlignment="1" applyFont="1"/>
  </cellStyleXfs>
  <cellXfs count="102">
    <xf borderId="0" fillId="0" fontId="0" numFmtId="0" xfId="0" applyAlignment="1" applyFont="1">
      <alignment/>
    </xf>
    <xf borderId="0" fillId="0" fontId="1" numFmtId="0" xfId="0" applyAlignment="1" applyFont="1">
      <alignment/>
    </xf>
    <xf borderId="1" fillId="0" fontId="2" numFmtId="0" xfId="0" applyAlignment="1" applyBorder="1" applyFont="1">
      <alignment/>
    </xf>
    <xf borderId="2" fillId="0" fontId="2" numFmtId="0" xfId="0" applyAlignment="1" applyBorder="1" applyFont="1">
      <alignment/>
    </xf>
    <xf borderId="3" fillId="0" fontId="2" numFmtId="0" xfId="0" applyAlignment="1" applyBorder="1" applyFont="1">
      <alignment/>
    </xf>
    <xf borderId="4" fillId="0" fontId="3" numFmtId="0" xfId="0" applyBorder="1" applyFont="1"/>
    <xf borderId="0" fillId="0" fontId="2" numFmtId="0" xfId="0" applyAlignment="1" applyFont="1">
      <alignment/>
    </xf>
    <xf borderId="0" fillId="0" fontId="1" numFmtId="0" xfId="0" applyAlignment="1" applyFont="1">
      <alignment/>
    </xf>
    <xf borderId="5" fillId="0" fontId="3" numFmtId="0" xfId="0" applyBorder="1" applyFont="1"/>
    <xf borderId="6" fillId="0" fontId="3" numFmtId="0" xfId="0" applyBorder="1" applyFont="1"/>
    <xf borderId="7" fillId="0" fontId="2" numFmtId="164" xfId="0" applyAlignment="1" applyBorder="1" applyFont="1" applyNumberFormat="1">
      <alignment horizontal="left"/>
    </xf>
    <xf borderId="7" fillId="0" fontId="2" numFmtId="0" xfId="0" applyAlignment="1" applyBorder="1" applyFont="1">
      <alignment/>
    </xf>
    <xf borderId="7" fillId="0" fontId="1" numFmtId="0" xfId="0" applyAlignment="1" applyBorder="1" applyFont="1">
      <alignment/>
    </xf>
    <xf borderId="7" fillId="0" fontId="4" numFmtId="0" xfId="0" applyAlignment="1" applyBorder="1" applyFont="1">
      <alignment/>
    </xf>
    <xf borderId="7" fillId="2" fontId="1" numFmtId="0" xfId="0" applyAlignment="1" applyBorder="1" applyFill="1" applyFont="1">
      <alignment/>
    </xf>
    <xf borderId="7" fillId="0" fontId="1" numFmtId="0" xfId="0" applyAlignment="1" applyBorder="1" applyFont="1">
      <alignment wrapText="1"/>
    </xf>
    <xf borderId="7" fillId="3" fontId="1" numFmtId="0" xfId="0" applyAlignment="1" applyBorder="1" applyFill="1" applyFont="1">
      <alignment/>
    </xf>
    <xf borderId="7" fillId="4" fontId="1" numFmtId="0" xfId="0" applyAlignment="1" applyBorder="1" applyFill="1" applyFont="1">
      <alignment/>
    </xf>
    <xf borderId="7" fillId="2" fontId="4" numFmtId="0" xfId="0" applyAlignment="1" applyBorder="1" applyFont="1">
      <alignment/>
    </xf>
    <xf borderId="7" fillId="4" fontId="4" numFmtId="0" xfId="0" applyAlignment="1" applyBorder="1" applyFont="1">
      <alignment/>
    </xf>
    <xf borderId="7" fillId="4" fontId="4" numFmtId="0" xfId="0" applyAlignment="1" applyBorder="1" applyFont="1">
      <alignment/>
    </xf>
    <xf borderId="7" fillId="0" fontId="3" numFmtId="0" xfId="0" applyBorder="1" applyFont="1"/>
    <xf borderId="8" fillId="0" fontId="3" numFmtId="0" xfId="0" applyBorder="1" applyFont="1"/>
    <xf borderId="2" fillId="0" fontId="2" numFmtId="0" xfId="0" applyAlignment="1" applyBorder="1" applyFont="1">
      <alignment vertical="top"/>
    </xf>
    <xf borderId="9" fillId="0" fontId="3" numFmtId="0" xfId="0" applyBorder="1" applyFont="1"/>
    <xf borderId="10" fillId="0" fontId="1" numFmtId="0" xfId="0" applyAlignment="1" applyBorder="1" applyFont="1">
      <alignment/>
    </xf>
    <xf borderId="11" fillId="0" fontId="3" numFmtId="0" xfId="0" applyBorder="1" applyFont="1"/>
    <xf borderId="7" fillId="0" fontId="2" numFmtId="0" xfId="0" applyAlignment="1" applyBorder="1" applyFont="1">
      <alignment horizontal="left"/>
    </xf>
    <xf borderId="7" fillId="0" fontId="4" numFmtId="0" xfId="0" applyAlignment="1" applyBorder="1" applyFont="1">
      <alignment horizontal="left" vertical="top" wrapText="1"/>
    </xf>
    <xf borderId="7" fillId="0" fontId="5" numFmtId="0" xfId="0" applyAlignment="1" applyBorder="1" applyFont="1">
      <alignment horizontal="left" vertical="top" wrapText="1"/>
    </xf>
    <xf borderId="7" fillId="0" fontId="1" numFmtId="0" xfId="0" applyAlignment="1" applyBorder="1" applyFont="1">
      <alignment horizontal="left" vertical="top" wrapText="1"/>
    </xf>
    <xf borderId="7" fillId="0" fontId="1" numFmtId="0" xfId="0" applyAlignment="1" applyBorder="1" applyFont="1">
      <alignment/>
    </xf>
    <xf borderId="7" fillId="0" fontId="1" numFmtId="0" xfId="0" applyAlignment="1" applyBorder="1" applyFont="1">
      <alignment horizontal="left" vertical="top" wrapText="1"/>
    </xf>
    <xf borderId="7" fillId="5" fontId="1" numFmtId="0" xfId="0" applyAlignment="1" applyBorder="1" applyFill="1" applyFont="1">
      <alignment horizontal="left"/>
    </xf>
    <xf borderId="0" fillId="0" fontId="1" numFmtId="0" xfId="0" applyAlignment="1" applyFont="1">
      <alignment horizontal="left" vertical="top" wrapText="1"/>
    </xf>
    <xf borderId="0" fillId="0" fontId="1" numFmtId="0" xfId="0" applyAlignment="1" applyFont="1">
      <alignment horizontal="left" vertical="top" wrapText="1"/>
    </xf>
    <xf borderId="0" fillId="0" fontId="4" numFmtId="0" xfId="0" applyAlignment="1" applyFont="1">
      <alignment horizontal="left" vertical="top" wrapText="1"/>
    </xf>
    <xf borderId="0" fillId="5" fontId="1" numFmtId="0" xfId="0" applyAlignment="1" applyFont="1">
      <alignment horizontal="left" vertical="top" wrapText="1"/>
    </xf>
    <xf borderId="7" fillId="3" fontId="1" numFmtId="0" xfId="0" applyAlignment="1" applyBorder="1" applyFont="1">
      <alignment horizontal="left"/>
    </xf>
    <xf borderId="7" fillId="5" fontId="1" numFmtId="0" xfId="0" applyAlignment="1" applyBorder="1" applyFont="1">
      <alignment horizontal="left" vertical="top" wrapText="1"/>
    </xf>
    <xf borderId="7" fillId="6" fontId="1" numFmtId="0" xfId="0" applyAlignment="1" applyBorder="1" applyFill="1" applyFont="1">
      <alignment horizontal="left" vertical="top" wrapText="1"/>
    </xf>
    <xf borderId="7" fillId="6" fontId="1" numFmtId="0" xfId="0" applyAlignment="1" applyBorder="1" applyFont="1">
      <alignment horizontal="left" vertical="top" wrapText="1"/>
    </xf>
    <xf borderId="7" fillId="6" fontId="4" numFmtId="0" xfId="0" applyAlignment="1" applyBorder="1" applyFont="1">
      <alignment horizontal="left" vertical="top" wrapText="1"/>
    </xf>
    <xf borderId="7" fillId="6" fontId="1" numFmtId="0" xfId="0" applyAlignment="1" applyBorder="1" applyFont="1">
      <alignment horizontal="left" vertical="top" wrapText="1"/>
    </xf>
    <xf borderId="7" fillId="3" fontId="4" numFmtId="0" xfId="0" applyAlignment="1" applyBorder="1" applyFont="1">
      <alignment/>
    </xf>
    <xf borderId="7" fillId="0" fontId="4" numFmtId="0" xfId="0" applyAlignment="1" applyBorder="1" applyFont="1">
      <alignment horizontal="left" vertical="top" wrapText="1"/>
    </xf>
    <xf borderId="4" fillId="0" fontId="6" numFmtId="0" xfId="0" applyAlignment="1" applyBorder="1" applyFont="1">
      <alignment horizontal="left" vertical="top" wrapText="1"/>
    </xf>
    <xf borderId="4" fillId="0" fontId="1" numFmtId="0" xfId="0" applyAlignment="1" applyBorder="1" applyFont="1">
      <alignment horizontal="left" vertical="top" wrapText="1"/>
    </xf>
    <xf borderId="5" fillId="0" fontId="1" numFmtId="0" xfId="0" applyAlignment="1" applyBorder="1" applyFont="1">
      <alignment horizontal="left" vertical="top" wrapText="1"/>
    </xf>
    <xf borderId="11" fillId="0" fontId="1" numFmtId="0" xfId="0" applyAlignment="1" applyBorder="1" applyFont="1">
      <alignment horizontal="left" vertical="top" wrapText="1"/>
    </xf>
    <xf borderId="11" fillId="0" fontId="4" numFmtId="0" xfId="0" applyAlignment="1" applyBorder="1" applyFont="1">
      <alignment wrapText="1"/>
    </xf>
    <xf borderId="11" fillId="0" fontId="1" numFmtId="0" xfId="0" applyAlignment="1" applyBorder="1" applyFont="1">
      <alignment horizontal="left" vertical="top" wrapText="1"/>
    </xf>
    <xf borderId="11" fillId="0" fontId="1" numFmtId="0" xfId="0" applyAlignment="1" applyBorder="1" applyFont="1">
      <alignment horizontal="left" vertical="top" wrapText="1"/>
    </xf>
    <xf borderId="11" fillId="0" fontId="4" numFmtId="0" xfId="0" applyAlignment="1" applyBorder="1" applyFont="1">
      <alignment wrapText="1"/>
    </xf>
    <xf borderId="5" fillId="6" fontId="1" numFmtId="0" xfId="0" applyAlignment="1" applyBorder="1" applyFont="1">
      <alignment horizontal="left" vertical="top" wrapText="1"/>
    </xf>
    <xf borderId="11" fillId="6" fontId="4" numFmtId="0" xfId="0" applyAlignment="1" applyBorder="1" applyFont="1">
      <alignment wrapText="1"/>
    </xf>
    <xf borderId="11" fillId="6" fontId="1" numFmtId="0" xfId="0" applyAlignment="1" applyBorder="1" applyFont="1">
      <alignment horizontal="left" vertical="top" wrapText="1"/>
    </xf>
    <xf borderId="11" fillId="6" fontId="4" numFmtId="0" xfId="0" applyAlignment="1" applyBorder="1" applyFont="1">
      <alignment wrapText="1"/>
    </xf>
    <xf borderId="5" fillId="6" fontId="1" numFmtId="0" xfId="0" applyAlignment="1" applyBorder="1" applyFont="1">
      <alignment horizontal="left" vertical="top" wrapText="1"/>
    </xf>
    <xf borderId="11" fillId="6" fontId="4" numFmtId="0" xfId="0" applyAlignment="1" applyBorder="1" applyFont="1">
      <alignment wrapText="1"/>
    </xf>
    <xf borderId="5" fillId="6" fontId="4" numFmtId="0" xfId="0" applyAlignment="1" applyBorder="1" applyFont="1">
      <alignment horizontal="left" vertical="top" wrapText="1"/>
    </xf>
    <xf borderId="11" fillId="0" fontId="4" numFmtId="0" xfId="0" applyAlignment="1" applyBorder="1" applyFont="1">
      <alignment/>
    </xf>
    <xf borderId="11" fillId="0" fontId="4" numFmtId="0" xfId="0" applyAlignment="1" applyBorder="1" applyFont="1">
      <alignment/>
    </xf>
    <xf borderId="11" fillId="6" fontId="4" numFmtId="0" xfId="0" applyAlignment="1" applyBorder="1" applyFont="1">
      <alignment/>
    </xf>
    <xf borderId="11" fillId="6" fontId="4" numFmtId="0" xfId="0" applyAlignment="1" applyBorder="1" applyFont="1">
      <alignment/>
    </xf>
    <xf borderId="11" fillId="6" fontId="1" numFmtId="0" xfId="0" applyAlignment="1" applyBorder="1" applyFont="1">
      <alignment horizontal="left" vertical="top" wrapText="1"/>
    </xf>
    <xf borderId="11" fillId="6" fontId="4" numFmtId="0" xfId="0" applyAlignment="1" applyBorder="1" applyFont="1">
      <alignment horizontal="left" vertical="top" wrapText="1"/>
    </xf>
    <xf borderId="11" fillId="0" fontId="4" numFmtId="0" xfId="0" applyAlignment="1" applyBorder="1" applyFont="1">
      <alignment vertical="top"/>
    </xf>
    <xf borderId="5" fillId="0" fontId="1" numFmtId="0" xfId="0" applyAlignment="1" applyBorder="1" applyFont="1">
      <alignment horizontal="left" vertical="top" wrapText="1"/>
    </xf>
    <xf borderId="5" fillId="0" fontId="4" numFmtId="0" xfId="0" applyAlignment="1" applyBorder="1" applyFont="1">
      <alignment horizontal="left" vertical="top" wrapText="1"/>
    </xf>
    <xf borderId="11" fillId="0" fontId="4" numFmtId="0" xfId="0" applyAlignment="1" applyBorder="1" applyFont="1">
      <alignment horizontal="left" vertical="top" wrapText="1"/>
    </xf>
    <xf borderId="11" fillId="0" fontId="4" numFmtId="0" xfId="0" applyAlignment="1" applyBorder="1" applyFont="1">
      <alignment/>
    </xf>
    <xf borderId="5" fillId="6" fontId="4" numFmtId="0" xfId="0" applyAlignment="1" applyBorder="1" applyFont="1">
      <alignment horizontal="left" vertical="top" wrapText="1"/>
    </xf>
    <xf borderId="11" fillId="0" fontId="4" numFmtId="0" xfId="0" applyAlignment="1" applyBorder="1" applyFont="1">
      <alignment horizontal="left" vertical="top" wrapText="1"/>
    </xf>
    <xf borderId="11" fillId="6" fontId="4" numFmtId="0" xfId="0" applyAlignment="1" applyBorder="1" applyFont="1">
      <alignment/>
    </xf>
    <xf borderId="11" fillId="6" fontId="4" numFmtId="0" xfId="0" applyAlignment="1" applyBorder="1" applyFont="1">
      <alignment horizontal="left" vertical="top" wrapText="1"/>
    </xf>
    <xf borderId="12" fillId="0" fontId="1" numFmtId="0" xfId="0" applyAlignment="1" applyBorder="1" applyFont="1">
      <alignment/>
    </xf>
    <xf borderId="13" fillId="0" fontId="1" numFmtId="0" xfId="0" applyAlignment="1" applyBorder="1" applyFont="1">
      <alignment/>
    </xf>
    <xf borderId="11" fillId="6" fontId="4" numFmtId="0" xfId="0" applyAlignment="1" applyBorder="1" applyFont="1">
      <alignment horizontal="left" vertical="top" wrapText="1"/>
    </xf>
    <xf borderId="5" fillId="5" fontId="1" numFmtId="0" xfId="0" applyAlignment="1" applyBorder="1" applyFont="1">
      <alignment horizontal="left" vertical="top" wrapText="1"/>
    </xf>
    <xf borderId="7" fillId="7" fontId="1" numFmtId="0" xfId="0" applyAlignment="1" applyBorder="1" applyFill="1" applyFont="1">
      <alignment wrapText="1"/>
    </xf>
    <xf borderId="7" fillId="5" fontId="1" numFmtId="0" xfId="0" applyAlignment="1" applyBorder="1" applyFont="1">
      <alignment horizontal="left" vertical="top" wrapText="1"/>
    </xf>
    <xf borderId="7" fillId="0" fontId="4" numFmtId="0" xfId="0" applyAlignment="1" applyBorder="1" applyFont="1">
      <alignment wrapText="1"/>
    </xf>
    <xf borderId="7" fillId="0" fontId="4" numFmtId="0" xfId="0" applyAlignment="1" applyBorder="1" applyFont="1">
      <alignment/>
    </xf>
    <xf borderId="7" fillId="0" fontId="1" numFmtId="0" xfId="0" applyAlignment="1" applyBorder="1" applyFont="1">
      <alignment horizontal="left" vertical="top" wrapText="1"/>
    </xf>
    <xf borderId="0" fillId="5" fontId="1" numFmtId="0" xfId="0" applyAlignment="1" applyFont="1">
      <alignment horizontal="left" vertical="top" wrapText="1"/>
    </xf>
    <xf borderId="0" fillId="0" fontId="7" numFmtId="0" xfId="0" applyAlignment="1" applyFont="1">
      <alignment/>
    </xf>
    <xf borderId="0" fillId="0" fontId="1" numFmtId="0" xfId="0" applyAlignment="1" applyFont="1">
      <alignment horizontal="left" vertical="top" wrapText="1"/>
    </xf>
    <xf borderId="7" fillId="0" fontId="1" numFmtId="0" xfId="0" applyAlignment="1" applyBorder="1" applyFont="1">
      <alignment horizontal="left" vertical="top" wrapText="1"/>
    </xf>
    <xf borderId="11" fillId="0" fontId="7" numFmtId="0" xfId="0" applyAlignment="1" applyBorder="1" applyFont="1">
      <alignment/>
    </xf>
    <xf borderId="7" fillId="0" fontId="4" numFmtId="0" xfId="0" applyAlignment="1" applyBorder="1" applyFont="1">
      <alignment wrapText="1"/>
    </xf>
    <xf borderId="5" fillId="0" fontId="4" numFmtId="0" xfId="0" applyAlignment="1" applyBorder="1" applyFont="1">
      <alignment horizontal="left" vertical="top" wrapText="1"/>
    </xf>
    <xf borderId="7" fillId="0" fontId="4" numFmtId="0" xfId="0" applyAlignment="1" applyBorder="1" applyFont="1">
      <alignment horizontal="left" vertical="top" wrapText="1"/>
    </xf>
    <xf borderId="4" fillId="0" fontId="8" numFmtId="0" xfId="0" applyAlignment="1" applyBorder="1" applyFont="1">
      <alignment horizontal="left" vertical="top" wrapText="1"/>
    </xf>
    <xf borderId="11" fillId="0" fontId="7" numFmtId="0" xfId="0" applyAlignment="1" applyBorder="1" applyFont="1">
      <alignment/>
    </xf>
    <xf borderId="4" fillId="0" fontId="1" numFmtId="0" xfId="0" applyAlignment="1" applyBorder="1" applyFont="1">
      <alignment horizontal="left" vertical="top" wrapText="1"/>
    </xf>
    <xf borderId="5" fillId="0" fontId="1" numFmtId="0" xfId="0" applyAlignment="1" applyBorder="1" applyFont="1">
      <alignment horizontal="left" vertical="top" wrapText="1"/>
    </xf>
    <xf borderId="0" fillId="0" fontId="4" numFmtId="0" xfId="0" applyAlignment="1" applyFont="1">
      <alignment horizontal="left" vertical="top" wrapText="1"/>
    </xf>
    <xf borderId="11" fillId="6" fontId="7" numFmtId="0" xfId="0" applyAlignment="1" applyBorder="1" applyFont="1">
      <alignment/>
    </xf>
    <xf borderId="5" fillId="0" fontId="4" numFmtId="0" xfId="0" applyAlignment="1" applyBorder="1" applyFont="1">
      <alignment horizontal="left" vertical="top" wrapText="1"/>
    </xf>
    <xf borderId="7" fillId="0" fontId="7" numFmtId="0" xfId="0" applyAlignment="1" applyBorder="1" applyFont="1">
      <alignment/>
    </xf>
    <xf borderId="7" fillId="0" fontId="1" numFmtId="0" xfId="0" applyAlignment="1" applyBorder="1" applyFon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observationstest.saeon.nimbusservices.co.za/Default"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observationstest.saeon.nimbusservices.co.za/Default"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observationstest.saeon.nimbusservices.co.za/Default"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observationstest.saeon.nimbusservices.co.za/Default"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observationstest.saeon.nimbusservices.co.za/Default"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observationstest.saeon.nimbusservices.co.za/Defaul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observationstest.saeon.nimbusservices.co.za/Defaul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observationstest.saeon.nimbusservices.co.za/Default"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observationstest.saeon.nimbusservices.co.za/Default"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observationstest.saeon.nimbusservices.co.za/Default"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observationstest.saeon.nimbusservices.co.za/Default"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observationstest.saeon.nimbusservices.co.za/Default"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2" max="2" width="72.57"/>
    <col customWidth="1" min="4" max="4" width="59.0"/>
    <col customWidth="1" min="7" max="7" width="29.14"/>
  </cols>
  <sheetData>
    <row r="1">
      <c r="A1" s="2" t="s">
        <v>0</v>
      </c>
      <c r="B1" s="3" t="s">
        <v>2</v>
      </c>
      <c r="C1" s="4" t="s">
        <v>3</v>
      </c>
      <c r="D1" s="5"/>
      <c r="E1" s="6"/>
      <c r="F1" s="6"/>
      <c r="G1" s="7"/>
    </row>
    <row r="2">
      <c r="A2" s="8"/>
      <c r="B2" s="9"/>
      <c r="C2" s="10">
        <v>42885.0</v>
      </c>
      <c r="D2" s="11" t="s">
        <v>4</v>
      </c>
      <c r="E2" s="7"/>
      <c r="F2" s="7"/>
    </row>
    <row r="3">
      <c r="A3" s="12" t="s">
        <v>5</v>
      </c>
      <c r="B3" s="13" t="s">
        <v>6</v>
      </c>
      <c r="C3" s="14" t="s">
        <v>7</v>
      </c>
      <c r="D3" s="15"/>
      <c r="E3" s="7"/>
      <c r="F3" s="1"/>
    </row>
    <row r="4">
      <c r="A4" s="12" t="s">
        <v>8</v>
      </c>
      <c r="B4" s="13" t="s">
        <v>9</v>
      </c>
      <c r="C4" s="14" t="s">
        <v>7</v>
      </c>
      <c r="D4" s="15"/>
      <c r="E4" s="7"/>
      <c r="F4" s="1"/>
    </row>
    <row r="5">
      <c r="A5" s="12" t="s">
        <v>10</v>
      </c>
      <c r="B5" s="12" t="s">
        <v>11</v>
      </c>
      <c r="C5" s="16" t="s">
        <v>12</v>
      </c>
      <c r="D5" s="15" t="s">
        <v>13</v>
      </c>
      <c r="E5" s="7"/>
      <c r="F5" s="1"/>
    </row>
    <row r="6">
      <c r="A6" s="12" t="s">
        <v>14</v>
      </c>
      <c r="B6" s="12" t="s">
        <v>15</v>
      </c>
      <c r="C6" s="17" t="s">
        <v>16</v>
      </c>
      <c r="D6" s="15" t="s">
        <v>17</v>
      </c>
      <c r="E6" s="7"/>
      <c r="F6" s="1"/>
    </row>
    <row r="7">
      <c r="A7" s="12" t="s">
        <v>18</v>
      </c>
      <c r="B7" s="12" t="s">
        <v>19</v>
      </c>
      <c r="C7" s="18" t="s">
        <v>7</v>
      </c>
      <c r="D7" s="15"/>
      <c r="E7" s="7"/>
      <c r="F7" s="1"/>
    </row>
    <row r="8">
      <c r="A8" s="12" t="s">
        <v>20</v>
      </c>
      <c r="B8" s="12" t="s">
        <v>21</v>
      </c>
      <c r="C8" s="19" t="s">
        <v>16</v>
      </c>
      <c r="D8" s="15" t="s">
        <v>17</v>
      </c>
      <c r="E8" s="7"/>
      <c r="F8" s="1"/>
    </row>
    <row r="9">
      <c r="A9" s="12" t="s">
        <v>22</v>
      </c>
      <c r="B9" s="12" t="s">
        <v>23</v>
      </c>
      <c r="C9" s="18" t="s">
        <v>7</v>
      </c>
      <c r="D9" s="15"/>
      <c r="E9" s="7"/>
      <c r="F9" s="1"/>
    </row>
    <row r="10">
      <c r="A10" s="12" t="s">
        <v>24</v>
      </c>
      <c r="B10" s="12" t="s">
        <v>25</v>
      </c>
      <c r="C10" s="16" t="s">
        <v>12</v>
      </c>
      <c r="D10" s="15" t="s">
        <v>26</v>
      </c>
      <c r="E10" s="7"/>
      <c r="F10" s="1"/>
    </row>
    <row r="11">
      <c r="A11" s="12" t="s">
        <v>27</v>
      </c>
      <c r="B11" s="12" t="s">
        <v>28</v>
      </c>
      <c r="C11" s="17" t="s">
        <v>16</v>
      </c>
      <c r="D11" s="15" t="s">
        <v>17</v>
      </c>
      <c r="E11" s="7"/>
      <c r="F11" s="1"/>
    </row>
    <row r="12">
      <c r="A12" s="12" t="s">
        <v>29</v>
      </c>
      <c r="B12" s="12" t="s">
        <v>30</v>
      </c>
      <c r="C12" s="18" t="s">
        <v>7</v>
      </c>
      <c r="D12" s="15"/>
      <c r="E12" s="7"/>
      <c r="F12" s="1"/>
    </row>
    <row r="13">
      <c r="A13" s="12" t="s">
        <v>31</v>
      </c>
      <c r="B13" s="12" t="s">
        <v>32</v>
      </c>
      <c r="C13" s="20" t="s">
        <v>16</v>
      </c>
      <c r="D13" s="15" t="s">
        <v>17</v>
      </c>
    </row>
    <row r="14">
      <c r="A14" s="12" t="s">
        <v>33</v>
      </c>
      <c r="B14" s="12" t="s">
        <v>34</v>
      </c>
      <c r="C14" s="16" t="s">
        <v>12</v>
      </c>
      <c r="D14" s="15" t="s">
        <v>35</v>
      </c>
    </row>
    <row r="15">
      <c r="A15" s="12"/>
      <c r="C15" s="21"/>
      <c r="D15" s="21"/>
    </row>
    <row r="16">
      <c r="A16" s="21"/>
      <c r="B16" s="21"/>
      <c r="C16" s="21"/>
      <c r="D16" s="21"/>
    </row>
    <row r="17">
      <c r="A17" s="21"/>
      <c r="B17" s="21"/>
      <c r="C17" s="21"/>
      <c r="D17" s="21"/>
    </row>
    <row r="18">
      <c r="A18" s="21"/>
      <c r="B18" s="21"/>
      <c r="C18" s="21"/>
      <c r="D18" s="21"/>
    </row>
    <row r="19">
      <c r="A19" s="21"/>
      <c r="B19" s="21"/>
      <c r="C19" s="21"/>
      <c r="D19" s="21"/>
    </row>
    <row r="20">
      <c r="A20" s="21"/>
      <c r="B20" s="12"/>
      <c r="C20" s="21"/>
      <c r="D20" s="21"/>
    </row>
    <row r="21">
      <c r="A21" s="21"/>
      <c r="B21" s="21"/>
      <c r="C21" s="21"/>
      <c r="D21" s="21"/>
    </row>
    <row r="22">
      <c r="A22" s="21"/>
      <c r="B22" s="21"/>
      <c r="C22" s="21"/>
      <c r="D22" s="21"/>
    </row>
    <row r="23">
      <c r="A23" s="21"/>
      <c r="B23" s="21"/>
      <c r="C23" s="21"/>
      <c r="D23" s="21"/>
    </row>
  </sheetData>
  <mergeCells count="3">
    <mergeCell ref="A1:A2"/>
    <mergeCell ref="B1:B2"/>
    <mergeCell ref="C1:D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13.0"/>
    <col customWidth="1" min="2" max="4" width="43.0"/>
  </cols>
  <sheetData>
    <row r="1">
      <c r="A1" s="11" t="s">
        <v>0</v>
      </c>
      <c r="B1" s="4" t="str">
        <f>Summary!A10</f>
        <v>UC01_08</v>
      </c>
      <c r="C1" s="22"/>
      <c r="D1" s="5"/>
      <c r="E1" s="23" t="s">
        <v>3</v>
      </c>
      <c r="F1" s="24"/>
      <c r="G1" s="25"/>
      <c r="H1" s="25"/>
      <c r="I1" s="25"/>
      <c r="J1" s="25"/>
      <c r="K1" s="7"/>
    </row>
    <row r="2">
      <c r="A2" s="11" t="s">
        <v>2</v>
      </c>
      <c r="B2" s="4" t="str">
        <f>Summary!B10</f>
        <v>Manage and view sites</v>
      </c>
      <c r="C2" s="22"/>
      <c r="D2" s="5"/>
      <c r="E2" s="9"/>
      <c r="F2" s="26"/>
      <c r="G2" s="7"/>
      <c r="H2" s="7"/>
      <c r="I2" s="7"/>
      <c r="J2" s="7"/>
      <c r="K2" s="7"/>
    </row>
    <row r="3">
      <c r="A3" s="11" t="s">
        <v>36</v>
      </c>
      <c r="B3" s="11" t="s">
        <v>2</v>
      </c>
      <c r="C3" s="11" t="s">
        <v>37</v>
      </c>
      <c r="D3" s="11" t="s">
        <v>38</v>
      </c>
      <c r="E3" s="10">
        <v>42885.0</v>
      </c>
      <c r="F3" s="27" t="s">
        <v>39</v>
      </c>
      <c r="G3" s="1"/>
      <c r="H3" s="1"/>
      <c r="I3" s="1"/>
      <c r="J3" s="1"/>
      <c r="K3" s="1"/>
    </row>
    <row r="4">
      <c r="A4" s="12">
        <v>1.0</v>
      </c>
      <c r="B4" s="45" t="s">
        <v>40</v>
      </c>
      <c r="C4" s="46" t="s">
        <v>41</v>
      </c>
      <c r="D4" s="47" t="s">
        <v>42</v>
      </c>
      <c r="E4" s="12" t="s">
        <v>7</v>
      </c>
      <c r="F4" s="31"/>
      <c r="G4" s="1"/>
      <c r="H4" s="1"/>
      <c r="I4" s="1"/>
      <c r="J4" s="1"/>
      <c r="K4" s="1"/>
    </row>
    <row r="5">
      <c r="A5" s="12">
        <v>2.0</v>
      </c>
      <c r="B5" s="48" t="s">
        <v>43</v>
      </c>
      <c r="C5" s="49" t="s">
        <v>44</v>
      </c>
      <c r="D5" s="49" t="s">
        <v>45</v>
      </c>
      <c r="E5" s="12" t="s">
        <v>7</v>
      </c>
      <c r="F5" s="31"/>
      <c r="G5" s="1"/>
      <c r="H5" s="1"/>
      <c r="I5" s="1"/>
      <c r="J5" s="1"/>
      <c r="K5" s="1"/>
    </row>
    <row r="6">
      <c r="A6" s="12">
        <v>3.0</v>
      </c>
      <c r="B6" s="48" t="s">
        <v>46</v>
      </c>
      <c r="C6" s="50"/>
      <c r="D6" s="49" t="s">
        <v>47</v>
      </c>
      <c r="E6" s="12" t="s">
        <v>7</v>
      </c>
      <c r="F6" s="31"/>
      <c r="G6" s="1"/>
      <c r="H6" s="1"/>
      <c r="I6" s="1"/>
      <c r="J6" s="1"/>
      <c r="K6" s="1"/>
    </row>
    <row r="7">
      <c r="A7" s="12">
        <v>4.0</v>
      </c>
      <c r="B7" s="48" t="s">
        <v>479</v>
      </c>
      <c r="C7" s="50"/>
      <c r="D7" s="49" t="s">
        <v>480</v>
      </c>
      <c r="E7" s="12" t="s">
        <v>7</v>
      </c>
      <c r="F7" s="31"/>
      <c r="G7" s="1"/>
      <c r="H7" s="1"/>
      <c r="I7" s="1"/>
      <c r="J7" s="1"/>
      <c r="K7" s="1"/>
    </row>
    <row r="8">
      <c r="A8" s="12">
        <v>5.0</v>
      </c>
      <c r="B8" s="48" t="s">
        <v>482</v>
      </c>
      <c r="C8" s="50"/>
      <c r="D8" s="49" t="s">
        <v>484</v>
      </c>
      <c r="E8" s="12" t="s">
        <v>7</v>
      </c>
      <c r="F8" s="31"/>
      <c r="G8" s="1"/>
      <c r="H8" s="1"/>
      <c r="I8" s="1"/>
      <c r="J8" s="1"/>
      <c r="K8" s="1"/>
    </row>
    <row r="9">
      <c r="A9" s="12">
        <v>6.0</v>
      </c>
      <c r="B9" s="48" t="s">
        <v>486</v>
      </c>
      <c r="C9" s="51" t="s">
        <v>487</v>
      </c>
      <c r="D9" s="51" t="s">
        <v>494</v>
      </c>
      <c r="E9" s="12" t="s">
        <v>7</v>
      </c>
      <c r="F9" s="31"/>
      <c r="G9" s="1"/>
      <c r="H9" s="1"/>
      <c r="I9" s="1"/>
      <c r="J9" s="1"/>
      <c r="K9" s="1"/>
    </row>
    <row r="10">
      <c r="A10" s="12">
        <v>7.0</v>
      </c>
      <c r="B10" s="48" t="s">
        <v>496</v>
      </c>
      <c r="C10" s="50"/>
      <c r="D10" s="49" t="s">
        <v>497</v>
      </c>
      <c r="E10" s="12" t="s">
        <v>7</v>
      </c>
      <c r="F10" s="31"/>
      <c r="G10" s="1"/>
      <c r="H10" s="1"/>
      <c r="I10" s="1"/>
      <c r="J10" s="1"/>
      <c r="K10" s="1"/>
    </row>
    <row r="11">
      <c r="A11" s="12">
        <v>8.0</v>
      </c>
      <c r="B11" s="48" t="s">
        <v>286</v>
      </c>
      <c r="C11" s="49" t="s">
        <v>424</v>
      </c>
      <c r="D11" s="49" t="s">
        <v>500</v>
      </c>
      <c r="E11" s="12" t="s">
        <v>7</v>
      </c>
      <c r="F11" s="31"/>
      <c r="G11" s="1"/>
      <c r="H11" s="1"/>
      <c r="I11" s="1"/>
      <c r="J11" s="1"/>
      <c r="K11" s="1"/>
    </row>
    <row r="12">
      <c r="A12" s="12">
        <v>9.0</v>
      </c>
      <c r="B12" s="48" t="s">
        <v>426</v>
      </c>
      <c r="C12" s="49" t="s">
        <v>427</v>
      </c>
      <c r="D12" s="49" t="s">
        <v>500</v>
      </c>
      <c r="E12" s="12" t="s">
        <v>7</v>
      </c>
      <c r="F12" s="31"/>
      <c r="G12" s="1"/>
      <c r="H12" s="1"/>
      <c r="I12" s="1"/>
      <c r="J12" s="1"/>
      <c r="K12" s="1"/>
    </row>
    <row r="13">
      <c r="A13" s="12">
        <v>10.0</v>
      </c>
      <c r="B13" s="48" t="s">
        <v>428</v>
      </c>
      <c r="C13" s="52"/>
      <c r="D13" s="53" t="s">
        <v>509</v>
      </c>
      <c r="E13" s="12" t="s">
        <v>7</v>
      </c>
      <c r="F13" s="31"/>
      <c r="G13" s="1"/>
      <c r="H13" s="1"/>
      <c r="I13" s="1"/>
      <c r="J13" s="1"/>
      <c r="K13" s="1"/>
    </row>
    <row r="14">
      <c r="A14" s="12">
        <v>11.0</v>
      </c>
      <c r="B14" s="54" t="s">
        <v>513</v>
      </c>
      <c r="C14" s="55"/>
      <c r="D14" s="56" t="s">
        <v>447</v>
      </c>
      <c r="E14" s="16" t="s">
        <v>12</v>
      </c>
      <c r="F14" s="31"/>
      <c r="G14" s="1"/>
      <c r="H14" s="1"/>
      <c r="I14" s="1"/>
      <c r="J14" s="1"/>
      <c r="K14" s="1"/>
    </row>
    <row r="15">
      <c r="A15" s="12">
        <v>12.0</v>
      </c>
      <c r="B15" s="54" t="s">
        <v>125</v>
      </c>
      <c r="C15" s="57" t="s">
        <v>514</v>
      </c>
      <c r="D15" s="56" t="s">
        <v>449</v>
      </c>
      <c r="E15" s="16" t="s">
        <v>12</v>
      </c>
      <c r="F15" s="31"/>
      <c r="G15" s="1"/>
      <c r="H15" s="1"/>
      <c r="I15" s="1"/>
      <c r="J15" s="1"/>
      <c r="K15" s="1"/>
    </row>
    <row r="16">
      <c r="A16" s="12">
        <v>13.0</v>
      </c>
      <c r="B16" s="58" t="s">
        <v>515</v>
      </c>
      <c r="C16" s="59"/>
      <c r="D16" s="56" t="s">
        <v>447</v>
      </c>
      <c r="E16" s="16" t="s">
        <v>12</v>
      </c>
      <c r="F16" s="31"/>
      <c r="G16" s="1"/>
      <c r="H16" s="1"/>
      <c r="I16" s="1"/>
      <c r="J16" s="1"/>
      <c r="K16" s="1"/>
    </row>
    <row r="17">
      <c r="A17" s="12">
        <v>14.0</v>
      </c>
      <c r="B17" s="54" t="s">
        <v>342</v>
      </c>
      <c r="C17" s="56" t="s">
        <v>317</v>
      </c>
      <c r="D17" s="56" t="s">
        <v>451</v>
      </c>
      <c r="E17" s="16" t="s">
        <v>12</v>
      </c>
      <c r="F17" s="31"/>
      <c r="G17" s="1"/>
      <c r="H17" s="1"/>
      <c r="I17" s="1"/>
      <c r="J17" s="1"/>
      <c r="K17" s="1"/>
    </row>
    <row r="18">
      <c r="A18" s="12">
        <v>15.0</v>
      </c>
      <c r="B18" s="54" t="s">
        <v>516</v>
      </c>
      <c r="C18" s="55"/>
      <c r="D18" s="56" t="s">
        <v>447</v>
      </c>
      <c r="E18" s="16" t="s">
        <v>12</v>
      </c>
      <c r="F18" s="31"/>
      <c r="G18" s="1"/>
      <c r="H18" s="1"/>
      <c r="I18" s="1"/>
      <c r="J18" s="1"/>
      <c r="K18" s="1"/>
    </row>
    <row r="19">
      <c r="A19" s="12">
        <v>16.0</v>
      </c>
      <c r="B19" s="60" t="s">
        <v>125</v>
      </c>
      <c r="C19" s="75" t="s">
        <v>517</v>
      </c>
      <c r="D19" s="66" t="s">
        <v>449</v>
      </c>
      <c r="E19" s="16" t="s">
        <v>12</v>
      </c>
      <c r="F19" s="31"/>
      <c r="G19" s="1"/>
      <c r="H19" s="1"/>
      <c r="I19" s="1"/>
      <c r="J19" s="1"/>
      <c r="K19" s="1"/>
    </row>
    <row r="20">
      <c r="A20" s="12">
        <v>17.0</v>
      </c>
      <c r="B20" s="58" t="s">
        <v>565</v>
      </c>
      <c r="C20" s="59"/>
      <c r="D20" s="56" t="s">
        <v>455</v>
      </c>
      <c r="E20" s="16" t="s">
        <v>12</v>
      </c>
      <c r="F20" s="31"/>
      <c r="G20" s="1"/>
      <c r="H20" s="1"/>
      <c r="I20" s="1"/>
      <c r="J20" s="1"/>
      <c r="K20" s="1"/>
    </row>
    <row r="21">
      <c r="A21" s="12">
        <v>18.0</v>
      </c>
      <c r="B21" s="54" t="s">
        <v>566</v>
      </c>
      <c r="C21" s="56"/>
      <c r="D21" s="56" t="s">
        <v>457</v>
      </c>
      <c r="E21" s="12" t="s">
        <v>7</v>
      </c>
      <c r="F21" s="31"/>
      <c r="G21" s="1"/>
      <c r="H21" s="1"/>
      <c r="I21" s="1"/>
      <c r="J21" s="1"/>
      <c r="K21" s="1"/>
    </row>
    <row r="22">
      <c r="A22" s="12">
        <v>19.0</v>
      </c>
      <c r="B22" s="54" t="s">
        <v>125</v>
      </c>
      <c r="C22" s="55" t="s">
        <v>568</v>
      </c>
      <c r="D22" s="56" t="s">
        <v>459</v>
      </c>
      <c r="E22" s="12" t="s">
        <v>7</v>
      </c>
      <c r="F22" s="31"/>
      <c r="G22" s="1"/>
      <c r="H22" s="1"/>
      <c r="I22" s="1"/>
      <c r="J22" s="1"/>
      <c r="K22" s="1"/>
    </row>
    <row r="23">
      <c r="A23" s="12">
        <v>20.0</v>
      </c>
      <c r="B23" s="54" t="s">
        <v>569</v>
      </c>
      <c r="C23" s="59"/>
      <c r="D23" s="56" t="s">
        <v>457</v>
      </c>
      <c r="E23" s="12" t="s">
        <v>7</v>
      </c>
      <c r="F23" s="31"/>
      <c r="G23" s="1"/>
      <c r="H23" s="1"/>
      <c r="I23" s="1"/>
      <c r="J23" s="1"/>
      <c r="K23" s="1"/>
    </row>
    <row r="24">
      <c r="A24" s="12">
        <v>21.0</v>
      </c>
      <c r="B24" s="54" t="s">
        <v>342</v>
      </c>
      <c r="C24" s="56" t="s">
        <v>317</v>
      </c>
      <c r="D24" s="56" t="s">
        <v>461</v>
      </c>
      <c r="E24" s="12" t="s">
        <v>7</v>
      </c>
      <c r="F24" s="31"/>
      <c r="G24" s="1"/>
      <c r="H24" s="1"/>
      <c r="I24" s="1"/>
      <c r="J24" s="1"/>
      <c r="K24" s="1"/>
    </row>
    <row r="25">
      <c r="A25" s="12">
        <v>22.0</v>
      </c>
      <c r="B25" s="54" t="s">
        <v>571</v>
      </c>
      <c r="C25" s="55"/>
      <c r="D25" s="56" t="s">
        <v>457</v>
      </c>
      <c r="E25" s="12" t="s">
        <v>7</v>
      </c>
      <c r="F25" s="31"/>
      <c r="G25" s="1"/>
      <c r="H25" s="1"/>
      <c r="I25" s="1"/>
      <c r="J25" s="1"/>
      <c r="K25" s="1"/>
    </row>
    <row r="26">
      <c r="A26" s="12">
        <v>23.0</v>
      </c>
      <c r="B26" s="60" t="s">
        <v>125</v>
      </c>
      <c r="C26" s="66" t="s">
        <v>574</v>
      </c>
      <c r="D26" s="66" t="s">
        <v>459</v>
      </c>
      <c r="E26" s="12" t="s">
        <v>7</v>
      </c>
      <c r="F26" s="31"/>
      <c r="G26" s="1"/>
      <c r="H26" s="1"/>
      <c r="I26" s="1"/>
      <c r="J26" s="1"/>
      <c r="K26" s="1"/>
    </row>
    <row r="27">
      <c r="A27" s="12">
        <v>24.0</v>
      </c>
      <c r="B27" s="58" t="s">
        <v>576</v>
      </c>
      <c r="C27" s="59"/>
      <c r="D27" s="56" t="s">
        <v>465</v>
      </c>
      <c r="E27" s="12" t="s">
        <v>7</v>
      </c>
      <c r="F27" s="31"/>
      <c r="G27" s="1"/>
      <c r="H27" s="1"/>
      <c r="I27" s="1"/>
      <c r="J27" s="1"/>
      <c r="K27" s="1"/>
    </row>
    <row r="28">
      <c r="A28" s="12">
        <v>25.0</v>
      </c>
      <c r="B28" s="48" t="s">
        <v>578</v>
      </c>
      <c r="C28" s="52"/>
      <c r="D28" s="49" t="s">
        <v>231</v>
      </c>
      <c r="E28" s="12" t="s">
        <v>7</v>
      </c>
      <c r="F28" s="31"/>
      <c r="G28" s="1"/>
      <c r="H28" s="1"/>
      <c r="I28" s="1"/>
      <c r="J28" s="1"/>
      <c r="K28" s="1"/>
    </row>
    <row r="29">
      <c r="A29" s="12">
        <v>26.0</v>
      </c>
      <c r="B29" s="48" t="s">
        <v>581</v>
      </c>
      <c r="C29" s="50"/>
      <c r="D29" s="49" t="s">
        <v>583</v>
      </c>
      <c r="E29" s="12" t="s">
        <v>7</v>
      </c>
      <c r="F29" s="31"/>
      <c r="G29" s="1"/>
      <c r="H29" s="1"/>
      <c r="I29" s="1"/>
      <c r="J29" s="1"/>
      <c r="K29" s="1"/>
    </row>
    <row r="30">
      <c r="A30" s="12">
        <v>27.0</v>
      </c>
      <c r="B30" s="48" t="s">
        <v>585</v>
      </c>
      <c r="C30" s="50"/>
      <c r="D30" s="49" t="s">
        <v>586</v>
      </c>
      <c r="E30" s="12" t="s">
        <v>7</v>
      </c>
      <c r="F30" s="31"/>
      <c r="G30" s="1"/>
      <c r="H30" s="1"/>
      <c r="I30" s="1"/>
      <c r="J30" s="1"/>
      <c r="K30" s="1"/>
    </row>
    <row r="31">
      <c r="A31" s="12">
        <v>28.0</v>
      </c>
      <c r="B31" s="48" t="s">
        <v>587</v>
      </c>
      <c r="C31" s="52"/>
      <c r="D31" s="49" t="s">
        <v>71</v>
      </c>
      <c r="E31" s="12" t="s">
        <v>7</v>
      </c>
      <c r="F31" s="31"/>
      <c r="G31" s="1"/>
      <c r="H31" s="1"/>
      <c r="I31" s="1"/>
      <c r="J31" s="1"/>
      <c r="K31" s="1"/>
    </row>
    <row r="32">
      <c r="A32" s="12">
        <v>29.0</v>
      </c>
      <c r="B32" s="48" t="s">
        <v>588</v>
      </c>
      <c r="C32" s="50"/>
      <c r="D32" s="49" t="s">
        <v>73</v>
      </c>
      <c r="E32" s="12" t="s">
        <v>7</v>
      </c>
      <c r="F32" s="31"/>
      <c r="G32" s="1"/>
      <c r="H32" s="1"/>
      <c r="I32" s="1"/>
      <c r="J32" s="1"/>
      <c r="K32" s="1"/>
    </row>
    <row r="33">
      <c r="A33" s="12">
        <v>30.0</v>
      </c>
      <c r="B33" s="69" t="s">
        <v>589</v>
      </c>
      <c r="C33" s="70" t="s">
        <v>75</v>
      </c>
      <c r="D33" s="70" t="s">
        <v>590</v>
      </c>
      <c r="E33" s="12" t="s">
        <v>7</v>
      </c>
      <c r="F33" s="31"/>
      <c r="G33" s="1"/>
      <c r="H33" s="1"/>
      <c r="I33" s="1"/>
      <c r="J33" s="1"/>
      <c r="K33" s="1"/>
    </row>
    <row r="34">
      <c r="A34" s="12">
        <v>31.0</v>
      </c>
      <c r="B34" s="48" t="s">
        <v>591</v>
      </c>
      <c r="C34" s="50"/>
      <c r="D34" s="49" t="s">
        <v>592</v>
      </c>
      <c r="E34" s="12" t="s">
        <v>7</v>
      </c>
      <c r="F34" s="31"/>
      <c r="G34" s="1"/>
      <c r="H34" s="1"/>
      <c r="I34" s="1"/>
      <c r="J34" s="1"/>
      <c r="K34" s="1"/>
    </row>
    <row r="35">
      <c r="A35" s="12">
        <v>32.0</v>
      </c>
      <c r="B35" s="54" t="s">
        <v>489</v>
      </c>
      <c r="C35" s="65"/>
      <c r="D35" s="56" t="s">
        <v>490</v>
      </c>
      <c r="E35" s="12" t="s">
        <v>7</v>
      </c>
      <c r="F35" s="31"/>
      <c r="G35" s="1"/>
      <c r="H35" s="1"/>
      <c r="I35" s="1"/>
      <c r="J35" s="1"/>
      <c r="K35" s="1"/>
    </row>
    <row r="36">
      <c r="A36" s="12">
        <v>33.0</v>
      </c>
      <c r="B36" s="54" t="s">
        <v>491</v>
      </c>
      <c r="C36" s="59"/>
      <c r="D36" s="56" t="s">
        <v>492</v>
      </c>
      <c r="E36" s="12" t="s">
        <v>7</v>
      </c>
      <c r="F36" s="31"/>
      <c r="G36" s="1"/>
      <c r="H36" s="1"/>
      <c r="I36" s="1"/>
      <c r="J36" s="1"/>
      <c r="K36" s="1"/>
    </row>
    <row r="37">
      <c r="A37" s="12">
        <v>34.0</v>
      </c>
      <c r="B37" s="54" t="s">
        <v>493</v>
      </c>
      <c r="C37" s="59"/>
      <c r="D37" s="56" t="s">
        <v>71</v>
      </c>
      <c r="E37" s="12" t="s">
        <v>7</v>
      </c>
      <c r="F37" s="31"/>
      <c r="G37" s="1"/>
      <c r="H37" s="1"/>
      <c r="I37" s="1"/>
      <c r="J37" s="1"/>
      <c r="K37" s="1"/>
    </row>
    <row r="38">
      <c r="A38" s="12">
        <v>35.0</v>
      </c>
      <c r="B38" s="54" t="s">
        <v>495</v>
      </c>
      <c r="C38" s="65"/>
      <c r="D38" s="56" t="s">
        <v>73</v>
      </c>
      <c r="E38" s="12" t="s">
        <v>7</v>
      </c>
      <c r="F38" s="31"/>
      <c r="G38" s="1"/>
      <c r="H38" s="1"/>
      <c r="I38" s="1"/>
      <c r="J38" s="1"/>
      <c r="K38" s="1"/>
    </row>
    <row r="39">
      <c r="A39" s="12">
        <v>36.0</v>
      </c>
      <c r="B39" s="54" t="s">
        <v>477</v>
      </c>
      <c r="C39" s="59"/>
      <c r="D39" s="56" t="s">
        <v>552</v>
      </c>
      <c r="E39" s="12" t="s">
        <v>7</v>
      </c>
      <c r="F39" s="31"/>
      <c r="G39" s="1"/>
      <c r="H39" s="1"/>
      <c r="I39" s="1"/>
      <c r="J39" s="1"/>
      <c r="K39" s="1"/>
    </row>
    <row r="40">
      <c r="A40" s="12">
        <v>37.0</v>
      </c>
      <c r="B40" s="60" t="s">
        <v>481</v>
      </c>
      <c r="C40" s="78"/>
      <c r="D40" s="66" t="s">
        <v>553</v>
      </c>
      <c r="E40" s="12" t="s">
        <v>7</v>
      </c>
      <c r="F40" s="31"/>
      <c r="G40" s="1"/>
      <c r="H40" s="1"/>
      <c r="I40" s="1"/>
      <c r="J40" s="1"/>
      <c r="K40" s="1"/>
    </row>
    <row r="41">
      <c r="A41" s="12">
        <v>38.0</v>
      </c>
      <c r="B41" s="54" t="s">
        <v>485</v>
      </c>
      <c r="C41" s="59"/>
      <c r="D41" s="56" t="s">
        <v>71</v>
      </c>
      <c r="E41" s="12" t="s">
        <v>7</v>
      </c>
      <c r="F41" s="31"/>
      <c r="G41" s="1"/>
      <c r="H41" s="1"/>
      <c r="I41" s="1"/>
      <c r="J41" s="1"/>
      <c r="K41" s="1"/>
    </row>
    <row r="42">
      <c r="A42" s="12">
        <v>39.0</v>
      </c>
      <c r="B42" s="54" t="s">
        <v>554</v>
      </c>
      <c r="C42" s="65"/>
      <c r="D42" s="56" t="s">
        <v>73</v>
      </c>
      <c r="E42" s="12" t="s">
        <v>7</v>
      </c>
      <c r="F42" s="31"/>
      <c r="G42" s="1"/>
      <c r="H42" s="1"/>
      <c r="I42" s="1"/>
      <c r="J42" s="1"/>
      <c r="K42" s="1"/>
    </row>
    <row r="43">
      <c r="A43" s="12">
        <v>40.0</v>
      </c>
      <c r="B43" s="48" t="s">
        <v>172</v>
      </c>
      <c r="C43" s="50"/>
      <c r="D43" s="51" t="s">
        <v>593</v>
      </c>
      <c r="E43" s="16" t="s">
        <v>392</v>
      </c>
      <c r="F43" s="31"/>
      <c r="G43" s="1"/>
      <c r="H43" s="1"/>
      <c r="I43" s="1"/>
      <c r="J43" s="1"/>
      <c r="K43" s="1"/>
    </row>
    <row r="44">
      <c r="A44" s="12">
        <v>41.0</v>
      </c>
      <c r="B44" s="79" t="s">
        <v>62</v>
      </c>
      <c r="C44" s="50"/>
      <c r="D44" s="49" t="s">
        <v>63</v>
      </c>
      <c r="E44" s="16" t="s">
        <v>392</v>
      </c>
      <c r="F44" s="31"/>
      <c r="G44" s="1"/>
      <c r="H44" s="1"/>
      <c r="I44" s="1"/>
      <c r="J44" s="1"/>
      <c r="K44" s="1"/>
    </row>
    <row r="45">
      <c r="A45" s="12">
        <v>42.0</v>
      </c>
      <c r="B45" s="79" t="s">
        <v>178</v>
      </c>
      <c r="C45" s="50"/>
      <c r="D45" s="49" t="s">
        <v>173</v>
      </c>
      <c r="E45" s="16" t="s">
        <v>392</v>
      </c>
      <c r="F45" s="31"/>
      <c r="G45" s="1"/>
      <c r="H45" s="1"/>
      <c r="I45" s="1"/>
      <c r="J45" s="1"/>
      <c r="K45" s="1"/>
    </row>
    <row r="46">
      <c r="A46" s="12">
        <v>43.0</v>
      </c>
      <c r="B46" s="79" t="s">
        <v>62</v>
      </c>
      <c r="C46" s="50"/>
      <c r="D46" s="49" t="s">
        <v>63</v>
      </c>
      <c r="E46" s="16" t="s">
        <v>392</v>
      </c>
      <c r="F46" s="31"/>
      <c r="G46" s="1"/>
      <c r="H46" s="1"/>
      <c r="I46" s="1"/>
      <c r="J46" s="1"/>
      <c r="K46" s="1"/>
    </row>
    <row r="47">
      <c r="A47" s="12">
        <v>44.0</v>
      </c>
      <c r="B47" s="79" t="s">
        <v>594</v>
      </c>
      <c r="C47" s="52"/>
      <c r="D47" s="49" t="s">
        <v>595</v>
      </c>
      <c r="E47" s="80" t="s">
        <v>596</v>
      </c>
      <c r="F47" s="15" t="s">
        <v>600</v>
      </c>
      <c r="G47" s="1"/>
      <c r="H47" s="1"/>
      <c r="I47" s="1"/>
      <c r="J47" s="1"/>
      <c r="K47" s="1"/>
    </row>
    <row r="48">
      <c r="A48" s="12">
        <v>45.0</v>
      </c>
      <c r="B48" s="79" t="s">
        <v>601</v>
      </c>
      <c r="C48" s="50"/>
      <c r="D48" s="49" t="s">
        <v>602</v>
      </c>
      <c r="E48" s="80" t="s">
        <v>596</v>
      </c>
      <c r="F48" s="15" t="s">
        <v>600</v>
      </c>
      <c r="G48" s="1"/>
      <c r="H48" s="1"/>
      <c r="I48" s="1"/>
      <c r="J48" s="1"/>
      <c r="K48" s="1"/>
    </row>
    <row r="49">
      <c r="A49" s="12">
        <v>46.0</v>
      </c>
      <c r="B49" s="79" t="s">
        <v>605</v>
      </c>
      <c r="C49" s="50"/>
      <c r="D49" s="49" t="s">
        <v>607</v>
      </c>
      <c r="E49" s="80" t="s">
        <v>596</v>
      </c>
      <c r="F49" s="15" t="s">
        <v>600</v>
      </c>
      <c r="G49" s="1"/>
      <c r="H49" s="1"/>
      <c r="I49" s="1"/>
      <c r="J49" s="1"/>
      <c r="K49" s="1"/>
    </row>
    <row r="50">
      <c r="A50" s="12">
        <v>47.0</v>
      </c>
      <c r="B50" s="79" t="s">
        <v>610</v>
      </c>
      <c r="C50" s="50"/>
      <c r="D50" s="49" t="s">
        <v>612</v>
      </c>
      <c r="E50" s="80" t="s">
        <v>596</v>
      </c>
      <c r="F50" s="15" t="s">
        <v>600</v>
      </c>
      <c r="G50" s="1"/>
      <c r="H50" s="1"/>
      <c r="I50" s="1"/>
      <c r="J50" s="1"/>
      <c r="K50" s="1"/>
    </row>
    <row r="51">
      <c r="A51" s="12">
        <v>48.0</v>
      </c>
      <c r="B51" s="81" t="s">
        <v>614</v>
      </c>
      <c r="C51" s="82"/>
      <c r="D51" s="84" t="s">
        <v>625</v>
      </c>
      <c r="E51" s="12" t="s">
        <v>636</v>
      </c>
      <c r="F51" s="31"/>
      <c r="G51" s="1"/>
      <c r="H51" s="1"/>
      <c r="I51" s="1"/>
      <c r="J51" s="1"/>
      <c r="K51" s="1"/>
    </row>
    <row r="52">
      <c r="B52" s="85"/>
      <c r="C52" s="86"/>
      <c r="D52" s="87"/>
    </row>
    <row r="53">
      <c r="B53" s="85"/>
      <c r="C53" s="86"/>
      <c r="D53" s="87"/>
    </row>
    <row r="54">
      <c r="B54" s="85"/>
      <c r="C54" s="86"/>
      <c r="D54" s="87"/>
    </row>
    <row r="55">
      <c r="B55" s="85"/>
      <c r="C55" s="86"/>
      <c r="D55" s="87"/>
    </row>
    <row r="56">
      <c r="B56" s="85"/>
      <c r="C56" s="86"/>
      <c r="D56" s="87"/>
    </row>
    <row r="57">
      <c r="B57" s="85"/>
      <c r="C57" s="86"/>
      <c r="D57" s="87"/>
    </row>
    <row r="58">
      <c r="B58" s="85"/>
      <c r="C58" s="86"/>
      <c r="D58" s="87"/>
    </row>
    <row r="59">
      <c r="B59" s="85"/>
      <c r="C59" s="86"/>
      <c r="D59" s="87"/>
    </row>
    <row r="60">
      <c r="B60" s="85"/>
      <c r="C60" s="86"/>
      <c r="D60" s="87"/>
    </row>
    <row r="61">
      <c r="B61" s="85"/>
      <c r="C61" s="86"/>
      <c r="D61" s="87"/>
    </row>
    <row r="62">
      <c r="B62" s="85"/>
      <c r="C62" s="86"/>
      <c r="D62" s="87"/>
    </row>
    <row r="63">
      <c r="B63" s="85"/>
      <c r="C63" s="86"/>
      <c r="D63" s="87"/>
    </row>
    <row r="64">
      <c r="B64" s="85"/>
      <c r="C64" s="86"/>
      <c r="D64" s="87"/>
    </row>
    <row r="65">
      <c r="B65" s="85"/>
      <c r="C65" s="86"/>
      <c r="D65" s="87"/>
    </row>
    <row r="66">
      <c r="B66" s="85"/>
      <c r="C66" s="86"/>
      <c r="D66" s="87"/>
    </row>
    <row r="67">
      <c r="B67" s="85"/>
      <c r="C67" s="86"/>
      <c r="D67" s="87"/>
    </row>
    <row r="68">
      <c r="B68" s="85"/>
      <c r="C68" s="86"/>
      <c r="D68" s="87"/>
    </row>
    <row r="69">
      <c r="B69" s="87"/>
      <c r="C69" s="86"/>
      <c r="D69" s="87"/>
    </row>
    <row r="70">
      <c r="B70" s="87"/>
      <c r="C70" s="86"/>
      <c r="D70" s="87"/>
    </row>
    <row r="71">
      <c r="B71" s="87"/>
      <c r="C71" s="86"/>
      <c r="D71" s="87"/>
    </row>
    <row r="72">
      <c r="B72" s="87"/>
      <c r="C72" s="86"/>
      <c r="D72" s="87"/>
    </row>
    <row r="73">
      <c r="B73" s="87"/>
      <c r="C73" s="86"/>
      <c r="D73" s="87"/>
    </row>
  </sheetData>
  <mergeCells count="3">
    <mergeCell ref="B2:D2"/>
    <mergeCell ref="E1:F2"/>
    <mergeCell ref="B1:D1"/>
  </mergeCells>
  <hyperlinks>
    <hyperlink r:id="rId1" ref="C4"/>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13.0"/>
    <col customWidth="1" min="2" max="4" width="43.0"/>
  </cols>
  <sheetData>
    <row r="1">
      <c r="A1" s="11" t="s">
        <v>0</v>
      </c>
      <c r="B1" s="4" t="str">
        <f>Summary!A11</f>
        <v>UC01_09</v>
      </c>
      <c r="C1" s="22"/>
      <c r="D1" s="5"/>
      <c r="E1" s="23" t="s">
        <v>3</v>
      </c>
      <c r="F1" s="24"/>
      <c r="G1" s="25"/>
      <c r="H1" s="25"/>
      <c r="I1" s="25"/>
      <c r="J1" s="25"/>
      <c r="K1" s="7"/>
    </row>
    <row r="2">
      <c r="A2" s="11" t="s">
        <v>2</v>
      </c>
      <c r="B2" s="4" t="str">
        <f>Summary!B11</f>
        <v>Manage and view stations</v>
      </c>
      <c r="C2" s="22"/>
      <c r="D2" s="5"/>
      <c r="E2" s="9"/>
      <c r="F2" s="26"/>
      <c r="G2" s="7"/>
      <c r="H2" s="7"/>
      <c r="I2" s="7"/>
      <c r="J2" s="7"/>
      <c r="K2" s="7"/>
    </row>
    <row r="3">
      <c r="A3" s="11" t="s">
        <v>36</v>
      </c>
      <c r="B3" s="11" t="s">
        <v>2</v>
      </c>
      <c r="C3" s="11" t="s">
        <v>37</v>
      </c>
      <c r="D3" s="11" t="s">
        <v>38</v>
      </c>
      <c r="E3" s="10">
        <v>42885.0</v>
      </c>
      <c r="F3" s="27" t="s">
        <v>39</v>
      </c>
      <c r="G3" s="1"/>
      <c r="H3" s="1"/>
      <c r="I3" s="1"/>
      <c r="J3" s="1"/>
      <c r="K3" s="1"/>
    </row>
    <row r="4">
      <c r="A4" s="12">
        <v>1.0</v>
      </c>
      <c r="B4" s="45" t="s">
        <v>40</v>
      </c>
      <c r="C4" s="46" t="s">
        <v>41</v>
      </c>
      <c r="D4" s="47" t="s">
        <v>42</v>
      </c>
      <c r="E4" s="12" t="s">
        <v>7</v>
      </c>
      <c r="F4" s="31"/>
      <c r="G4" s="1"/>
      <c r="H4" s="1"/>
      <c r="I4" s="1"/>
      <c r="J4" s="1"/>
      <c r="K4" s="1"/>
    </row>
    <row r="5">
      <c r="A5" s="12">
        <v>2.0</v>
      </c>
      <c r="B5" s="48" t="s">
        <v>43</v>
      </c>
      <c r="C5" s="49" t="s">
        <v>44</v>
      </c>
      <c r="D5" s="49" t="s">
        <v>45</v>
      </c>
      <c r="E5" s="12" t="s">
        <v>7</v>
      </c>
      <c r="F5" s="31"/>
      <c r="G5" s="1"/>
      <c r="H5" s="1"/>
      <c r="I5" s="1"/>
      <c r="J5" s="1"/>
      <c r="K5" s="1"/>
    </row>
    <row r="6">
      <c r="A6" s="12">
        <v>3.0</v>
      </c>
      <c r="B6" s="48" t="s">
        <v>46</v>
      </c>
      <c r="C6" s="61"/>
      <c r="D6" s="49" t="s">
        <v>47</v>
      </c>
      <c r="E6" s="12" t="s">
        <v>7</v>
      </c>
      <c r="F6" s="31"/>
      <c r="G6" s="1"/>
      <c r="H6" s="1"/>
      <c r="I6" s="1"/>
      <c r="J6" s="1"/>
      <c r="K6" s="1"/>
    </row>
    <row r="7">
      <c r="A7" s="12">
        <v>4.0</v>
      </c>
      <c r="B7" s="48" t="s">
        <v>518</v>
      </c>
      <c r="C7" s="61"/>
      <c r="D7" s="49" t="s">
        <v>519</v>
      </c>
      <c r="E7" s="12" t="s">
        <v>7</v>
      </c>
      <c r="F7" s="31"/>
      <c r="G7" s="1"/>
      <c r="H7" s="1"/>
      <c r="I7" s="1"/>
      <c r="J7" s="1"/>
      <c r="K7" s="1"/>
    </row>
    <row r="8">
      <c r="A8" s="12">
        <v>5.0</v>
      </c>
      <c r="B8" s="48" t="s">
        <v>520</v>
      </c>
      <c r="C8" s="61"/>
      <c r="D8" s="49" t="s">
        <v>521</v>
      </c>
      <c r="E8" s="12" t="s">
        <v>7</v>
      </c>
      <c r="F8" s="31"/>
      <c r="G8" s="1"/>
      <c r="H8" s="1"/>
      <c r="I8" s="1"/>
      <c r="J8" s="1"/>
      <c r="K8" s="1"/>
    </row>
    <row r="9">
      <c r="A9" s="12">
        <v>6.0</v>
      </c>
      <c r="B9" s="48" t="s">
        <v>522</v>
      </c>
      <c r="C9" s="51" t="s">
        <v>523</v>
      </c>
      <c r="D9" s="51" t="s">
        <v>524</v>
      </c>
      <c r="E9" s="12" t="s">
        <v>7</v>
      </c>
      <c r="F9" s="31"/>
      <c r="G9" s="1"/>
      <c r="H9" s="1"/>
      <c r="I9" s="1"/>
      <c r="J9" s="1"/>
      <c r="K9" s="1"/>
    </row>
    <row r="10">
      <c r="A10" s="12">
        <v>7.0</v>
      </c>
      <c r="B10" s="48" t="s">
        <v>525</v>
      </c>
      <c r="C10" s="61"/>
      <c r="D10" s="49" t="s">
        <v>526</v>
      </c>
      <c r="E10" s="31"/>
      <c r="F10" s="31"/>
      <c r="G10" s="1"/>
      <c r="H10" s="1"/>
      <c r="I10" s="1"/>
      <c r="J10" s="1"/>
      <c r="K10" s="1"/>
    </row>
    <row r="11">
      <c r="A11" s="12">
        <v>8.0</v>
      </c>
      <c r="B11" s="48" t="s">
        <v>527</v>
      </c>
      <c r="C11" s="49" t="s">
        <v>528</v>
      </c>
      <c r="D11" s="62"/>
      <c r="E11" s="31"/>
      <c r="F11" s="31"/>
      <c r="G11" s="1"/>
      <c r="H11" s="1"/>
      <c r="I11" s="1"/>
      <c r="J11" s="1"/>
      <c r="K11" s="1"/>
    </row>
    <row r="12">
      <c r="A12" s="12">
        <v>9.0</v>
      </c>
      <c r="B12" s="48" t="s">
        <v>428</v>
      </c>
      <c r="C12" s="61"/>
      <c r="D12" s="49" t="s">
        <v>509</v>
      </c>
      <c r="E12" s="31"/>
      <c r="F12" s="31"/>
      <c r="G12" s="1"/>
      <c r="H12" s="1"/>
      <c r="I12" s="1"/>
      <c r="J12" s="1"/>
      <c r="K12" s="1"/>
    </row>
    <row r="13">
      <c r="A13" s="12">
        <v>10.0</v>
      </c>
      <c r="B13" s="54" t="s">
        <v>529</v>
      </c>
      <c r="C13" s="63"/>
      <c r="D13" s="56" t="s">
        <v>457</v>
      </c>
      <c r="E13" s="12" t="s">
        <v>7</v>
      </c>
      <c r="F13" s="31"/>
      <c r="G13" s="1"/>
      <c r="H13" s="1"/>
      <c r="I13" s="1"/>
      <c r="J13" s="1"/>
      <c r="K13" s="1"/>
    </row>
    <row r="14">
      <c r="A14" s="12">
        <v>11.0</v>
      </c>
      <c r="B14" s="54" t="s">
        <v>125</v>
      </c>
      <c r="C14" s="64" t="s">
        <v>530</v>
      </c>
      <c r="D14" s="56" t="s">
        <v>459</v>
      </c>
      <c r="E14" s="12" t="s">
        <v>7</v>
      </c>
      <c r="F14" s="31"/>
      <c r="G14" s="1"/>
      <c r="H14" s="1"/>
      <c r="I14" s="1"/>
      <c r="J14" s="1"/>
      <c r="K14" s="1"/>
    </row>
    <row r="15">
      <c r="A15" s="12">
        <v>12.0</v>
      </c>
      <c r="B15" s="58" t="s">
        <v>531</v>
      </c>
      <c r="C15" s="65"/>
      <c r="D15" s="56" t="s">
        <v>457</v>
      </c>
      <c r="E15" s="12" t="s">
        <v>7</v>
      </c>
      <c r="F15" s="31"/>
      <c r="G15" s="1"/>
      <c r="H15" s="1"/>
      <c r="I15" s="1"/>
      <c r="J15" s="1"/>
      <c r="K15" s="1"/>
    </row>
    <row r="16">
      <c r="A16" s="12">
        <v>13.0</v>
      </c>
      <c r="B16" s="54" t="s">
        <v>342</v>
      </c>
      <c r="C16" s="63" t="s">
        <v>317</v>
      </c>
      <c r="D16" s="56" t="s">
        <v>461</v>
      </c>
      <c r="E16" s="12" t="s">
        <v>7</v>
      </c>
      <c r="F16" s="31"/>
      <c r="G16" s="1"/>
      <c r="H16" s="1"/>
      <c r="I16" s="1"/>
      <c r="J16" s="1"/>
      <c r="K16" s="1"/>
    </row>
    <row r="17">
      <c r="A17" s="12">
        <v>14.0</v>
      </c>
      <c r="B17" s="60" t="s">
        <v>532</v>
      </c>
      <c r="C17" s="66"/>
      <c r="D17" s="66" t="s">
        <v>457</v>
      </c>
      <c r="E17" s="12" t="s">
        <v>7</v>
      </c>
      <c r="F17" s="31"/>
      <c r="G17" s="1"/>
      <c r="H17" s="1"/>
      <c r="I17" s="1"/>
      <c r="J17" s="1"/>
      <c r="K17" s="1"/>
    </row>
    <row r="18">
      <c r="A18" s="12">
        <v>15.0</v>
      </c>
      <c r="B18" s="54" t="s">
        <v>125</v>
      </c>
      <c r="C18" s="64" t="s">
        <v>533</v>
      </c>
      <c r="D18" s="56" t="s">
        <v>459</v>
      </c>
      <c r="E18" s="12" t="s">
        <v>7</v>
      </c>
      <c r="F18" s="31"/>
      <c r="G18" s="1"/>
      <c r="H18" s="1"/>
      <c r="I18" s="1"/>
      <c r="J18" s="1"/>
      <c r="K18" s="1"/>
    </row>
    <row r="19">
      <c r="A19" s="12">
        <v>16.0</v>
      </c>
      <c r="B19" s="58" t="s">
        <v>534</v>
      </c>
      <c r="C19" s="65"/>
      <c r="D19" s="56" t="s">
        <v>465</v>
      </c>
      <c r="E19" s="12" t="s">
        <v>7</v>
      </c>
      <c r="F19" s="31"/>
      <c r="G19" s="1"/>
      <c r="H19" s="1"/>
      <c r="I19" s="1"/>
      <c r="J19" s="1"/>
      <c r="K19" s="1"/>
    </row>
    <row r="20">
      <c r="A20" s="12">
        <v>17.0</v>
      </c>
      <c r="B20" s="48" t="s">
        <v>535</v>
      </c>
      <c r="C20" s="62"/>
      <c r="D20" s="49" t="s">
        <v>330</v>
      </c>
      <c r="E20" s="12" t="s">
        <v>7</v>
      </c>
      <c r="F20" s="31"/>
      <c r="G20" s="1"/>
      <c r="H20" s="1"/>
      <c r="I20" s="1"/>
      <c r="J20" s="1"/>
      <c r="K20" s="1"/>
    </row>
    <row r="21">
      <c r="A21" s="12">
        <v>18.0</v>
      </c>
      <c r="B21" s="48" t="s">
        <v>125</v>
      </c>
      <c r="C21" s="67" t="s">
        <v>333</v>
      </c>
      <c r="D21" s="51" t="s">
        <v>536</v>
      </c>
      <c r="E21" s="12" t="s">
        <v>7</v>
      </c>
      <c r="F21" s="31"/>
      <c r="G21" s="1"/>
      <c r="H21" s="1"/>
      <c r="I21" s="1"/>
      <c r="J21" s="1"/>
      <c r="K21" s="1"/>
    </row>
    <row r="22">
      <c r="A22" s="12">
        <v>19.0</v>
      </c>
      <c r="B22" s="68" t="s">
        <v>537</v>
      </c>
      <c r="C22" s="52"/>
      <c r="D22" s="49" t="s">
        <v>330</v>
      </c>
      <c r="E22" s="12" t="s">
        <v>7</v>
      </c>
      <c r="F22" s="31"/>
      <c r="G22" s="1"/>
      <c r="H22" s="1"/>
      <c r="I22" s="1"/>
      <c r="J22" s="1"/>
      <c r="K22" s="1"/>
    </row>
    <row r="23">
      <c r="A23" s="12">
        <v>20.0</v>
      </c>
      <c r="B23" s="48" t="s">
        <v>342</v>
      </c>
      <c r="C23" s="62" t="s">
        <v>317</v>
      </c>
      <c r="D23" s="49" t="s">
        <v>343</v>
      </c>
      <c r="E23" s="12" t="s">
        <v>7</v>
      </c>
      <c r="F23" s="31"/>
      <c r="G23" s="1"/>
      <c r="H23" s="1"/>
      <c r="I23" s="1"/>
      <c r="J23" s="1"/>
      <c r="K23" s="1"/>
    </row>
    <row r="24">
      <c r="A24" s="12">
        <v>21.0</v>
      </c>
      <c r="B24" s="69" t="s">
        <v>538</v>
      </c>
      <c r="C24" s="70"/>
      <c r="D24" s="70" t="s">
        <v>330</v>
      </c>
      <c r="E24" s="12" t="s">
        <v>7</v>
      </c>
      <c r="F24" s="31"/>
      <c r="G24" s="1"/>
      <c r="H24" s="1"/>
      <c r="I24" s="1"/>
      <c r="J24" s="1"/>
      <c r="K24" s="1"/>
    </row>
    <row r="25">
      <c r="A25" s="12">
        <v>22.0</v>
      </c>
      <c r="B25" s="48" t="s">
        <v>125</v>
      </c>
      <c r="C25" s="71" t="s">
        <v>539</v>
      </c>
      <c r="D25" s="49" t="s">
        <v>335</v>
      </c>
      <c r="E25" s="12" t="s">
        <v>7</v>
      </c>
      <c r="F25" s="31"/>
      <c r="G25" s="1"/>
      <c r="H25" s="1"/>
      <c r="I25" s="1"/>
      <c r="J25" s="1"/>
      <c r="K25" s="1"/>
    </row>
    <row r="26">
      <c r="A26" s="12">
        <v>23.0</v>
      </c>
      <c r="B26" s="68" t="s">
        <v>540</v>
      </c>
      <c r="C26" s="52"/>
      <c r="D26" s="49" t="s">
        <v>346</v>
      </c>
      <c r="E26" s="12" t="s">
        <v>7</v>
      </c>
      <c r="F26" s="31"/>
      <c r="G26" s="1"/>
      <c r="H26" s="1"/>
      <c r="I26" s="1"/>
      <c r="J26" s="1"/>
      <c r="K26" s="1"/>
    </row>
    <row r="27">
      <c r="A27" s="12">
        <v>24.0</v>
      </c>
      <c r="B27" s="54" t="s">
        <v>541</v>
      </c>
      <c r="C27" s="63"/>
      <c r="D27" s="56" t="s">
        <v>542</v>
      </c>
      <c r="E27" s="12" t="s">
        <v>7</v>
      </c>
      <c r="F27" s="31"/>
      <c r="G27" s="1"/>
      <c r="H27" s="1"/>
      <c r="I27" s="1"/>
      <c r="J27" s="1"/>
      <c r="K27" s="1"/>
    </row>
    <row r="28">
      <c r="A28" s="12">
        <v>25.0</v>
      </c>
      <c r="B28" s="54" t="s">
        <v>125</v>
      </c>
      <c r="C28" s="64" t="s">
        <v>543</v>
      </c>
      <c r="D28" s="56" t="s">
        <v>544</v>
      </c>
      <c r="E28" s="12" t="s">
        <v>7</v>
      </c>
      <c r="F28" s="31"/>
      <c r="G28" s="1"/>
      <c r="H28" s="1"/>
      <c r="I28" s="1"/>
      <c r="J28" s="1"/>
      <c r="K28" s="1"/>
    </row>
    <row r="29">
      <c r="A29" s="12">
        <v>26.0</v>
      </c>
      <c r="B29" s="58" t="s">
        <v>545</v>
      </c>
      <c r="C29" s="65"/>
      <c r="D29" s="56" t="s">
        <v>542</v>
      </c>
      <c r="E29" s="12" t="s">
        <v>7</v>
      </c>
      <c r="F29" s="31"/>
      <c r="G29" s="1"/>
      <c r="H29" s="1"/>
      <c r="I29" s="1"/>
      <c r="J29" s="1"/>
      <c r="K29" s="1"/>
    </row>
    <row r="30">
      <c r="A30" s="12">
        <v>27.0</v>
      </c>
      <c r="B30" s="54" t="s">
        <v>342</v>
      </c>
      <c r="C30" s="63" t="s">
        <v>317</v>
      </c>
      <c r="D30" s="56" t="s">
        <v>546</v>
      </c>
      <c r="E30" s="12" t="s">
        <v>7</v>
      </c>
      <c r="F30" s="31"/>
      <c r="G30" s="1"/>
      <c r="H30" s="1"/>
      <c r="I30" s="1"/>
      <c r="J30" s="1"/>
      <c r="K30" s="1"/>
    </row>
    <row r="31">
      <c r="A31" s="12">
        <v>28.0</v>
      </c>
      <c r="B31" s="72" t="s">
        <v>547</v>
      </c>
      <c r="C31" s="66"/>
      <c r="D31" s="66" t="s">
        <v>542</v>
      </c>
      <c r="E31" s="12" t="s">
        <v>7</v>
      </c>
      <c r="F31" s="31"/>
      <c r="G31" s="1"/>
      <c r="H31" s="1"/>
      <c r="I31" s="1"/>
      <c r="J31" s="1"/>
      <c r="K31" s="1"/>
    </row>
    <row r="32">
      <c r="A32" s="12">
        <v>29.0</v>
      </c>
      <c r="B32" s="54" t="s">
        <v>125</v>
      </c>
      <c r="C32" s="63" t="s">
        <v>548</v>
      </c>
      <c r="D32" s="56" t="s">
        <v>549</v>
      </c>
      <c r="E32" s="12" t="s">
        <v>7</v>
      </c>
      <c r="F32" s="31"/>
      <c r="G32" s="1"/>
      <c r="H32" s="1"/>
      <c r="I32" s="1"/>
      <c r="J32" s="1"/>
      <c r="K32" s="1"/>
    </row>
    <row r="33">
      <c r="A33" s="12">
        <v>30.0</v>
      </c>
      <c r="B33" s="54" t="s">
        <v>550</v>
      </c>
      <c r="C33" s="65"/>
      <c r="D33" s="56" t="s">
        <v>346</v>
      </c>
      <c r="E33" s="12" t="s">
        <v>7</v>
      </c>
      <c r="F33" s="31"/>
      <c r="G33" s="1"/>
      <c r="H33" s="1"/>
      <c r="I33" s="1"/>
      <c r="J33" s="1"/>
      <c r="K33" s="1"/>
    </row>
    <row r="34">
      <c r="A34" s="12">
        <v>31.0</v>
      </c>
      <c r="B34" s="68" t="s">
        <v>551</v>
      </c>
      <c r="C34" s="61"/>
      <c r="D34" s="49" t="s">
        <v>231</v>
      </c>
      <c r="E34" s="12" t="s">
        <v>7</v>
      </c>
      <c r="F34" s="31"/>
      <c r="G34" s="1"/>
      <c r="H34" s="1"/>
      <c r="I34" s="1"/>
      <c r="J34" s="1"/>
      <c r="K34" s="1"/>
    </row>
    <row r="35">
      <c r="A35" s="12">
        <v>32.0</v>
      </c>
      <c r="B35" s="48" t="s">
        <v>477</v>
      </c>
      <c r="C35" s="61"/>
      <c r="D35" s="49" t="s">
        <v>552</v>
      </c>
      <c r="E35" s="12" t="s">
        <v>7</v>
      </c>
      <c r="F35" s="31"/>
      <c r="G35" s="1"/>
      <c r="H35" s="1"/>
      <c r="I35" s="1"/>
      <c r="J35" s="1"/>
      <c r="K35" s="1"/>
    </row>
    <row r="36">
      <c r="A36" s="12">
        <v>33.0</v>
      </c>
      <c r="B36" s="48" t="s">
        <v>481</v>
      </c>
      <c r="C36" s="52"/>
      <c r="D36" s="49" t="s">
        <v>553</v>
      </c>
      <c r="E36" s="12" t="s">
        <v>7</v>
      </c>
      <c r="F36" s="31"/>
      <c r="G36" s="1"/>
      <c r="H36" s="1"/>
      <c r="I36" s="1"/>
      <c r="J36" s="1"/>
      <c r="K36" s="1"/>
    </row>
    <row r="37">
      <c r="A37" s="12">
        <v>34.0</v>
      </c>
      <c r="B37" s="48" t="s">
        <v>485</v>
      </c>
      <c r="C37" s="61"/>
      <c r="D37" s="49" t="s">
        <v>71</v>
      </c>
      <c r="E37" s="12" t="s">
        <v>7</v>
      </c>
      <c r="F37" s="31"/>
      <c r="G37" s="1"/>
      <c r="H37" s="1"/>
      <c r="I37" s="1"/>
      <c r="J37" s="1"/>
      <c r="K37" s="1"/>
    </row>
    <row r="38">
      <c r="A38" s="12">
        <v>35.0</v>
      </c>
      <c r="B38" s="69" t="s">
        <v>554</v>
      </c>
      <c r="C38" s="73"/>
      <c r="D38" s="70" t="s">
        <v>73</v>
      </c>
      <c r="E38" s="12" t="s">
        <v>7</v>
      </c>
      <c r="F38" s="31"/>
      <c r="G38" s="1"/>
      <c r="H38" s="1"/>
      <c r="I38" s="1"/>
      <c r="J38" s="1"/>
      <c r="K38" s="1"/>
    </row>
    <row r="39">
      <c r="A39" s="12">
        <v>36.0</v>
      </c>
      <c r="B39" s="48" t="s">
        <v>555</v>
      </c>
      <c r="C39" s="62" t="s">
        <v>75</v>
      </c>
      <c r="D39" s="51" t="s">
        <v>556</v>
      </c>
      <c r="E39" s="12" t="s">
        <v>7</v>
      </c>
      <c r="F39" s="31"/>
      <c r="G39" s="1"/>
      <c r="H39" s="1"/>
      <c r="I39" s="1"/>
      <c r="J39" s="1"/>
      <c r="K39" s="1"/>
    </row>
    <row r="40">
      <c r="A40" s="12">
        <v>37.0</v>
      </c>
      <c r="B40" s="48" t="s">
        <v>557</v>
      </c>
      <c r="C40" s="52"/>
      <c r="D40" s="51" t="s">
        <v>558</v>
      </c>
      <c r="E40" s="12" t="s">
        <v>7</v>
      </c>
      <c r="F40" s="31"/>
      <c r="G40" s="1"/>
      <c r="H40" s="1"/>
      <c r="I40" s="1"/>
      <c r="J40" s="1"/>
      <c r="K40" s="1"/>
    </row>
    <row r="41">
      <c r="A41" s="12">
        <v>38.0</v>
      </c>
      <c r="B41" s="54" t="s">
        <v>489</v>
      </c>
      <c r="C41" s="74"/>
      <c r="D41" s="56" t="s">
        <v>490</v>
      </c>
      <c r="E41" s="12" t="s">
        <v>7</v>
      </c>
      <c r="F41" s="31"/>
      <c r="G41" s="1"/>
      <c r="H41" s="1"/>
      <c r="I41" s="1"/>
      <c r="J41" s="1"/>
      <c r="K41" s="1"/>
    </row>
    <row r="42">
      <c r="A42" s="12">
        <v>39.0</v>
      </c>
      <c r="B42" s="54" t="s">
        <v>491</v>
      </c>
      <c r="C42" s="74"/>
      <c r="D42" s="56" t="s">
        <v>492</v>
      </c>
      <c r="E42" s="12" t="s">
        <v>7</v>
      </c>
      <c r="F42" s="31"/>
      <c r="G42" s="1"/>
      <c r="H42" s="1"/>
      <c r="I42" s="1"/>
      <c r="J42" s="1"/>
      <c r="K42" s="1"/>
    </row>
    <row r="43">
      <c r="A43" s="12">
        <v>40.0</v>
      </c>
      <c r="B43" s="54" t="s">
        <v>493</v>
      </c>
      <c r="C43" s="74"/>
      <c r="D43" s="56" t="s">
        <v>71</v>
      </c>
      <c r="E43" s="12" t="s">
        <v>7</v>
      </c>
      <c r="F43" s="31"/>
      <c r="G43" s="1"/>
      <c r="H43" s="1"/>
      <c r="I43" s="1"/>
      <c r="J43" s="1"/>
      <c r="K43" s="1"/>
    </row>
    <row r="44">
      <c r="A44" s="12">
        <v>41.0</v>
      </c>
      <c r="B44" s="54" t="s">
        <v>495</v>
      </c>
      <c r="C44" s="74"/>
      <c r="D44" s="56" t="s">
        <v>73</v>
      </c>
      <c r="E44" s="12" t="s">
        <v>7</v>
      </c>
      <c r="F44" s="31"/>
      <c r="G44" s="1"/>
      <c r="H44" s="1"/>
      <c r="I44" s="1"/>
      <c r="J44" s="1"/>
      <c r="K44" s="1"/>
    </row>
    <row r="45">
      <c r="A45" s="12">
        <v>42.0</v>
      </c>
      <c r="B45" s="54" t="s">
        <v>559</v>
      </c>
      <c r="C45" s="65"/>
      <c r="D45" s="56" t="s">
        <v>560</v>
      </c>
      <c r="E45" s="12" t="s">
        <v>7</v>
      </c>
      <c r="F45" s="31"/>
      <c r="G45" s="1"/>
      <c r="H45" s="1"/>
      <c r="I45" s="1"/>
      <c r="J45" s="1"/>
      <c r="K45" s="1"/>
    </row>
    <row r="46">
      <c r="A46" s="12">
        <v>43.0</v>
      </c>
      <c r="B46" s="54" t="s">
        <v>561</v>
      </c>
      <c r="C46" s="74"/>
      <c r="D46" s="56" t="s">
        <v>562</v>
      </c>
      <c r="E46" s="12" t="s">
        <v>7</v>
      </c>
      <c r="F46" s="31"/>
      <c r="G46" s="1"/>
      <c r="H46" s="1"/>
      <c r="I46" s="1"/>
      <c r="J46" s="1"/>
      <c r="K46" s="1"/>
    </row>
    <row r="47">
      <c r="A47" s="12">
        <v>44.0</v>
      </c>
      <c r="B47" s="54" t="s">
        <v>563</v>
      </c>
      <c r="C47" s="74"/>
      <c r="D47" s="56" t="s">
        <v>71</v>
      </c>
      <c r="E47" s="12" t="s">
        <v>7</v>
      </c>
      <c r="F47" s="31"/>
      <c r="G47" s="1"/>
      <c r="H47" s="1"/>
      <c r="I47" s="1"/>
      <c r="J47" s="1"/>
      <c r="K47" s="1"/>
    </row>
    <row r="48">
      <c r="A48" s="12">
        <v>45.0</v>
      </c>
      <c r="B48" s="54" t="s">
        <v>564</v>
      </c>
      <c r="C48" s="74"/>
      <c r="D48" s="56" t="s">
        <v>73</v>
      </c>
      <c r="E48" s="12" t="s">
        <v>7</v>
      </c>
      <c r="F48" s="31"/>
      <c r="G48" s="1"/>
      <c r="H48" s="1"/>
      <c r="I48" s="1"/>
      <c r="J48" s="1"/>
      <c r="K48" s="1"/>
    </row>
    <row r="49">
      <c r="A49" s="12">
        <v>46.0</v>
      </c>
      <c r="B49" s="79" t="s">
        <v>380</v>
      </c>
      <c r="C49" s="61"/>
      <c r="D49" s="49" t="s">
        <v>381</v>
      </c>
      <c r="E49" s="12" t="s">
        <v>7</v>
      </c>
      <c r="F49" s="31"/>
      <c r="G49" s="1"/>
      <c r="H49" s="1"/>
      <c r="I49" s="1"/>
      <c r="J49" s="1"/>
      <c r="K49" s="1"/>
    </row>
    <row r="50">
      <c r="A50" s="12">
        <v>47.0</v>
      </c>
      <c r="B50" s="79" t="s">
        <v>383</v>
      </c>
      <c r="C50" s="61"/>
      <c r="D50" s="49" t="s">
        <v>384</v>
      </c>
      <c r="E50" s="12" t="s">
        <v>7</v>
      </c>
      <c r="F50" s="31"/>
      <c r="G50" s="1"/>
      <c r="H50" s="1"/>
      <c r="I50" s="1"/>
      <c r="J50" s="1"/>
      <c r="K50" s="1"/>
    </row>
    <row r="51">
      <c r="A51" s="12">
        <v>48.0</v>
      </c>
      <c r="B51" s="79" t="s">
        <v>388</v>
      </c>
      <c r="C51" s="61"/>
      <c r="D51" s="49" t="s">
        <v>71</v>
      </c>
      <c r="E51" s="12" t="s">
        <v>7</v>
      </c>
      <c r="F51" s="31"/>
      <c r="G51" s="1"/>
      <c r="H51" s="1"/>
      <c r="I51" s="1"/>
      <c r="J51" s="1"/>
      <c r="K51" s="1"/>
    </row>
    <row r="52">
      <c r="A52" s="12">
        <v>49.0</v>
      </c>
      <c r="B52" s="79" t="s">
        <v>390</v>
      </c>
      <c r="C52" s="61"/>
      <c r="D52" s="49" t="s">
        <v>73</v>
      </c>
      <c r="E52" s="12" t="s">
        <v>7</v>
      </c>
      <c r="F52" s="31"/>
      <c r="G52" s="1"/>
      <c r="H52" s="1"/>
      <c r="I52" s="1"/>
      <c r="J52" s="1"/>
      <c r="K52" s="1"/>
    </row>
    <row r="53">
      <c r="A53" s="12">
        <v>50.0</v>
      </c>
      <c r="B53" s="79" t="s">
        <v>597</v>
      </c>
      <c r="C53" s="61"/>
      <c r="D53" s="49" t="s">
        <v>598</v>
      </c>
      <c r="E53" s="16" t="s">
        <v>392</v>
      </c>
      <c r="F53" s="31"/>
      <c r="G53" s="1"/>
      <c r="H53" s="1"/>
      <c r="I53" s="1"/>
      <c r="J53" s="1"/>
      <c r="K53" s="1"/>
    </row>
    <row r="54">
      <c r="A54" s="12">
        <v>51.0</v>
      </c>
      <c r="B54" s="79" t="s">
        <v>62</v>
      </c>
      <c r="C54" s="61"/>
      <c r="D54" s="49" t="s">
        <v>63</v>
      </c>
      <c r="E54" s="16" t="s">
        <v>392</v>
      </c>
      <c r="F54" s="31"/>
      <c r="G54" s="1"/>
      <c r="H54" s="1"/>
      <c r="I54" s="1"/>
      <c r="J54" s="1"/>
      <c r="K54" s="1"/>
    </row>
    <row r="55">
      <c r="A55" s="12">
        <v>52.0</v>
      </c>
      <c r="B55" s="79" t="s">
        <v>599</v>
      </c>
      <c r="C55" s="61"/>
      <c r="D55" s="49" t="s">
        <v>598</v>
      </c>
      <c r="E55" s="16" t="s">
        <v>392</v>
      </c>
      <c r="F55" s="31"/>
      <c r="G55" s="1"/>
      <c r="H55" s="1"/>
      <c r="I55" s="1"/>
      <c r="J55" s="1"/>
      <c r="K55" s="1"/>
    </row>
    <row r="56">
      <c r="A56" s="12">
        <v>53.0</v>
      </c>
      <c r="B56" s="79" t="s">
        <v>62</v>
      </c>
      <c r="C56" s="61"/>
      <c r="D56" s="49" t="s">
        <v>63</v>
      </c>
      <c r="E56" s="16" t="s">
        <v>392</v>
      </c>
      <c r="F56" s="31"/>
      <c r="G56" s="1"/>
      <c r="H56" s="1"/>
      <c r="I56" s="1"/>
      <c r="J56" s="1"/>
      <c r="K56" s="1"/>
    </row>
    <row r="57">
      <c r="A57" s="12">
        <v>54.0</v>
      </c>
      <c r="B57" s="79" t="s">
        <v>603</v>
      </c>
      <c r="C57" s="61"/>
      <c r="D57" s="49" t="s">
        <v>604</v>
      </c>
      <c r="E57" s="12" t="s">
        <v>7</v>
      </c>
      <c r="F57" s="31"/>
      <c r="G57" s="1"/>
      <c r="H57" s="1"/>
      <c r="I57" s="1"/>
      <c r="J57" s="1"/>
      <c r="K57" s="1"/>
    </row>
    <row r="58">
      <c r="A58" s="12">
        <v>55.0</v>
      </c>
      <c r="B58" s="79" t="s">
        <v>606</v>
      </c>
      <c r="C58" s="61"/>
      <c r="D58" s="49" t="s">
        <v>608</v>
      </c>
      <c r="E58" s="12" t="s">
        <v>7</v>
      </c>
      <c r="F58" s="31"/>
      <c r="G58" s="1"/>
      <c r="H58" s="1"/>
      <c r="I58" s="1"/>
      <c r="J58" s="1"/>
      <c r="K58" s="1"/>
    </row>
    <row r="59">
      <c r="A59" s="12">
        <v>56.0</v>
      </c>
      <c r="B59" s="79" t="s">
        <v>609</v>
      </c>
      <c r="C59" s="61"/>
      <c r="D59" s="49" t="s">
        <v>611</v>
      </c>
      <c r="E59" s="12" t="s">
        <v>7</v>
      </c>
      <c r="F59" s="31"/>
      <c r="G59" s="1"/>
      <c r="H59" s="1"/>
      <c r="I59" s="1"/>
      <c r="J59" s="1"/>
      <c r="K59" s="1"/>
    </row>
    <row r="60">
      <c r="A60" s="12">
        <v>57.0</v>
      </c>
      <c r="B60" s="79" t="s">
        <v>613</v>
      </c>
      <c r="C60" s="61"/>
      <c r="D60" s="49" t="s">
        <v>615</v>
      </c>
      <c r="E60" s="12" t="s">
        <v>7</v>
      </c>
      <c r="F60" s="31"/>
      <c r="G60" s="1"/>
      <c r="H60" s="1"/>
      <c r="I60" s="1"/>
      <c r="J60" s="1"/>
      <c r="K60" s="1"/>
    </row>
    <row r="61">
      <c r="A61" s="12">
        <v>58.0</v>
      </c>
      <c r="B61" s="81" t="s">
        <v>616</v>
      </c>
      <c r="C61" s="83"/>
      <c r="D61" s="84" t="s">
        <v>633</v>
      </c>
      <c r="E61" s="12" t="s">
        <v>7</v>
      </c>
      <c r="F61" s="31"/>
      <c r="G61" s="1"/>
      <c r="H61" s="1"/>
      <c r="I61" s="1"/>
      <c r="J61" s="1"/>
      <c r="K61" s="1"/>
    </row>
    <row r="62">
      <c r="A62" s="1"/>
      <c r="B62" s="85"/>
      <c r="C62" s="86"/>
      <c r="D62" s="87"/>
      <c r="E62" s="1"/>
      <c r="F62" s="1"/>
      <c r="G62" s="1"/>
      <c r="H62" s="1"/>
      <c r="I62" s="1"/>
      <c r="J62" s="1"/>
      <c r="K62" s="1"/>
    </row>
    <row r="63">
      <c r="B63" s="85"/>
      <c r="C63" s="86"/>
      <c r="D63" s="87"/>
    </row>
    <row r="64">
      <c r="B64" s="85"/>
      <c r="C64" s="86"/>
      <c r="D64" s="87"/>
    </row>
    <row r="65">
      <c r="B65" s="85"/>
      <c r="C65" s="86"/>
      <c r="D65" s="87"/>
    </row>
    <row r="66">
      <c r="B66" s="85"/>
      <c r="C66" s="86"/>
      <c r="D66" s="87"/>
    </row>
    <row r="67">
      <c r="B67" s="87"/>
      <c r="C67" s="86"/>
      <c r="D67" s="87"/>
    </row>
    <row r="68">
      <c r="B68" s="87"/>
      <c r="C68" s="86"/>
      <c r="D68" s="87"/>
    </row>
    <row r="69">
      <c r="B69" s="87"/>
      <c r="C69" s="86"/>
      <c r="D69" s="87"/>
    </row>
    <row r="70">
      <c r="B70" s="87"/>
      <c r="C70" s="86"/>
      <c r="D70" s="87"/>
    </row>
    <row r="71">
      <c r="B71" s="87"/>
      <c r="C71" s="86"/>
      <c r="D71" s="87"/>
    </row>
  </sheetData>
  <mergeCells count="3">
    <mergeCell ref="B1:D1"/>
    <mergeCell ref="B2:D2"/>
    <mergeCell ref="E1:F2"/>
  </mergeCells>
  <hyperlinks>
    <hyperlink r:id="rId1" ref="C4"/>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13.0"/>
    <col customWidth="1" min="2" max="4" width="43.0"/>
  </cols>
  <sheetData>
    <row r="1">
      <c r="A1" s="11" t="s">
        <v>0</v>
      </c>
      <c r="B1" s="4" t="str">
        <f>Summary!A12</f>
        <v>UC01_10</v>
      </c>
      <c r="C1" s="22"/>
      <c r="D1" s="5"/>
      <c r="E1" s="23" t="s">
        <v>3</v>
      </c>
      <c r="F1" s="24"/>
      <c r="G1" s="25"/>
      <c r="H1" s="25"/>
      <c r="I1" s="25"/>
      <c r="J1" s="25"/>
      <c r="K1" s="7"/>
    </row>
    <row r="2">
      <c r="A2" s="11" t="s">
        <v>2</v>
      </c>
      <c r="B2" s="4" t="str">
        <f>Summary!B12</f>
        <v>Manage and view projects</v>
      </c>
      <c r="C2" s="22"/>
      <c r="D2" s="5"/>
      <c r="E2" s="9"/>
      <c r="F2" s="26"/>
      <c r="G2" s="7"/>
      <c r="H2" s="7"/>
      <c r="I2" s="7"/>
      <c r="J2" s="7"/>
      <c r="K2" s="7"/>
    </row>
    <row r="3">
      <c r="A3" s="11" t="s">
        <v>36</v>
      </c>
      <c r="B3" s="11" t="s">
        <v>2</v>
      </c>
      <c r="C3" s="11" t="s">
        <v>37</v>
      </c>
      <c r="D3" s="11" t="s">
        <v>38</v>
      </c>
      <c r="E3" s="10">
        <v>42885.0</v>
      </c>
      <c r="F3" s="27" t="s">
        <v>39</v>
      </c>
      <c r="G3" s="1"/>
      <c r="H3" s="1"/>
      <c r="I3" s="1"/>
      <c r="J3" s="1"/>
      <c r="K3" s="1"/>
    </row>
    <row r="4">
      <c r="A4" s="12">
        <v>1.0</v>
      </c>
      <c r="B4" s="45" t="s">
        <v>40</v>
      </c>
      <c r="C4" s="46" t="s">
        <v>41</v>
      </c>
      <c r="D4" s="47" t="s">
        <v>42</v>
      </c>
      <c r="E4" s="12" t="s">
        <v>7</v>
      </c>
      <c r="F4" s="31"/>
      <c r="G4" s="1"/>
      <c r="H4" s="1"/>
      <c r="I4" s="1"/>
      <c r="J4" s="1"/>
      <c r="K4" s="1"/>
    </row>
    <row r="5">
      <c r="A5" s="12">
        <v>2.0</v>
      </c>
      <c r="B5" s="48" t="s">
        <v>43</v>
      </c>
      <c r="C5" s="49" t="s">
        <v>44</v>
      </c>
      <c r="D5" s="49" t="s">
        <v>45</v>
      </c>
      <c r="E5" s="12" t="s">
        <v>7</v>
      </c>
      <c r="F5" s="31"/>
      <c r="G5" s="1"/>
      <c r="H5" s="1"/>
      <c r="I5" s="1"/>
      <c r="J5" s="1"/>
      <c r="K5" s="1"/>
    </row>
    <row r="6">
      <c r="A6" s="12">
        <v>3.0</v>
      </c>
      <c r="B6" s="48" t="s">
        <v>46</v>
      </c>
      <c r="C6" s="61"/>
      <c r="D6" s="49" t="s">
        <v>47</v>
      </c>
      <c r="E6" s="12" t="s">
        <v>7</v>
      </c>
      <c r="F6" s="31"/>
      <c r="G6" s="1"/>
      <c r="H6" s="1"/>
      <c r="I6" s="1"/>
      <c r="J6" s="1"/>
      <c r="K6" s="1"/>
    </row>
    <row r="7">
      <c r="A7" s="12">
        <v>4.0</v>
      </c>
      <c r="B7" s="48" t="s">
        <v>617</v>
      </c>
      <c r="C7" s="61"/>
      <c r="D7" s="49" t="s">
        <v>618</v>
      </c>
      <c r="E7" s="12" t="s">
        <v>7</v>
      </c>
      <c r="F7" s="31"/>
      <c r="G7" s="1"/>
      <c r="H7" s="1"/>
      <c r="I7" s="1"/>
      <c r="J7" s="1"/>
      <c r="K7" s="1"/>
    </row>
    <row r="8">
      <c r="A8" s="12">
        <v>5.0</v>
      </c>
      <c r="B8" s="48" t="s">
        <v>619</v>
      </c>
      <c r="C8" s="61"/>
      <c r="D8" s="49" t="s">
        <v>620</v>
      </c>
      <c r="E8" s="12" t="s">
        <v>7</v>
      </c>
      <c r="F8" s="31"/>
      <c r="G8" s="1"/>
      <c r="H8" s="1"/>
      <c r="I8" s="1"/>
      <c r="J8" s="1"/>
      <c r="K8" s="1"/>
    </row>
    <row r="9">
      <c r="A9" s="12">
        <v>6.0</v>
      </c>
      <c r="B9" s="48" t="s">
        <v>486</v>
      </c>
      <c r="C9" s="51" t="s">
        <v>621</v>
      </c>
      <c r="D9" s="49" t="s">
        <v>622</v>
      </c>
      <c r="E9" s="12" t="s">
        <v>7</v>
      </c>
      <c r="F9" s="31"/>
      <c r="G9" s="1"/>
      <c r="H9" s="1"/>
      <c r="I9" s="1"/>
      <c r="J9" s="1"/>
      <c r="K9" s="1"/>
    </row>
    <row r="10">
      <c r="A10" s="12">
        <v>7.0</v>
      </c>
      <c r="B10" s="48" t="s">
        <v>623</v>
      </c>
      <c r="C10" s="61"/>
      <c r="D10" s="49" t="s">
        <v>624</v>
      </c>
      <c r="E10" s="12" t="s">
        <v>7</v>
      </c>
      <c r="F10" s="31"/>
      <c r="G10" s="1"/>
      <c r="H10" s="1"/>
      <c r="I10" s="1"/>
      <c r="J10" s="1"/>
      <c r="K10" s="1"/>
    </row>
    <row r="11">
      <c r="A11" s="12">
        <v>8.0</v>
      </c>
      <c r="B11" s="48" t="s">
        <v>626</v>
      </c>
      <c r="C11" s="49"/>
      <c r="D11" s="49" t="s">
        <v>627</v>
      </c>
      <c r="E11" s="12" t="s">
        <v>7</v>
      </c>
      <c r="F11" s="31"/>
      <c r="G11" s="1"/>
      <c r="H11" s="1"/>
      <c r="I11" s="1"/>
      <c r="J11" s="1"/>
      <c r="K11" s="1"/>
    </row>
    <row r="12">
      <c r="A12" s="12">
        <v>9.0</v>
      </c>
      <c r="B12" s="48" t="s">
        <v>628</v>
      </c>
      <c r="C12" s="49" t="s">
        <v>629</v>
      </c>
      <c r="D12" s="49" t="s">
        <v>630</v>
      </c>
      <c r="E12" s="12" t="s">
        <v>7</v>
      </c>
      <c r="F12" s="31"/>
      <c r="G12" s="1"/>
      <c r="H12" s="1"/>
      <c r="I12" s="1"/>
      <c r="J12" s="1"/>
      <c r="K12" s="1"/>
    </row>
    <row r="13">
      <c r="A13" s="12">
        <v>10.0</v>
      </c>
      <c r="B13" s="48" t="s">
        <v>286</v>
      </c>
      <c r="C13" s="49" t="s">
        <v>424</v>
      </c>
      <c r="D13" s="62" t="s">
        <v>500</v>
      </c>
      <c r="E13" s="12" t="s">
        <v>7</v>
      </c>
      <c r="F13" s="31"/>
      <c r="G13" s="1"/>
      <c r="H13" s="1"/>
      <c r="I13" s="1"/>
      <c r="J13" s="1"/>
      <c r="K13" s="1"/>
    </row>
    <row r="14">
      <c r="A14" s="12">
        <v>11.0</v>
      </c>
      <c r="B14" s="48" t="s">
        <v>428</v>
      </c>
      <c r="C14" s="61"/>
      <c r="D14" s="49" t="s">
        <v>631</v>
      </c>
      <c r="E14" s="12" t="s">
        <v>7</v>
      </c>
      <c r="F14" s="31"/>
      <c r="G14" s="1"/>
      <c r="H14" s="1"/>
      <c r="I14" s="1"/>
      <c r="J14" s="1"/>
      <c r="K14" s="1"/>
    </row>
    <row r="15">
      <c r="A15" s="12">
        <v>12.0</v>
      </c>
      <c r="B15" s="48" t="s">
        <v>632</v>
      </c>
      <c r="C15" s="62"/>
      <c r="D15" s="49" t="s">
        <v>447</v>
      </c>
      <c r="E15" s="12" t="s">
        <v>7</v>
      </c>
      <c r="F15" s="31"/>
      <c r="G15" s="1"/>
      <c r="H15" s="1"/>
      <c r="I15" s="1"/>
      <c r="J15" s="1"/>
      <c r="K15" s="1"/>
    </row>
    <row r="16">
      <c r="A16" s="12">
        <v>13.0</v>
      </c>
      <c r="B16" s="48" t="s">
        <v>125</v>
      </c>
      <c r="C16" s="51" t="s">
        <v>634</v>
      </c>
      <c r="D16" s="49" t="s">
        <v>449</v>
      </c>
      <c r="E16" s="12" t="s">
        <v>7</v>
      </c>
      <c r="F16" s="31"/>
      <c r="G16" s="1"/>
      <c r="H16" s="1"/>
      <c r="I16" s="1"/>
      <c r="J16" s="1"/>
      <c r="K16" s="1"/>
    </row>
    <row r="17">
      <c r="A17" s="12">
        <v>14.0</v>
      </c>
      <c r="B17" s="68" t="s">
        <v>635</v>
      </c>
      <c r="C17" s="61"/>
      <c r="D17" s="49" t="s">
        <v>447</v>
      </c>
      <c r="E17" s="12" t="s">
        <v>7</v>
      </c>
      <c r="F17" s="31"/>
      <c r="G17" s="1"/>
      <c r="H17" s="1"/>
      <c r="I17" s="1"/>
      <c r="J17" s="1"/>
      <c r="K17" s="1"/>
    </row>
    <row r="18">
      <c r="A18" s="12">
        <v>15.0</v>
      </c>
      <c r="B18" s="69" t="s">
        <v>342</v>
      </c>
      <c r="C18" s="70" t="s">
        <v>317</v>
      </c>
      <c r="D18" s="70" t="s">
        <v>451</v>
      </c>
      <c r="E18" s="12" t="s">
        <v>7</v>
      </c>
      <c r="F18" s="31"/>
      <c r="G18" s="1"/>
      <c r="H18" s="1"/>
      <c r="I18" s="1"/>
      <c r="J18" s="1"/>
      <c r="K18" s="1"/>
    </row>
    <row r="19">
      <c r="A19" s="12">
        <v>16.0</v>
      </c>
      <c r="B19" s="48" t="s">
        <v>637</v>
      </c>
      <c r="C19" s="62"/>
      <c r="D19" s="49" t="s">
        <v>447</v>
      </c>
      <c r="E19" s="12" t="s">
        <v>7</v>
      </c>
      <c r="F19" s="31"/>
      <c r="G19" s="1"/>
      <c r="H19" s="1"/>
      <c r="I19" s="1"/>
      <c r="J19" s="1"/>
      <c r="K19" s="1"/>
    </row>
    <row r="20">
      <c r="A20" s="12">
        <v>17.0</v>
      </c>
      <c r="B20" s="48" t="s">
        <v>125</v>
      </c>
      <c r="C20" s="51" t="s">
        <v>638</v>
      </c>
      <c r="D20" s="49" t="s">
        <v>449</v>
      </c>
      <c r="E20" s="12" t="s">
        <v>7</v>
      </c>
      <c r="F20" s="31"/>
      <c r="G20" s="1"/>
      <c r="H20" s="1"/>
      <c r="I20" s="1"/>
      <c r="J20" s="1"/>
      <c r="K20" s="1"/>
    </row>
    <row r="21">
      <c r="A21" s="12">
        <v>18.0</v>
      </c>
      <c r="B21" s="68" t="s">
        <v>639</v>
      </c>
      <c r="C21" s="61"/>
      <c r="D21" s="51" t="s">
        <v>640</v>
      </c>
      <c r="E21" s="12" t="s">
        <v>7</v>
      </c>
      <c r="F21" s="31"/>
      <c r="G21" s="1"/>
      <c r="H21" s="1"/>
      <c r="I21" s="1"/>
      <c r="J21" s="1"/>
      <c r="K21" s="1"/>
    </row>
    <row r="22">
      <c r="A22" s="12">
        <v>19.0</v>
      </c>
      <c r="B22" s="48" t="s">
        <v>641</v>
      </c>
      <c r="C22" s="61"/>
      <c r="D22" s="49" t="s">
        <v>231</v>
      </c>
      <c r="E22" s="12" t="s">
        <v>7</v>
      </c>
      <c r="F22" s="31"/>
      <c r="G22" s="1"/>
      <c r="H22" s="1"/>
      <c r="I22" s="1"/>
      <c r="J22" s="1"/>
      <c r="K22" s="1"/>
    </row>
    <row r="23">
      <c r="A23" s="12">
        <v>20.0</v>
      </c>
      <c r="B23" s="48" t="s">
        <v>559</v>
      </c>
      <c r="C23" s="52"/>
      <c r="D23" s="49" t="s">
        <v>560</v>
      </c>
      <c r="E23" s="12" t="s">
        <v>7</v>
      </c>
      <c r="F23" s="31"/>
      <c r="G23" s="1"/>
      <c r="H23" s="1"/>
      <c r="I23" s="1"/>
      <c r="J23" s="1"/>
      <c r="K23" s="1"/>
    </row>
    <row r="24">
      <c r="A24" s="12">
        <v>21.0</v>
      </c>
      <c r="B24" s="48" t="s">
        <v>561</v>
      </c>
      <c r="C24" s="61"/>
      <c r="D24" s="49" t="s">
        <v>562</v>
      </c>
      <c r="E24" s="12" t="s">
        <v>7</v>
      </c>
      <c r="F24" s="31"/>
      <c r="G24" s="1"/>
      <c r="H24" s="1"/>
      <c r="I24" s="1"/>
      <c r="J24" s="1"/>
      <c r="K24" s="1"/>
    </row>
    <row r="25">
      <c r="A25" s="12">
        <v>22.0</v>
      </c>
      <c r="B25" s="69" t="s">
        <v>563</v>
      </c>
      <c r="C25" s="73"/>
      <c r="D25" s="70" t="s">
        <v>71</v>
      </c>
      <c r="E25" s="12" t="s">
        <v>7</v>
      </c>
      <c r="F25" s="31"/>
      <c r="G25" s="1"/>
      <c r="H25" s="1"/>
      <c r="I25" s="1"/>
      <c r="J25" s="1"/>
      <c r="K25" s="1"/>
    </row>
    <row r="26">
      <c r="A26" s="12">
        <v>23.0</v>
      </c>
      <c r="B26" s="48" t="s">
        <v>564</v>
      </c>
      <c r="C26" s="61"/>
      <c r="D26" s="49" t="s">
        <v>73</v>
      </c>
      <c r="E26" s="12" t="s">
        <v>7</v>
      </c>
      <c r="F26" s="31"/>
      <c r="G26" s="1"/>
      <c r="H26" s="1"/>
      <c r="I26" s="1"/>
      <c r="J26" s="1"/>
      <c r="K26" s="1"/>
    </row>
    <row r="27">
      <c r="A27" s="12">
        <v>24.0</v>
      </c>
      <c r="B27" s="48" t="s">
        <v>642</v>
      </c>
      <c r="C27" s="49" t="s">
        <v>75</v>
      </c>
      <c r="D27" s="49" t="s">
        <v>643</v>
      </c>
      <c r="E27" s="12" t="s">
        <v>7</v>
      </c>
      <c r="F27" s="31"/>
      <c r="G27" s="1"/>
      <c r="H27" s="1"/>
      <c r="I27" s="1"/>
      <c r="J27" s="1"/>
      <c r="K27" s="1"/>
    </row>
    <row r="28">
      <c r="A28" s="12">
        <v>25.0</v>
      </c>
      <c r="B28" s="48" t="s">
        <v>644</v>
      </c>
      <c r="C28" s="61"/>
      <c r="D28" s="49" t="s">
        <v>645</v>
      </c>
      <c r="E28" s="12" t="s">
        <v>7</v>
      </c>
      <c r="F28" s="31"/>
      <c r="G28" s="1"/>
      <c r="H28" s="1"/>
      <c r="I28" s="1"/>
      <c r="J28" s="1"/>
      <c r="K28" s="1"/>
    </row>
    <row r="29">
      <c r="A29" s="12">
        <v>26.0</v>
      </c>
      <c r="B29" s="48" t="s">
        <v>477</v>
      </c>
      <c r="C29" s="61"/>
      <c r="D29" s="49" t="s">
        <v>552</v>
      </c>
      <c r="E29" s="12" t="s">
        <v>7</v>
      </c>
      <c r="F29" s="31"/>
      <c r="G29" s="1"/>
      <c r="H29" s="1"/>
      <c r="I29" s="1"/>
      <c r="J29" s="1"/>
      <c r="K29" s="1"/>
    </row>
    <row r="30">
      <c r="A30" s="12">
        <v>27.0</v>
      </c>
      <c r="B30" s="48" t="s">
        <v>481</v>
      </c>
      <c r="C30" s="52"/>
      <c r="D30" s="49" t="s">
        <v>553</v>
      </c>
      <c r="E30" s="12" t="s">
        <v>7</v>
      </c>
      <c r="F30" s="31"/>
      <c r="G30" s="1"/>
      <c r="H30" s="1"/>
      <c r="I30" s="1"/>
      <c r="J30" s="1"/>
      <c r="K30" s="1"/>
    </row>
    <row r="31">
      <c r="A31" s="12">
        <v>28.0</v>
      </c>
      <c r="B31" s="48" t="s">
        <v>485</v>
      </c>
      <c r="C31" s="61"/>
      <c r="D31" s="49" t="s">
        <v>71</v>
      </c>
      <c r="E31" s="12" t="s">
        <v>7</v>
      </c>
      <c r="F31" s="31"/>
      <c r="G31" s="1"/>
      <c r="H31" s="1"/>
      <c r="I31" s="1"/>
      <c r="J31" s="1"/>
      <c r="K31" s="1"/>
    </row>
    <row r="32">
      <c r="A32" s="12">
        <v>29.0</v>
      </c>
      <c r="B32" s="69" t="s">
        <v>554</v>
      </c>
      <c r="C32" s="73"/>
      <c r="D32" s="70" t="s">
        <v>73</v>
      </c>
      <c r="E32" s="12" t="s">
        <v>7</v>
      </c>
      <c r="F32" s="31"/>
      <c r="G32" s="1"/>
      <c r="H32" s="1"/>
      <c r="I32" s="1"/>
      <c r="J32" s="1"/>
      <c r="K32" s="1"/>
    </row>
    <row r="33">
      <c r="A33" s="12">
        <v>30.0</v>
      </c>
      <c r="B33" s="48" t="s">
        <v>646</v>
      </c>
      <c r="C33" s="61"/>
      <c r="D33" s="49" t="s">
        <v>647</v>
      </c>
      <c r="E33" s="44" t="s">
        <v>12</v>
      </c>
      <c r="F33" s="31"/>
      <c r="G33" s="1"/>
      <c r="H33" s="1"/>
      <c r="I33" s="1"/>
      <c r="J33" s="1"/>
      <c r="K33" s="1"/>
    </row>
    <row r="34">
      <c r="A34" s="12">
        <v>31.0</v>
      </c>
      <c r="B34" s="48" t="s">
        <v>62</v>
      </c>
      <c r="C34" s="52"/>
      <c r="D34" s="49" t="s">
        <v>63</v>
      </c>
      <c r="E34" s="44" t="s">
        <v>12</v>
      </c>
      <c r="F34" s="31"/>
      <c r="G34" s="1"/>
      <c r="H34" s="1"/>
      <c r="I34" s="1"/>
      <c r="J34" s="1"/>
      <c r="K34" s="1"/>
    </row>
    <row r="35">
      <c r="A35" s="12">
        <v>32.0</v>
      </c>
      <c r="B35" s="48" t="s">
        <v>648</v>
      </c>
      <c r="C35" s="61"/>
      <c r="D35" s="49" t="s">
        <v>647</v>
      </c>
      <c r="E35" s="44" t="s">
        <v>12</v>
      </c>
      <c r="F35" s="31"/>
      <c r="G35" s="1"/>
      <c r="H35" s="1"/>
      <c r="I35" s="1"/>
      <c r="J35" s="1"/>
      <c r="K35" s="1"/>
    </row>
    <row r="36">
      <c r="A36" s="12">
        <v>33.0</v>
      </c>
      <c r="B36" s="48" t="s">
        <v>62</v>
      </c>
      <c r="C36" s="61"/>
      <c r="D36" s="49" t="s">
        <v>63</v>
      </c>
      <c r="E36" s="44" t="s">
        <v>12</v>
      </c>
      <c r="F36" s="31"/>
      <c r="G36" s="1"/>
      <c r="H36" s="1"/>
      <c r="I36" s="1"/>
      <c r="J36" s="1"/>
      <c r="K36" s="1"/>
    </row>
    <row r="37">
      <c r="A37" s="12">
        <v>34.0</v>
      </c>
      <c r="B37" s="48" t="s">
        <v>649</v>
      </c>
      <c r="C37" s="52"/>
      <c r="D37" s="49" t="s">
        <v>650</v>
      </c>
      <c r="E37" s="80" t="s">
        <v>596</v>
      </c>
      <c r="F37" s="15" t="s">
        <v>600</v>
      </c>
      <c r="G37" s="1"/>
      <c r="H37" s="1"/>
      <c r="I37" s="1"/>
      <c r="J37" s="1"/>
      <c r="K37" s="1"/>
    </row>
    <row r="38">
      <c r="A38" s="12">
        <v>35.0</v>
      </c>
      <c r="B38" s="48" t="s">
        <v>651</v>
      </c>
      <c r="C38" s="61"/>
      <c r="D38" s="49" t="s">
        <v>652</v>
      </c>
      <c r="E38" s="80" t="s">
        <v>596</v>
      </c>
      <c r="F38" s="15" t="s">
        <v>600</v>
      </c>
      <c r="G38" s="1"/>
      <c r="H38" s="1"/>
      <c r="I38" s="1"/>
      <c r="J38" s="1"/>
      <c r="K38" s="1"/>
    </row>
    <row r="39">
      <c r="A39" s="12">
        <v>36.0</v>
      </c>
      <c r="B39" s="69" t="s">
        <v>653</v>
      </c>
      <c r="C39" s="73"/>
      <c r="D39" s="70" t="s">
        <v>654</v>
      </c>
      <c r="E39" s="80" t="s">
        <v>596</v>
      </c>
      <c r="F39" s="15" t="s">
        <v>600</v>
      </c>
      <c r="G39" s="1"/>
      <c r="H39" s="1"/>
      <c r="I39" s="1"/>
      <c r="J39" s="1"/>
      <c r="K39" s="1"/>
    </row>
    <row r="40">
      <c r="A40" s="12">
        <v>37.0</v>
      </c>
      <c r="B40" s="48" t="s">
        <v>655</v>
      </c>
      <c r="C40" s="61"/>
      <c r="D40" s="49" t="s">
        <v>656</v>
      </c>
      <c r="E40" s="80" t="s">
        <v>596</v>
      </c>
      <c r="F40" s="15" t="s">
        <v>600</v>
      </c>
      <c r="G40" s="1"/>
      <c r="H40" s="1"/>
      <c r="I40" s="1"/>
      <c r="J40" s="1"/>
      <c r="K40" s="1"/>
    </row>
    <row r="41">
      <c r="A41" s="12">
        <v>38.0</v>
      </c>
      <c r="B41" s="84" t="s">
        <v>657</v>
      </c>
      <c r="C41" s="88"/>
      <c r="D41" s="84" t="s">
        <v>658</v>
      </c>
      <c r="E41" s="12" t="s">
        <v>7</v>
      </c>
      <c r="F41" s="31"/>
      <c r="G41" s="1"/>
      <c r="H41" s="1"/>
      <c r="I41" s="1"/>
      <c r="J41" s="1"/>
      <c r="K41" s="1"/>
    </row>
    <row r="42">
      <c r="A42" s="1"/>
      <c r="B42" s="87"/>
      <c r="C42" s="86"/>
      <c r="D42" s="87"/>
      <c r="E42" s="1"/>
      <c r="F42" s="1"/>
      <c r="G42" s="1"/>
      <c r="H42" s="1"/>
      <c r="I42" s="1"/>
      <c r="J42" s="1"/>
      <c r="K42" s="1"/>
    </row>
    <row r="43">
      <c r="B43" s="85"/>
      <c r="C43" s="86"/>
      <c r="D43" s="87"/>
    </row>
    <row r="44">
      <c r="B44" s="85"/>
      <c r="C44" s="86"/>
      <c r="D44" s="87"/>
    </row>
    <row r="45">
      <c r="B45" s="85"/>
      <c r="C45" s="86"/>
      <c r="D45" s="87"/>
    </row>
    <row r="46">
      <c r="B46" s="85"/>
      <c r="C46" s="87"/>
      <c r="D46" s="87"/>
    </row>
    <row r="47">
      <c r="B47" s="85"/>
      <c r="C47" s="86"/>
      <c r="D47" s="87"/>
    </row>
    <row r="48">
      <c r="B48" s="85"/>
      <c r="C48" s="86"/>
      <c r="D48" s="87"/>
    </row>
    <row r="49">
      <c r="B49" s="85"/>
      <c r="C49" s="86"/>
      <c r="D49" s="87"/>
    </row>
    <row r="50">
      <c r="B50" s="85"/>
      <c r="C50" s="86"/>
      <c r="D50" s="87"/>
    </row>
    <row r="51">
      <c r="B51" s="85"/>
      <c r="C51" s="86"/>
      <c r="D51" s="87"/>
    </row>
    <row r="52">
      <c r="B52" s="85"/>
      <c r="C52" s="86"/>
      <c r="D52" s="87"/>
    </row>
    <row r="53">
      <c r="B53" s="85"/>
      <c r="C53" s="86"/>
      <c r="D53" s="87"/>
    </row>
    <row r="54">
      <c r="B54" s="85"/>
      <c r="C54" s="86"/>
      <c r="D54" s="87"/>
    </row>
    <row r="55">
      <c r="B55" s="85"/>
      <c r="C55" s="86"/>
      <c r="D55" s="87"/>
    </row>
    <row r="56">
      <c r="B56" s="85"/>
      <c r="C56" s="86"/>
      <c r="D56" s="87"/>
    </row>
    <row r="57">
      <c r="B57" s="85"/>
      <c r="C57" s="86"/>
      <c r="D57" s="87"/>
    </row>
    <row r="58">
      <c r="B58" s="85"/>
      <c r="C58" s="86"/>
      <c r="D58" s="87"/>
    </row>
    <row r="59">
      <c r="B59" s="85"/>
      <c r="C59" s="86"/>
      <c r="D59" s="87"/>
    </row>
    <row r="60">
      <c r="B60" s="85"/>
      <c r="C60" s="86"/>
      <c r="D60" s="87"/>
    </row>
    <row r="61">
      <c r="B61" s="85"/>
      <c r="C61" s="86"/>
      <c r="D61" s="87"/>
    </row>
    <row r="62">
      <c r="B62" s="85"/>
      <c r="C62" s="86"/>
      <c r="D62" s="87"/>
    </row>
    <row r="63">
      <c r="B63" s="85"/>
      <c r="C63" s="86"/>
      <c r="D63" s="87"/>
    </row>
    <row r="64">
      <c r="B64" s="85"/>
      <c r="C64" s="86"/>
      <c r="D64" s="87"/>
    </row>
    <row r="65">
      <c r="B65" s="85"/>
      <c r="C65" s="86"/>
      <c r="D65" s="87"/>
    </row>
    <row r="66">
      <c r="B66" s="85"/>
      <c r="C66" s="86"/>
      <c r="D66" s="87"/>
    </row>
    <row r="67">
      <c r="B67" s="85"/>
      <c r="C67" s="86"/>
      <c r="D67" s="87"/>
    </row>
    <row r="68">
      <c r="B68" s="87"/>
      <c r="C68" s="86"/>
      <c r="D68" s="87"/>
    </row>
    <row r="69">
      <c r="B69" s="87"/>
      <c r="C69" s="86"/>
      <c r="D69" s="87"/>
    </row>
    <row r="70">
      <c r="B70" s="87"/>
      <c r="C70" s="86"/>
      <c r="D70" s="87"/>
    </row>
    <row r="71">
      <c r="B71" s="87"/>
      <c r="C71" s="86"/>
      <c r="D71" s="87"/>
    </row>
    <row r="72">
      <c r="B72" s="87"/>
      <c r="C72" s="86"/>
      <c r="D72" s="87"/>
    </row>
  </sheetData>
  <mergeCells count="3">
    <mergeCell ref="B1:D1"/>
    <mergeCell ref="B2:D2"/>
    <mergeCell ref="E1:F2"/>
  </mergeCells>
  <hyperlinks>
    <hyperlink r:id="rId1" ref="C4"/>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13.0"/>
    <col customWidth="1" min="2" max="4" width="43.0"/>
  </cols>
  <sheetData>
    <row r="1">
      <c r="A1" s="11" t="s">
        <v>0</v>
      </c>
      <c r="B1" s="4" t="str">
        <f>Summary!A13</f>
        <v>UC01_11</v>
      </c>
      <c r="C1" s="22"/>
      <c r="D1" s="5"/>
      <c r="E1" s="23" t="s">
        <v>3</v>
      </c>
      <c r="F1" s="24"/>
      <c r="G1" s="25"/>
      <c r="H1" s="25"/>
      <c r="I1" s="25"/>
      <c r="J1" s="25"/>
      <c r="K1" s="7"/>
    </row>
    <row r="2">
      <c r="A2" s="11" t="s">
        <v>2</v>
      </c>
      <c r="B2" s="4" t="str">
        <f>Summary!B13</f>
        <v>Manage and view programmes</v>
      </c>
      <c r="C2" s="22"/>
      <c r="D2" s="5"/>
      <c r="E2" s="9"/>
      <c r="F2" s="26"/>
      <c r="G2" s="7"/>
      <c r="H2" s="7"/>
      <c r="I2" s="7"/>
      <c r="J2" s="7"/>
      <c r="K2" s="7"/>
    </row>
    <row r="3">
      <c r="A3" s="11" t="s">
        <v>36</v>
      </c>
      <c r="B3" s="11" t="s">
        <v>2</v>
      </c>
      <c r="C3" s="11" t="s">
        <v>37</v>
      </c>
      <c r="D3" s="11" t="s">
        <v>38</v>
      </c>
      <c r="E3" s="10">
        <v>42885.0</v>
      </c>
      <c r="F3" s="27" t="s">
        <v>39</v>
      </c>
      <c r="G3" s="1"/>
      <c r="H3" s="1"/>
      <c r="I3" s="1"/>
      <c r="J3" s="1"/>
      <c r="K3" s="1"/>
    </row>
    <row r="4">
      <c r="A4" s="12">
        <v>1.0</v>
      </c>
      <c r="B4" s="45" t="s">
        <v>40</v>
      </c>
      <c r="C4" s="46" t="s">
        <v>41</v>
      </c>
      <c r="D4" s="47" t="s">
        <v>42</v>
      </c>
      <c r="E4" s="12" t="s">
        <v>7</v>
      </c>
      <c r="F4" s="31"/>
      <c r="G4" s="1"/>
      <c r="H4" s="1"/>
      <c r="I4" s="1"/>
      <c r="J4" s="1"/>
      <c r="K4" s="1"/>
    </row>
    <row r="5">
      <c r="A5" s="12">
        <v>2.0</v>
      </c>
      <c r="B5" s="48" t="s">
        <v>43</v>
      </c>
      <c r="C5" s="49" t="s">
        <v>44</v>
      </c>
      <c r="D5" s="49" t="s">
        <v>45</v>
      </c>
      <c r="E5" s="12" t="s">
        <v>7</v>
      </c>
      <c r="F5" s="31"/>
      <c r="G5" s="1"/>
      <c r="H5" s="1"/>
      <c r="I5" s="1"/>
      <c r="J5" s="1"/>
      <c r="K5" s="1"/>
    </row>
    <row r="6">
      <c r="A6" s="12">
        <v>3.0</v>
      </c>
      <c r="B6" s="48" t="s">
        <v>46</v>
      </c>
      <c r="C6" s="61"/>
      <c r="D6" s="49" t="s">
        <v>47</v>
      </c>
      <c r="E6" s="12" t="s">
        <v>7</v>
      </c>
      <c r="F6" s="31"/>
      <c r="G6" s="1"/>
      <c r="H6" s="1"/>
      <c r="I6" s="1"/>
      <c r="J6" s="1"/>
      <c r="K6" s="1"/>
    </row>
    <row r="7">
      <c r="A7" s="12">
        <v>4.0</v>
      </c>
      <c r="B7" s="48" t="s">
        <v>659</v>
      </c>
      <c r="C7" s="61"/>
      <c r="D7" s="49" t="s">
        <v>660</v>
      </c>
      <c r="E7" s="12" t="s">
        <v>7</v>
      </c>
      <c r="F7" s="31"/>
      <c r="G7" s="1"/>
      <c r="H7" s="1"/>
      <c r="I7" s="1"/>
      <c r="J7" s="1"/>
      <c r="K7" s="1"/>
    </row>
    <row r="8">
      <c r="A8" s="12">
        <v>5.0</v>
      </c>
      <c r="B8" s="48" t="s">
        <v>661</v>
      </c>
      <c r="C8" s="61"/>
      <c r="D8" s="49" t="s">
        <v>662</v>
      </c>
      <c r="E8" s="12" t="s">
        <v>7</v>
      </c>
      <c r="F8" s="31"/>
      <c r="G8" s="1"/>
      <c r="H8" s="1"/>
      <c r="I8" s="1"/>
      <c r="J8" s="1"/>
      <c r="K8" s="1"/>
    </row>
    <row r="9">
      <c r="A9" s="12">
        <v>6.0</v>
      </c>
      <c r="B9" s="48" t="s">
        <v>486</v>
      </c>
      <c r="C9" s="51" t="s">
        <v>663</v>
      </c>
      <c r="D9" s="51" t="s">
        <v>664</v>
      </c>
      <c r="E9" s="12" t="s">
        <v>7</v>
      </c>
      <c r="F9" s="31"/>
      <c r="G9" s="1"/>
      <c r="H9" s="1"/>
      <c r="I9" s="1"/>
      <c r="J9" s="1"/>
      <c r="K9" s="1"/>
    </row>
    <row r="10">
      <c r="A10" s="12">
        <v>7.0</v>
      </c>
      <c r="B10" s="68" t="s">
        <v>665</v>
      </c>
      <c r="C10" s="61"/>
      <c r="D10" s="49" t="s">
        <v>666</v>
      </c>
      <c r="E10" s="12" t="s">
        <v>7</v>
      </c>
      <c r="F10" s="31"/>
      <c r="G10" s="1"/>
      <c r="H10" s="1"/>
      <c r="I10" s="1"/>
      <c r="J10" s="1"/>
      <c r="K10" s="1"/>
    </row>
    <row r="11">
      <c r="A11" s="12">
        <v>8.0</v>
      </c>
      <c r="B11" s="48" t="s">
        <v>667</v>
      </c>
      <c r="C11" s="49" t="s">
        <v>427</v>
      </c>
      <c r="D11" s="49" t="s">
        <v>546</v>
      </c>
      <c r="E11" s="12" t="s">
        <v>7</v>
      </c>
      <c r="F11" s="31"/>
      <c r="G11" s="1"/>
      <c r="H11" s="1"/>
      <c r="I11" s="1"/>
      <c r="J11" s="1"/>
      <c r="K11" s="1"/>
    </row>
    <row r="12">
      <c r="A12" s="12">
        <v>9.0</v>
      </c>
      <c r="B12" s="68" t="s">
        <v>668</v>
      </c>
      <c r="C12" s="49"/>
      <c r="D12" s="90" t="s">
        <v>542</v>
      </c>
      <c r="E12" s="12" t="s">
        <v>7</v>
      </c>
      <c r="F12" s="31"/>
      <c r="G12" s="1"/>
      <c r="H12" s="1"/>
      <c r="I12" s="1"/>
      <c r="J12" s="1"/>
      <c r="K12" s="1"/>
    </row>
    <row r="13">
      <c r="A13" s="12">
        <v>10.0</v>
      </c>
      <c r="B13" s="48" t="s">
        <v>125</v>
      </c>
      <c r="C13" s="71" t="s">
        <v>679</v>
      </c>
      <c r="D13" s="49" t="s">
        <v>544</v>
      </c>
      <c r="E13" s="12" t="s">
        <v>7</v>
      </c>
      <c r="F13" s="31"/>
      <c r="G13" s="1"/>
      <c r="H13" s="1"/>
      <c r="I13" s="1"/>
      <c r="J13" s="1"/>
      <c r="K13" s="1"/>
    </row>
    <row r="14">
      <c r="A14" s="12">
        <v>11.0</v>
      </c>
      <c r="B14" s="91" t="s">
        <v>684</v>
      </c>
      <c r="C14" s="73"/>
      <c r="D14" s="70" t="s">
        <v>346</v>
      </c>
      <c r="E14" s="12" t="s">
        <v>7</v>
      </c>
      <c r="F14" s="31"/>
      <c r="G14" s="1"/>
      <c r="H14" s="1"/>
      <c r="I14" s="1"/>
      <c r="J14" s="1"/>
      <c r="K14" s="1"/>
    </row>
    <row r="15">
      <c r="A15" s="12">
        <v>12.0</v>
      </c>
      <c r="B15" s="48" t="s">
        <v>689</v>
      </c>
      <c r="C15" s="61"/>
      <c r="D15" s="49" t="s">
        <v>231</v>
      </c>
      <c r="E15" s="12" t="s">
        <v>7</v>
      </c>
      <c r="F15" s="31"/>
      <c r="G15" s="1"/>
      <c r="H15" s="1"/>
      <c r="I15" s="1"/>
      <c r="J15" s="1"/>
      <c r="K15" s="1"/>
    </row>
    <row r="16">
      <c r="A16" s="12">
        <v>13.0</v>
      </c>
      <c r="B16" s="48" t="s">
        <v>691</v>
      </c>
      <c r="C16" s="52"/>
      <c r="D16" s="49" t="s">
        <v>692</v>
      </c>
      <c r="E16" s="12" t="s">
        <v>7</v>
      </c>
      <c r="F16" s="31"/>
      <c r="G16" s="1"/>
      <c r="H16" s="1"/>
      <c r="I16" s="1"/>
      <c r="J16" s="1"/>
      <c r="K16" s="1"/>
    </row>
    <row r="17">
      <c r="A17" s="12">
        <v>14.0</v>
      </c>
      <c r="B17" s="48" t="s">
        <v>693</v>
      </c>
      <c r="C17" s="61"/>
      <c r="D17" s="49" t="s">
        <v>694</v>
      </c>
      <c r="E17" s="12" t="s">
        <v>7</v>
      </c>
      <c r="F17" s="31"/>
      <c r="G17" s="1"/>
      <c r="H17" s="1"/>
      <c r="I17" s="1"/>
      <c r="J17" s="1"/>
      <c r="K17" s="1"/>
    </row>
    <row r="18">
      <c r="A18" s="12">
        <v>15.0</v>
      </c>
      <c r="B18" s="48" t="s">
        <v>695</v>
      </c>
      <c r="C18" s="61"/>
      <c r="D18" s="49" t="s">
        <v>71</v>
      </c>
      <c r="E18" s="12" t="s">
        <v>7</v>
      </c>
      <c r="F18" s="31"/>
      <c r="G18" s="1"/>
      <c r="H18" s="1"/>
      <c r="I18" s="1"/>
      <c r="J18" s="1"/>
      <c r="K18" s="1"/>
    </row>
    <row r="19">
      <c r="A19" s="12">
        <v>16.0</v>
      </c>
      <c r="B19" s="48" t="s">
        <v>696</v>
      </c>
      <c r="C19" s="52"/>
      <c r="D19" s="49" t="s">
        <v>73</v>
      </c>
      <c r="E19" s="12" t="s">
        <v>7</v>
      </c>
      <c r="F19" s="31"/>
      <c r="G19" s="1"/>
      <c r="H19" s="1"/>
      <c r="I19" s="1"/>
      <c r="J19" s="1"/>
      <c r="K19" s="1"/>
    </row>
    <row r="20">
      <c r="A20" s="12">
        <v>17.0</v>
      </c>
      <c r="B20" s="48" t="s">
        <v>697</v>
      </c>
      <c r="C20" s="62" t="s">
        <v>75</v>
      </c>
      <c r="D20" s="49" t="s">
        <v>698</v>
      </c>
      <c r="E20" s="12" t="s">
        <v>7</v>
      </c>
      <c r="F20" s="31"/>
      <c r="G20" s="1"/>
      <c r="H20" s="1"/>
      <c r="I20" s="1"/>
      <c r="J20" s="1"/>
      <c r="K20" s="1"/>
    </row>
    <row r="21">
      <c r="A21" s="12">
        <v>18.0</v>
      </c>
      <c r="B21" s="69" t="s">
        <v>699</v>
      </c>
      <c r="C21" s="73"/>
      <c r="D21" s="70" t="s">
        <v>700</v>
      </c>
      <c r="E21" s="12" t="s">
        <v>7</v>
      </c>
      <c r="F21" s="31"/>
      <c r="G21" s="1"/>
      <c r="H21" s="1"/>
      <c r="I21" s="1"/>
      <c r="J21" s="1"/>
      <c r="K21" s="1"/>
    </row>
    <row r="22">
      <c r="A22" s="12">
        <v>19.0</v>
      </c>
      <c r="B22" s="48" t="s">
        <v>559</v>
      </c>
      <c r="C22" s="61"/>
      <c r="D22" s="49" t="s">
        <v>560</v>
      </c>
      <c r="E22" s="12" t="s">
        <v>7</v>
      </c>
      <c r="F22" s="31"/>
      <c r="G22" s="1"/>
      <c r="H22" s="1"/>
      <c r="I22" s="1"/>
      <c r="J22" s="1"/>
      <c r="K22" s="1"/>
    </row>
    <row r="23">
      <c r="A23" s="12">
        <v>20.0</v>
      </c>
      <c r="B23" s="48" t="s">
        <v>561</v>
      </c>
      <c r="C23" s="52"/>
      <c r="D23" s="49" t="s">
        <v>562</v>
      </c>
      <c r="E23" s="12" t="s">
        <v>7</v>
      </c>
      <c r="F23" s="31"/>
      <c r="G23" s="1"/>
      <c r="H23" s="1"/>
      <c r="I23" s="1"/>
      <c r="J23" s="1"/>
      <c r="K23" s="1"/>
    </row>
    <row r="24">
      <c r="A24" s="12">
        <v>21.0</v>
      </c>
      <c r="B24" s="48" t="s">
        <v>563</v>
      </c>
      <c r="C24" s="61"/>
      <c r="D24" s="49" t="s">
        <v>71</v>
      </c>
      <c r="E24" s="12" t="s">
        <v>7</v>
      </c>
      <c r="F24" s="31"/>
      <c r="G24" s="1"/>
      <c r="H24" s="1"/>
      <c r="I24" s="1"/>
      <c r="J24" s="1"/>
      <c r="K24" s="1"/>
    </row>
    <row r="25">
      <c r="A25" s="12">
        <v>22.0</v>
      </c>
      <c r="B25" s="48" t="s">
        <v>564</v>
      </c>
      <c r="C25" s="61"/>
      <c r="D25" s="49" t="s">
        <v>73</v>
      </c>
      <c r="E25" s="12" t="s">
        <v>7</v>
      </c>
      <c r="F25" s="31"/>
      <c r="G25" s="1"/>
      <c r="H25" s="1"/>
      <c r="I25" s="1"/>
      <c r="J25" s="1"/>
      <c r="K25" s="1"/>
    </row>
    <row r="26">
      <c r="A26" s="12">
        <v>23.0</v>
      </c>
      <c r="B26" s="48" t="s">
        <v>701</v>
      </c>
      <c r="C26" s="52"/>
      <c r="D26" s="49" t="s">
        <v>702</v>
      </c>
      <c r="E26" s="16" t="s">
        <v>12</v>
      </c>
      <c r="F26" s="31"/>
      <c r="G26" s="1"/>
      <c r="H26" s="1"/>
      <c r="I26" s="1"/>
      <c r="J26" s="1"/>
      <c r="K26" s="1"/>
    </row>
    <row r="27">
      <c r="A27" s="12">
        <v>24.0</v>
      </c>
      <c r="B27" s="48" t="s">
        <v>62</v>
      </c>
      <c r="C27" s="61"/>
      <c r="D27" s="49" t="s">
        <v>63</v>
      </c>
      <c r="E27" s="16" t="s">
        <v>12</v>
      </c>
      <c r="F27" s="31"/>
      <c r="G27" s="1"/>
      <c r="H27" s="1"/>
      <c r="I27" s="1"/>
      <c r="J27" s="1"/>
      <c r="K27" s="1"/>
    </row>
    <row r="28">
      <c r="A28" s="12">
        <v>25.0</v>
      </c>
      <c r="B28" s="69" t="s">
        <v>703</v>
      </c>
      <c r="C28" s="73"/>
      <c r="D28" s="70" t="s">
        <v>702</v>
      </c>
      <c r="E28" s="16" t="s">
        <v>12</v>
      </c>
      <c r="F28" s="31"/>
      <c r="G28" s="1"/>
      <c r="H28" s="1"/>
      <c r="I28" s="1"/>
      <c r="J28" s="1"/>
      <c r="K28" s="1"/>
    </row>
    <row r="29">
      <c r="A29" s="12">
        <v>26.0</v>
      </c>
      <c r="B29" s="48" t="s">
        <v>62</v>
      </c>
      <c r="C29" s="61"/>
      <c r="D29" s="49" t="s">
        <v>63</v>
      </c>
      <c r="E29" s="16" t="s">
        <v>12</v>
      </c>
      <c r="F29" s="31"/>
      <c r="G29" s="1"/>
      <c r="H29" s="1"/>
      <c r="I29" s="1"/>
      <c r="J29" s="1"/>
      <c r="K29" s="1"/>
    </row>
    <row r="30">
      <c r="A30" s="12">
        <v>27.0</v>
      </c>
      <c r="B30" s="48" t="s">
        <v>706</v>
      </c>
      <c r="C30" s="52"/>
      <c r="D30" s="49" t="s">
        <v>707</v>
      </c>
      <c r="E30" s="80" t="s">
        <v>596</v>
      </c>
      <c r="F30" s="15" t="s">
        <v>600</v>
      </c>
      <c r="G30" s="1"/>
      <c r="H30" s="1"/>
      <c r="I30" s="1"/>
      <c r="J30" s="1"/>
      <c r="K30" s="1"/>
    </row>
    <row r="31">
      <c r="A31" s="12">
        <v>28.0</v>
      </c>
      <c r="B31" s="48" t="s">
        <v>709</v>
      </c>
      <c r="C31" s="61"/>
      <c r="D31" s="49" t="s">
        <v>711</v>
      </c>
      <c r="E31" s="80" t="s">
        <v>596</v>
      </c>
      <c r="F31" s="15" t="s">
        <v>600</v>
      </c>
      <c r="G31" s="1"/>
      <c r="H31" s="1"/>
      <c r="I31" s="1"/>
      <c r="J31" s="1"/>
      <c r="K31" s="1"/>
    </row>
    <row r="32">
      <c r="A32" s="12">
        <v>29.0</v>
      </c>
      <c r="B32" s="48" t="s">
        <v>712</v>
      </c>
      <c r="C32" s="61"/>
      <c r="D32" s="49" t="s">
        <v>714</v>
      </c>
      <c r="E32" s="80" t="s">
        <v>596</v>
      </c>
      <c r="F32" s="15" t="s">
        <v>600</v>
      </c>
      <c r="G32" s="1"/>
      <c r="H32" s="1"/>
      <c r="I32" s="1"/>
      <c r="J32" s="1"/>
      <c r="K32" s="1"/>
    </row>
    <row r="33">
      <c r="A33" s="12">
        <v>30.0</v>
      </c>
      <c r="B33" s="48" t="s">
        <v>715</v>
      </c>
      <c r="C33" s="52"/>
      <c r="D33" s="49" t="s">
        <v>717</v>
      </c>
      <c r="E33" s="80" t="s">
        <v>596</v>
      </c>
      <c r="F33" s="15" t="s">
        <v>600</v>
      </c>
      <c r="G33" s="1"/>
      <c r="H33" s="1"/>
      <c r="I33" s="1"/>
      <c r="J33" s="1"/>
      <c r="K33" s="1"/>
    </row>
    <row r="34">
      <c r="A34" s="12">
        <v>31.0</v>
      </c>
      <c r="B34" s="84" t="s">
        <v>718</v>
      </c>
      <c r="C34" s="83"/>
      <c r="D34" s="84" t="s">
        <v>719</v>
      </c>
      <c r="E34" s="12" t="s">
        <v>7</v>
      </c>
      <c r="F34" s="31"/>
      <c r="G34" s="1"/>
      <c r="H34" s="1"/>
      <c r="I34" s="1"/>
      <c r="J34" s="1"/>
      <c r="K34" s="1"/>
    </row>
    <row r="35">
      <c r="A35" s="1"/>
      <c r="B35" s="97"/>
      <c r="C35" s="97"/>
      <c r="D35" s="97"/>
      <c r="E35" s="1"/>
      <c r="F35" s="1"/>
      <c r="G35" s="1"/>
      <c r="H35" s="1"/>
      <c r="I35" s="1"/>
      <c r="J35" s="1"/>
      <c r="K35" s="1"/>
    </row>
    <row r="36">
      <c r="B36" s="87"/>
      <c r="C36" s="86"/>
      <c r="D36" s="87"/>
    </row>
    <row r="37">
      <c r="B37" s="87"/>
      <c r="C37" s="87"/>
      <c r="D37" s="87"/>
    </row>
    <row r="38">
      <c r="B38" s="87"/>
      <c r="C38" s="86"/>
      <c r="D38" s="87"/>
    </row>
    <row r="39">
      <c r="B39" s="85"/>
      <c r="C39" s="86"/>
      <c r="D39" s="87"/>
    </row>
    <row r="40">
      <c r="B40" s="85"/>
      <c r="C40" s="86"/>
      <c r="D40" s="87"/>
    </row>
    <row r="41">
      <c r="B41" s="85"/>
      <c r="C41" s="86"/>
      <c r="D41" s="87"/>
    </row>
    <row r="42">
      <c r="B42" s="85"/>
      <c r="C42" s="87"/>
      <c r="D42" s="87"/>
    </row>
    <row r="43">
      <c r="B43" s="85"/>
      <c r="C43" s="86"/>
      <c r="D43" s="87"/>
    </row>
    <row r="44">
      <c r="B44" s="85"/>
      <c r="C44" s="86"/>
      <c r="D44" s="87"/>
    </row>
    <row r="45">
      <c r="B45" s="85"/>
      <c r="C45" s="86"/>
      <c r="D45" s="87"/>
    </row>
    <row r="46">
      <c r="B46" s="85"/>
      <c r="C46" s="86"/>
      <c r="D46" s="87"/>
    </row>
    <row r="47">
      <c r="B47" s="85"/>
      <c r="C47" s="86"/>
      <c r="D47" s="87"/>
    </row>
    <row r="48">
      <c r="B48" s="85"/>
      <c r="C48" s="86"/>
      <c r="D48" s="87"/>
    </row>
    <row r="49">
      <c r="B49" s="85"/>
      <c r="C49" s="86"/>
      <c r="D49" s="87"/>
    </row>
    <row r="50">
      <c r="B50" s="85"/>
      <c r="C50" s="86"/>
      <c r="D50" s="87"/>
    </row>
    <row r="51">
      <c r="B51" s="85"/>
      <c r="C51" s="86"/>
      <c r="D51" s="87"/>
    </row>
    <row r="52">
      <c r="B52" s="85"/>
      <c r="C52" s="86"/>
      <c r="D52" s="87"/>
    </row>
    <row r="53">
      <c r="B53" s="85"/>
      <c r="C53" s="86"/>
      <c r="D53" s="87"/>
    </row>
    <row r="54">
      <c r="B54" s="85"/>
      <c r="C54" s="86"/>
      <c r="D54" s="87"/>
    </row>
    <row r="55">
      <c r="B55" s="85"/>
      <c r="C55" s="86"/>
      <c r="D55" s="87"/>
    </row>
    <row r="56">
      <c r="B56" s="85"/>
      <c r="C56" s="86"/>
      <c r="D56" s="87"/>
    </row>
    <row r="57">
      <c r="B57" s="85"/>
      <c r="C57" s="86"/>
      <c r="D57" s="87"/>
    </row>
    <row r="58">
      <c r="B58" s="85"/>
      <c r="C58" s="86"/>
      <c r="D58" s="87"/>
    </row>
    <row r="59">
      <c r="B59" s="85"/>
      <c r="C59" s="86"/>
      <c r="D59" s="87"/>
    </row>
    <row r="60">
      <c r="B60" s="85"/>
      <c r="C60" s="86"/>
      <c r="D60" s="87"/>
    </row>
    <row r="61">
      <c r="B61" s="85"/>
      <c r="C61" s="86"/>
      <c r="D61" s="87"/>
    </row>
    <row r="62">
      <c r="B62" s="85"/>
      <c r="C62" s="86"/>
      <c r="D62" s="87"/>
    </row>
    <row r="63">
      <c r="B63" s="85"/>
      <c r="C63" s="86"/>
      <c r="D63" s="87"/>
    </row>
    <row r="64">
      <c r="B64" s="87"/>
      <c r="C64" s="86"/>
      <c r="D64" s="87"/>
    </row>
    <row r="65">
      <c r="B65" s="87"/>
      <c r="C65" s="86"/>
      <c r="D65" s="87"/>
    </row>
    <row r="66">
      <c r="B66" s="87"/>
      <c r="C66" s="86"/>
      <c r="D66" s="87"/>
    </row>
    <row r="67">
      <c r="B67" s="87"/>
      <c r="C67" s="86"/>
      <c r="D67" s="87"/>
    </row>
    <row r="68">
      <c r="B68" s="87"/>
      <c r="C68" s="86"/>
      <c r="D68" s="87"/>
    </row>
  </sheetData>
  <mergeCells count="3">
    <mergeCell ref="B1:D1"/>
    <mergeCell ref="B2:D2"/>
    <mergeCell ref="E1:F2"/>
  </mergeCells>
  <hyperlinks>
    <hyperlink r:id="rId1" ref="C4"/>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13.0"/>
    <col customWidth="1" min="2" max="4" width="43.0"/>
  </cols>
  <sheetData>
    <row r="1">
      <c r="A1" s="11" t="s">
        <v>0</v>
      </c>
      <c r="B1" s="4" t="str">
        <f>Summary!A4</f>
        <v>UC01_02</v>
      </c>
      <c r="C1" s="22"/>
      <c r="D1" s="5"/>
      <c r="E1" s="23" t="s">
        <v>3</v>
      </c>
      <c r="F1" s="24"/>
      <c r="G1" s="25"/>
      <c r="H1" s="25"/>
      <c r="I1" s="25"/>
      <c r="J1" s="25"/>
      <c r="K1" s="7"/>
    </row>
    <row r="2">
      <c r="A2" s="11" t="s">
        <v>2</v>
      </c>
      <c r="B2" s="4" t="str">
        <f>Summary!B14</f>
        <v>Manage and view organisations</v>
      </c>
      <c r="C2" s="22"/>
      <c r="D2" s="5"/>
      <c r="E2" s="9"/>
      <c r="F2" s="26"/>
      <c r="G2" s="7"/>
      <c r="H2" s="7"/>
      <c r="I2" s="7"/>
      <c r="J2" s="7"/>
      <c r="K2" s="7"/>
    </row>
    <row r="3">
      <c r="A3" s="11" t="s">
        <v>36</v>
      </c>
      <c r="B3" s="11" t="s">
        <v>2</v>
      </c>
      <c r="C3" s="11" t="s">
        <v>37</v>
      </c>
      <c r="D3" s="11" t="s">
        <v>38</v>
      </c>
      <c r="E3" s="10">
        <v>42885.0</v>
      </c>
      <c r="F3" s="27" t="s">
        <v>39</v>
      </c>
      <c r="G3" s="1"/>
      <c r="H3" s="1"/>
      <c r="I3" s="1"/>
      <c r="J3" s="1"/>
      <c r="K3" s="1"/>
    </row>
    <row r="4">
      <c r="A4" s="12">
        <v>1.0</v>
      </c>
      <c r="B4" s="45" t="s">
        <v>40</v>
      </c>
      <c r="C4" s="46" t="s">
        <v>41</v>
      </c>
      <c r="D4" s="47" t="s">
        <v>42</v>
      </c>
      <c r="E4" s="12" t="s">
        <v>7</v>
      </c>
      <c r="F4" s="31"/>
      <c r="G4" s="1"/>
      <c r="H4" s="1"/>
      <c r="I4" s="1"/>
      <c r="J4" s="1"/>
      <c r="K4" s="1"/>
    </row>
    <row r="5">
      <c r="A5" s="12">
        <v>2.0</v>
      </c>
      <c r="B5" s="48" t="s">
        <v>43</v>
      </c>
      <c r="C5" s="49" t="s">
        <v>44</v>
      </c>
      <c r="D5" s="49" t="s">
        <v>45</v>
      </c>
      <c r="E5" s="12" t="s">
        <v>7</v>
      </c>
      <c r="F5" s="31"/>
      <c r="G5" s="1"/>
      <c r="H5" s="1"/>
      <c r="I5" s="1"/>
      <c r="J5" s="1"/>
      <c r="K5" s="1"/>
    </row>
    <row r="6">
      <c r="A6" s="12">
        <v>3.0</v>
      </c>
      <c r="B6" s="48" t="s">
        <v>46</v>
      </c>
      <c r="C6" s="89"/>
      <c r="D6" s="49" t="s">
        <v>47</v>
      </c>
      <c r="E6" s="12" t="s">
        <v>7</v>
      </c>
      <c r="F6" s="31"/>
      <c r="G6" s="1"/>
      <c r="H6" s="1"/>
      <c r="I6" s="1"/>
      <c r="J6" s="1"/>
      <c r="K6" s="1"/>
    </row>
    <row r="7">
      <c r="A7" s="12">
        <v>4.0</v>
      </c>
      <c r="B7" s="48" t="s">
        <v>670</v>
      </c>
      <c r="C7" s="89"/>
      <c r="D7" s="49" t="s">
        <v>671</v>
      </c>
      <c r="E7" s="12" t="s">
        <v>7</v>
      </c>
      <c r="F7" s="31"/>
      <c r="G7" s="1"/>
      <c r="H7" s="1"/>
      <c r="I7" s="1"/>
      <c r="J7" s="1"/>
      <c r="K7" s="1"/>
    </row>
    <row r="8">
      <c r="A8" s="12">
        <v>5.0</v>
      </c>
      <c r="B8" s="48" t="s">
        <v>672</v>
      </c>
      <c r="C8" s="89"/>
      <c r="D8" s="49" t="s">
        <v>673</v>
      </c>
      <c r="E8" s="12" t="s">
        <v>7</v>
      </c>
      <c r="F8" s="31"/>
      <c r="G8" s="1"/>
      <c r="H8" s="1"/>
      <c r="I8" s="1"/>
      <c r="J8" s="1"/>
      <c r="K8" s="1"/>
    </row>
    <row r="9">
      <c r="A9" s="12">
        <v>6.0</v>
      </c>
      <c r="B9" s="48" t="s">
        <v>675</v>
      </c>
      <c r="C9" s="51" t="s">
        <v>676</v>
      </c>
      <c r="D9" s="49" t="s">
        <v>677</v>
      </c>
      <c r="E9" s="12" t="s">
        <v>7</v>
      </c>
      <c r="F9" s="31"/>
      <c r="G9" s="1"/>
      <c r="H9" s="1"/>
      <c r="I9" s="1"/>
      <c r="J9" s="1"/>
      <c r="K9" s="1"/>
    </row>
    <row r="10">
      <c r="A10" s="12"/>
      <c r="B10" s="68" t="s">
        <v>678</v>
      </c>
      <c r="C10" s="89"/>
      <c r="D10" s="51" t="s">
        <v>680</v>
      </c>
      <c r="E10" s="16" t="s">
        <v>12</v>
      </c>
      <c r="F10" s="31"/>
      <c r="G10" s="1"/>
      <c r="H10" s="1"/>
      <c r="I10" s="1"/>
      <c r="J10" s="1"/>
      <c r="K10" s="1"/>
    </row>
    <row r="11">
      <c r="A11" s="12">
        <v>7.0</v>
      </c>
      <c r="B11" s="48" t="s">
        <v>682</v>
      </c>
      <c r="C11" s="89"/>
      <c r="D11" s="49" t="s">
        <v>671</v>
      </c>
      <c r="E11" s="12" t="s">
        <v>7</v>
      </c>
      <c r="F11" s="31"/>
      <c r="G11" s="1"/>
      <c r="H11" s="1"/>
      <c r="I11" s="1"/>
      <c r="J11" s="1"/>
      <c r="K11" s="1"/>
    </row>
    <row r="12">
      <c r="A12" s="12">
        <v>8.0</v>
      </c>
      <c r="B12" s="68" t="s">
        <v>685</v>
      </c>
      <c r="C12" s="49" t="s">
        <v>427</v>
      </c>
      <c r="D12" s="51" t="s">
        <v>686</v>
      </c>
      <c r="E12" s="12" t="s">
        <v>7</v>
      </c>
      <c r="F12" s="31"/>
      <c r="G12" s="1"/>
      <c r="H12" s="1"/>
      <c r="I12" s="1"/>
      <c r="J12" s="1"/>
      <c r="K12" s="1"/>
    </row>
    <row r="13">
      <c r="A13" s="12">
        <v>10.0</v>
      </c>
      <c r="B13" s="48" t="s">
        <v>687</v>
      </c>
      <c r="C13" s="52"/>
      <c r="D13" s="49" t="s">
        <v>231</v>
      </c>
      <c r="E13" s="12" t="s">
        <v>7</v>
      </c>
      <c r="F13" s="31"/>
      <c r="G13" s="1"/>
      <c r="H13" s="1"/>
      <c r="I13" s="1"/>
      <c r="J13" s="1"/>
      <c r="K13" s="1"/>
    </row>
    <row r="14">
      <c r="A14" s="12">
        <v>11.0</v>
      </c>
      <c r="B14" s="48" t="s">
        <v>688</v>
      </c>
      <c r="C14" s="52"/>
      <c r="D14" s="94" t="s">
        <v>690</v>
      </c>
      <c r="E14" s="12" t="s">
        <v>7</v>
      </c>
      <c r="F14" s="31"/>
      <c r="G14" s="1"/>
      <c r="H14" s="1"/>
      <c r="I14" s="1"/>
      <c r="J14" s="1"/>
      <c r="K14" s="1"/>
    </row>
    <row r="15">
      <c r="A15" s="12">
        <v>12.0</v>
      </c>
      <c r="B15" s="48" t="s">
        <v>704</v>
      </c>
      <c r="C15" s="89"/>
      <c r="D15" s="49" t="s">
        <v>705</v>
      </c>
      <c r="E15" s="12" t="s">
        <v>7</v>
      </c>
      <c r="F15" s="31"/>
      <c r="G15" s="1"/>
      <c r="H15" s="1"/>
      <c r="I15" s="1"/>
      <c r="J15" s="1"/>
      <c r="K15" s="1"/>
    </row>
    <row r="16">
      <c r="A16" s="12">
        <v>13.0</v>
      </c>
      <c r="B16" s="48" t="s">
        <v>708</v>
      </c>
      <c r="C16" s="89"/>
      <c r="D16" s="49" t="s">
        <v>71</v>
      </c>
      <c r="E16" s="12" t="s">
        <v>7</v>
      </c>
      <c r="F16" s="31"/>
      <c r="G16" s="1"/>
      <c r="H16" s="1"/>
      <c r="I16" s="1"/>
      <c r="J16" s="1"/>
      <c r="K16" s="1"/>
    </row>
    <row r="17">
      <c r="A17" s="12">
        <v>14.0</v>
      </c>
      <c r="B17" s="48" t="s">
        <v>710</v>
      </c>
      <c r="C17" s="89"/>
      <c r="D17" s="49" t="s">
        <v>73</v>
      </c>
      <c r="E17" s="12" t="s">
        <v>7</v>
      </c>
      <c r="F17" s="31"/>
      <c r="G17" s="1"/>
      <c r="H17" s="1"/>
      <c r="I17" s="1"/>
      <c r="J17" s="1"/>
      <c r="K17" s="1"/>
    </row>
    <row r="18">
      <c r="A18" s="12">
        <v>15.0</v>
      </c>
      <c r="B18" s="48" t="s">
        <v>713</v>
      </c>
      <c r="C18" s="49" t="s">
        <v>75</v>
      </c>
      <c r="D18" s="49" t="s">
        <v>698</v>
      </c>
      <c r="E18" s="12" t="s">
        <v>7</v>
      </c>
      <c r="F18" s="31"/>
      <c r="G18" s="1"/>
      <c r="H18" s="1"/>
      <c r="I18" s="1"/>
      <c r="J18" s="1"/>
      <c r="K18" s="1"/>
    </row>
    <row r="19">
      <c r="A19" s="12">
        <v>16.0</v>
      </c>
      <c r="B19" s="48" t="s">
        <v>716</v>
      </c>
      <c r="C19" s="89"/>
      <c r="D19" s="49" t="s">
        <v>700</v>
      </c>
      <c r="E19" s="12" t="s">
        <v>7</v>
      </c>
      <c r="F19" s="31"/>
      <c r="G19" s="1"/>
      <c r="H19" s="1"/>
      <c r="I19" s="1"/>
      <c r="J19" s="1"/>
      <c r="K19" s="1"/>
    </row>
    <row r="20">
      <c r="A20" s="12">
        <v>17.0</v>
      </c>
      <c r="B20" s="60" t="s">
        <v>581</v>
      </c>
      <c r="C20" s="78"/>
      <c r="D20" s="66" t="s">
        <v>583</v>
      </c>
      <c r="E20" s="12" t="s">
        <v>7</v>
      </c>
      <c r="F20" s="31"/>
      <c r="G20" s="1"/>
      <c r="H20" s="1"/>
      <c r="I20" s="1"/>
      <c r="J20" s="1"/>
      <c r="K20" s="1"/>
    </row>
    <row r="21">
      <c r="A21" s="12">
        <v>18.0</v>
      </c>
      <c r="B21" s="54" t="s">
        <v>585</v>
      </c>
      <c r="C21" s="98"/>
      <c r="D21" s="56" t="s">
        <v>586</v>
      </c>
      <c r="E21" s="12" t="s">
        <v>7</v>
      </c>
      <c r="F21" s="31"/>
      <c r="G21" s="1"/>
      <c r="H21" s="1"/>
      <c r="I21" s="1"/>
      <c r="J21" s="1"/>
      <c r="K21" s="1"/>
    </row>
    <row r="22">
      <c r="A22" s="12">
        <v>19.0</v>
      </c>
      <c r="B22" s="54" t="s">
        <v>587</v>
      </c>
      <c r="C22" s="65"/>
      <c r="D22" s="56" t="s">
        <v>71</v>
      </c>
      <c r="E22" s="12" t="s">
        <v>7</v>
      </c>
      <c r="F22" s="31"/>
      <c r="G22" s="1"/>
      <c r="H22" s="1"/>
      <c r="I22" s="1"/>
      <c r="J22" s="1"/>
      <c r="K22" s="1"/>
    </row>
    <row r="23">
      <c r="A23" s="12">
        <v>20.0</v>
      </c>
      <c r="B23" s="54" t="s">
        <v>588</v>
      </c>
      <c r="C23" s="98"/>
      <c r="D23" s="56" t="s">
        <v>73</v>
      </c>
      <c r="E23" s="12" t="s">
        <v>7</v>
      </c>
      <c r="F23" s="31"/>
      <c r="G23" s="1"/>
      <c r="H23" s="1"/>
      <c r="I23" s="1"/>
      <c r="J23" s="1"/>
      <c r="K23" s="1"/>
    </row>
    <row r="24">
      <c r="A24" s="12">
        <v>21.0</v>
      </c>
      <c r="B24" s="54" t="s">
        <v>477</v>
      </c>
      <c r="C24" s="98"/>
      <c r="D24" s="56" t="s">
        <v>552</v>
      </c>
      <c r="E24" s="12" t="s">
        <v>7</v>
      </c>
      <c r="F24" s="31"/>
      <c r="G24" s="1"/>
      <c r="H24" s="1"/>
      <c r="I24" s="1"/>
      <c r="J24" s="1"/>
      <c r="K24" s="1"/>
    </row>
    <row r="25">
      <c r="A25" s="12">
        <v>22.0</v>
      </c>
      <c r="B25" s="54" t="s">
        <v>481</v>
      </c>
      <c r="C25" s="65"/>
      <c r="D25" s="56" t="s">
        <v>553</v>
      </c>
      <c r="E25" s="12" t="s">
        <v>7</v>
      </c>
      <c r="F25" s="31"/>
      <c r="G25" s="1"/>
      <c r="H25" s="1"/>
      <c r="I25" s="1"/>
      <c r="J25" s="1"/>
      <c r="K25" s="1"/>
    </row>
    <row r="26">
      <c r="A26" s="12">
        <v>23.0</v>
      </c>
      <c r="B26" s="54" t="s">
        <v>485</v>
      </c>
      <c r="C26" s="98"/>
      <c r="D26" s="56" t="s">
        <v>71</v>
      </c>
      <c r="E26" s="12" t="s">
        <v>7</v>
      </c>
      <c r="F26" s="31"/>
      <c r="G26" s="1"/>
      <c r="H26" s="1"/>
      <c r="I26" s="1"/>
      <c r="J26" s="1"/>
      <c r="K26" s="1"/>
    </row>
    <row r="27">
      <c r="A27" s="12">
        <v>24.0</v>
      </c>
      <c r="B27" s="60" t="s">
        <v>554</v>
      </c>
      <c r="C27" s="78"/>
      <c r="D27" s="66" t="s">
        <v>73</v>
      </c>
      <c r="E27" s="12" t="s">
        <v>7</v>
      </c>
      <c r="F27" s="31"/>
      <c r="G27" s="1"/>
      <c r="H27" s="1"/>
      <c r="I27" s="1"/>
      <c r="J27" s="1"/>
      <c r="K27" s="1"/>
    </row>
    <row r="28">
      <c r="A28" s="12">
        <v>25.0</v>
      </c>
      <c r="B28" s="54" t="s">
        <v>380</v>
      </c>
      <c r="C28" s="98"/>
      <c r="D28" s="56" t="s">
        <v>381</v>
      </c>
      <c r="E28" s="12" t="s">
        <v>7</v>
      </c>
      <c r="F28" s="31"/>
      <c r="G28" s="1"/>
      <c r="H28" s="1"/>
      <c r="I28" s="1"/>
      <c r="J28" s="1"/>
      <c r="K28" s="1"/>
    </row>
    <row r="29">
      <c r="A29" s="12">
        <v>26.0</v>
      </c>
      <c r="B29" s="54" t="s">
        <v>383</v>
      </c>
      <c r="C29" s="65"/>
      <c r="D29" s="56" t="s">
        <v>384</v>
      </c>
      <c r="E29" s="12" t="s">
        <v>7</v>
      </c>
      <c r="F29" s="31"/>
      <c r="G29" s="1"/>
      <c r="H29" s="1"/>
      <c r="I29" s="1"/>
      <c r="J29" s="1"/>
      <c r="K29" s="1"/>
    </row>
    <row r="30">
      <c r="A30" s="12">
        <v>27.0</v>
      </c>
      <c r="B30" s="54" t="s">
        <v>388</v>
      </c>
      <c r="C30" s="98"/>
      <c r="D30" s="56" t="s">
        <v>71</v>
      </c>
      <c r="E30" s="12" t="s">
        <v>7</v>
      </c>
      <c r="F30" s="31"/>
      <c r="G30" s="1"/>
      <c r="H30" s="1"/>
      <c r="I30" s="1"/>
      <c r="J30" s="1"/>
      <c r="K30" s="1"/>
    </row>
    <row r="31">
      <c r="A31" s="12">
        <v>28.0</v>
      </c>
      <c r="B31" s="54" t="s">
        <v>390</v>
      </c>
      <c r="C31" s="98"/>
      <c r="D31" s="56" t="s">
        <v>73</v>
      </c>
      <c r="E31" s="12" t="s">
        <v>7</v>
      </c>
      <c r="F31" s="31"/>
      <c r="G31" s="1"/>
      <c r="H31" s="1"/>
      <c r="I31" s="1"/>
      <c r="J31" s="1"/>
      <c r="K31" s="1"/>
    </row>
    <row r="32">
      <c r="A32" s="12">
        <v>29.0</v>
      </c>
      <c r="B32" s="48" t="s">
        <v>720</v>
      </c>
      <c r="C32" s="52"/>
      <c r="D32" s="49" t="s">
        <v>721</v>
      </c>
      <c r="E32" s="16" t="s">
        <v>12</v>
      </c>
      <c r="F32" s="31"/>
      <c r="G32" s="1"/>
      <c r="H32" s="1"/>
      <c r="I32" s="1"/>
      <c r="J32" s="1"/>
      <c r="K32" s="1"/>
    </row>
    <row r="33">
      <c r="A33" s="12">
        <v>30.0</v>
      </c>
      <c r="B33" s="48" t="s">
        <v>62</v>
      </c>
      <c r="C33" s="89"/>
      <c r="D33" s="49" t="s">
        <v>63</v>
      </c>
      <c r="E33" s="16" t="s">
        <v>12</v>
      </c>
      <c r="F33" s="31"/>
      <c r="G33" s="1"/>
      <c r="H33" s="1"/>
      <c r="I33" s="1"/>
      <c r="J33" s="1"/>
      <c r="K33" s="1"/>
    </row>
    <row r="34">
      <c r="A34" s="12">
        <v>31.0</v>
      </c>
      <c r="B34" s="69" t="s">
        <v>722</v>
      </c>
      <c r="C34" s="73"/>
      <c r="D34" s="70" t="s">
        <v>721</v>
      </c>
      <c r="E34" s="16" t="s">
        <v>12</v>
      </c>
      <c r="F34" s="31"/>
      <c r="G34" s="1"/>
      <c r="H34" s="1"/>
      <c r="I34" s="1"/>
      <c r="J34" s="1"/>
      <c r="K34" s="1"/>
    </row>
    <row r="35">
      <c r="A35" s="12">
        <v>32.0</v>
      </c>
      <c r="B35" s="48" t="s">
        <v>62</v>
      </c>
      <c r="C35" s="89"/>
      <c r="D35" s="49" t="s">
        <v>63</v>
      </c>
      <c r="E35" s="16" t="s">
        <v>12</v>
      </c>
      <c r="F35" s="31"/>
      <c r="G35" s="1"/>
      <c r="H35" s="1"/>
      <c r="I35" s="1"/>
      <c r="J35" s="1"/>
      <c r="K35" s="1"/>
    </row>
    <row r="36">
      <c r="A36" s="12">
        <v>33.0</v>
      </c>
      <c r="B36" s="48" t="s">
        <v>723</v>
      </c>
      <c r="C36" s="52"/>
      <c r="D36" s="49" t="s">
        <v>724</v>
      </c>
      <c r="E36" s="80" t="s">
        <v>596</v>
      </c>
      <c r="F36" s="15" t="s">
        <v>600</v>
      </c>
      <c r="G36" s="1"/>
      <c r="H36" s="1"/>
      <c r="I36" s="1"/>
      <c r="J36" s="1"/>
      <c r="K36" s="1"/>
    </row>
    <row r="37">
      <c r="A37" s="12">
        <v>34.0</v>
      </c>
      <c r="B37" s="48" t="s">
        <v>725</v>
      </c>
      <c r="C37" s="89"/>
      <c r="D37" s="49" t="s">
        <v>726</v>
      </c>
      <c r="E37" s="80" t="s">
        <v>596</v>
      </c>
      <c r="F37" s="15" t="s">
        <v>600</v>
      </c>
      <c r="G37" s="1"/>
      <c r="H37" s="1"/>
      <c r="I37" s="1"/>
      <c r="J37" s="1"/>
      <c r="K37" s="1"/>
    </row>
    <row r="38">
      <c r="A38" s="12">
        <v>35.0</v>
      </c>
      <c r="B38" s="48" t="s">
        <v>727</v>
      </c>
      <c r="C38" s="89"/>
      <c r="D38" s="49" t="s">
        <v>728</v>
      </c>
      <c r="E38" s="80" t="s">
        <v>596</v>
      </c>
      <c r="F38" s="15" t="s">
        <v>600</v>
      </c>
      <c r="G38" s="1"/>
      <c r="H38" s="1"/>
      <c r="I38" s="1"/>
      <c r="J38" s="1"/>
      <c r="K38" s="1"/>
    </row>
    <row r="39">
      <c r="A39" s="12">
        <v>36.0</v>
      </c>
      <c r="B39" s="48" t="s">
        <v>729</v>
      </c>
      <c r="C39" s="52"/>
      <c r="D39" s="49" t="s">
        <v>730</v>
      </c>
      <c r="E39" s="80" t="s">
        <v>596</v>
      </c>
      <c r="F39" s="15" t="s">
        <v>600</v>
      </c>
      <c r="G39" s="1"/>
      <c r="H39" s="1"/>
      <c r="I39" s="1"/>
      <c r="J39" s="1"/>
      <c r="K39" s="1"/>
    </row>
    <row r="40">
      <c r="A40" s="12">
        <v>37.0</v>
      </c>
      <c r="B40" s="101" t="s">
        <v>731</v>
      </c>
      <c r="C40" s="100"/>
      <c r="D40" s="84" t="s">
        <v>732</v>
      </c>
      <c r="E40" s="12" t="s">
        <v>636</v>
      </c>
      <c r="F40" s="31"/>
      <c r="G40" s="1"/>
      <c r="H40" s="1"/>
      <c r="I40" s="1"/>
      <c r="J40" s="1"/>
      <c r="K40" s="1"/>
    </row>
    <row r="41">
      <c r="A41" s="1"/>
      <c r="B41" s="97"/>
      <c r="C41" s="97"/>
      <c r="D41" s="97"/>
      <c r="E41" s="1"/>
      <c r="F41" s="1"/>
      <c r="G41" s="1"/>
      <c r="H41" s="1"/>
      <c r="I41" s="1"/>
      <c r="J41" s="1"/>
      <c r="K41" s="1"/>
    </row>
    <row r="42">
      <c r="B42" s="87"/>
      <c r="C42" s="86"/>
      <c r="D42" s="87"/>
    </row>
    <row r="43">
      <c r="B43" s="87"/>
      <c r="C43" s="87"/>
      <c r="D43" s="87"/>
    </row>
    <row r="44">
      <c r="B44" s="87"/>
      <c r="C44" s="86"/>
      <c r="D44" s="87"/>
    </row>
    <row r="45">
      <c r="B45" s="85"/>
      <c r="C45" s="86"/>
      <c r="D45" s="87"/>
    </row>
    <row r="46">
      <c r="B46" s="85"/>
      <c r="C46" s="86"/>
      <c r="D46" s="87"/>
    </row>
    <row r="47">
      <c r="B47" s="85"/>
      <c r="C47" s="86"/>
      <c r="D47" s="87"/>
    </row>
    <row r="48">
      <c r="B48" s="85"/>
      <c r="C48" s="87"/>
      <c r="D48" s="87"/>
    </row>
    <row r="49">
      <c r="B49" s="85"/>
      <c r="C49" s="86"/>
      <c r="D49" s="87"/>
    </row>
    <row r="50">
      <c r="B50" s="85"/>
      <c r="C50" s="86"/>
      <c r="D50" s="87"/>
    </row>
    <row r="51">
      <c r="B51" s="85"/>
      <c r="C51" s="86"/>
      <c r="D51" s="87"/>
    </row>
    <row r="52">
      <c r="B52" s="85"/>
      <c r="C52" s="86"/>
      <c r="D52" s="87"/>
    </row>
    <row r="53">
      <c r="B53" s="85"/>
      <c r="C53" s="86"/>
      <c r="D53" s="87"/>
    </row>
    <row r="54">
      <c r="B54" s="85"/>
      <c r="C54" s="86"/>
      <c r="D54" s="87"/>
    </row>
    <row r="55">
      <c r="B55" s="85"/>
      <c r="C55" s="86"/>
      <c r="D55" s="87"/>
    </row>
    <row r="56">
      <c r="B56" s="85"/>
      <c r="C56" s="86"/>
      <c r="D56" s="87"/>
    </row>
    <row r="57">
      <c r="B57" s="85"/>
      <c r="C57" s="86"/>
      <c r="D57" s="87"/>
    </row>
    <row r="58">
      <c r="B58" s="85"/>
      <c r="C58" s="86"/>
      <c r="D58" s="87"/>
    </row>
    <row r="59">
      <c r="B59" s="85"/>
      <c r="C59" s="86"/>
      <c r="D59" s="87"/>
    </row>
    <row r="60">
      <c r="B60" s="85"/>
      <c r="C60" s="86"/>
      <c r="D60" s="87"/>
    </row>
    <row r="61">
      <c r="B61" s="85"/>
      <c r="C61" s="86"/>
      <c r="D61" s="87"/>
    </row>
    <row r="62">
      <c r="B62" s="85"/>
      <c r="C62" s="86"/>
      <c r="D62" s="87"/>
    </row>
    <row r="63">
      <c r="B63" s="85"/>
      <c r="C63" s="86"/>
      <c r="D63" s="87"/>
    </row>
    <row r="64">
      <c r="B64" s="85"/>
      <c r="C64" s="86"/>
      <c r="D64" s="87"/>
    </row>
    <row r="65">
      <c r="B65" s="85"/>
      <c r="C65" s="86"/>
      <c r="D65" s="87"/>
    </row>
    <row r="66">
      <c r="B66" s="85"/>
      <c r="C66" s="86"/>
      <c r="D66" s="87"/>
    </row>
    <row r="67">
      <c r="B67" s="85"/>
      <c r="C67" s="86"/>
      <c r="D67" s="87"/>
    </row>
    <row r="68">
      <c r="B68" s="85"/>
      <c r="C68" s="86"/>
      <c r="D68" s="87"/>
    </row>
    <row r="69">
      <c r="B69" s="85"/>
      <c r="C69" s="86"/>
      <c r="D69" s="87"/>
    </row>
    <row r="70">
      <c r="B70" s="87"/>
      <c r="C70" s="86"/>
      <c r="D70" s="87"/>
    </row>
    <row r="71">
      <c r="B71" s="87"/>
      <c r="C71" s="86"/>
      <c r="D71" s="87"/>
    </row>
    <row r="72">
      <c r="B72" s="87"/>
      <c r="C72" s="86"/>
      <c r="D72" s="87"/>
    </row>
    <row r="73">
      <c r="B73" s="87"/>
      <c r="C73" s="86"/>
      <c r="D73" s="87"/>
    </row>
    <row r="74">
      <c r="B74" s="87"/>
      <c r="C74" s="86"/>
      <c r="D74" s="87"/>
    </row>
  </sheetData>
  <mergeCells count="3">
    <mergeCell ref="B1:D1"/>
    <mergeCell ref="B2:D2"/>
    <mergeCell ref="E1:F2"/>
  </mergeCells>
  <hyperlinks>
    <hyperlink r:id="rId1" ref="C4"/>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13.0"/>
    <col customWidth="1" min="2" max="4" width="43.0"/>
  </cols>
  <sheetData>
    <row r="1">
      <c r="A1" s="11" t="s">
        <v>0</v>
      </c>
      <c r="B1" s="4" t="s">
        <v>669</v>
      </c>
      <c r="C1" s="22"/>
      <c r="D1" s="5"/>
      <c r="E1" s="23" t="s">
        <v>3</v>
      </c>
      <c r="F1" s="24"/>
      <c r="G1" s="25"/>
      <c r="H1" s="25"/>
      <c r="I1" s="25"/>
      <c r="J1" s="25"/>
      <c r="K1" s="7"/>
    </row>
    <row r="2">
      <c r="A2" s="11" t="s">
        <v>2</v>
      </c>
      <c r="B2" s="4" t="s">
        <v>674</v>
      </c>
      <c r="C2" s="22"/>
      <c r="D2" s="5"/>
      <c r="E2" s="9"/>
      <c r="F2" s="26"/>
      <c r="G2" s="7"/>
      <c r="H2" s="7"/>
      <c r="I2" s="7"/>
      <c r="J2" s="7"/>
      <c r="K2" s="7"/>
    </row>
    <row r="3">
      <c r="A3" s="11" t="s">
        <v>36</v>
      </c>
      <c r="B3" s="11" t="s">
        <v>2</v>
      </c>
      <c r="C3" s="11" t="s">
        <v>37</v>
      </c>
      <c r="D3" s="11" t="s">
        <v>38</v>
      </c>
      <c r="E3" s="27" t="s">
        <v>681</v>
      </c>
      <c r="F3" s="27" t="s">
        <v>683</v>
      </c>
      <c r="G3" s="1"/>
      <c r="H3" s="1"/>
      <c r="I3" s="1"/>
      <c r="J3" s="1"/>
      <c r="K3" s="1"/>
    </row>
    <row r="4">
      <c r="A4" s="31"/>
      <c r="B4" s="92"/>
      <c r="C4" s="93"/>
      <c r="D4" s="95"/>
      <c r="E4" s="31"/>
      <c r="F4" s="31"/>
      <c r="G4" s="1"/>
      <c r="H4" s="1"/>
      <c r="I4" s="1"/>
      <c r="J4" s="1"/>
      <c r="K4" s="1"/>
    </row>
    <row r="5">
      <c r="A5" s="31"/>
      <c r="B5" s="96"/>
      <c r="C5" s="52"/>
      <c r="D5" s="52"/>
      <c r="E5" s="31"/>
      <c r="F5" s="31"/>
      <c r="G5" s="1"/>
      <c r="H5" s="1"/>
      <c r="I5" s="1"/>
      <c r="J5" s="1"/>
      <c r="K5" s="1"/>
    </row>
    <row r="6">
      <c r="A6" s="31"/>
      <c r="B6" s="96"/>
      <c r="C6" s="89"/>
      <c r="D6" s="52"/>
      <c r="E6" s="31"/>
      <c r="F6" s="31"/>
      <c r="G6" s="1"/>
      <c r="H6" s="1"/>
      <c r="I6" s="1"/>
      <c r="J6" s="1"/>
      <c r="K6" s="1"/>
    </row>
    <row r="7">
      <c r="A7" s="31"/>
      <c r="B7" s="96"/>
      <c r="C7" s="89"/>
      <c r="D7" s="52"/>
      <c r="E7" s="31"/>
      <c r="F7" s="31"/>
      <c r="G7" s="1"/>
      <c r="H7" s="1"/>
      <c r="I7" s="1"/>
      <c r="J7" s="1"/>
      <c r="K7" s="1"/>
    </row>
    <row r="8">
      <c r="A8" s="31"/>
      <c r="B8" s="96"/>
      <c r="C8" s="89"/>
      <c r="D8" s="52"/>
      <c r="E8" s="31"/>
      <c r="F8" s="31"/>
      <c r="G8" s="1"/>
      <c r="H8" s="1"/>
      <c r="I8" s="1"/>
      <c r="J8" s="1"/>
      <c r="K8" s="1"/>
    </row>
    <row r="9">
      <c r="A9" s="31"/>
      <c r="B9" s="96"/>
      <c r="C9" s="52"/>
      <c r="D9" s="52"/>
      <c r="E9" s="31"/>
      <c r="F9" s="31"/>
      <c r="G9" s="1"/>
      <c r="H9" s="1"/>
      <c r="I9" s="1"/>
      <c r="J9" s="1"/>
      <c r="K9" s="1"/>
    </row>
    <row r="10">
      <c r="A10" s="31"/>
      <c r="B10" s="96"/>
      <c r="C10" s="89"/>
      <c r="D10" s="52"/>
      <c r="E10" s="31"/>
      <c r="F10" s="31"/>
      <c r="G10" s="1"/>
      <c r="H10" s="1"/>
      <c r="I10" s="1"/>
      <c r="J10" s="1"/>
      <c r="K10" s="1"/>
    </row>
    <row r="11">
      <c r="A11" s="31"/>
      <c r="B11" s="96"/>
      <c r="C11" s="52"/>
      <c r="D11" s="52"/>
      <c r="E11" s="31"/>
      <c r="F11" s="31"/>
      <c r="G11" s="1"/>
      <c r="H11" s="1"/>
      <c r="I11" s="1"/>
      <c r="J11" s="1"/>
      <c r="K11" s="1"/>
    </row>
    <row r="12">
      <c r="A12" s="31"/>
      <c r="B12" s="96"/>
      <c r="C12" s="52"/>
      <c r="D12" s="52"/>
      <c r="E12" s="31"/>
      <c r="F12" s="31"/>
      <c r="G12" s="1"/>
      <c r="H12" s="1"/>
      <c r="I12" s="1"/>
      <c r="J12" s="1"/>
      <c r="K12" s="1"/>
    </row>
    <row r="13">
      <c r="A13" s="31"/>
      <c r="B13" s="96"/>
      <c r="C13" s="52"/>
      <c r="D13" s="89"/>
      <c r="E13" s="31"/>
      <c r="F13" s="31"/>
      <c r="G13" s="1"/>
      <c r="H13" s="1"/>
      <c r="I13" s="1"/>
      <c r="J13" s="1"/>
      <c r="K13" s="1"/>
    </row>
    <row r="14">
      <c r="A14" s="31"/>
      <c r="B14" s="96"/>
      <c r="C14" s="89"/>
      <c r="D14" s="52"/>
      <c r="E14" s="31"/>
      <c r="F14" s="31"/>
      <c r="G14" s="1"/>
      <c r="H14" s="1"/>
      <c r="I14" s="1"/>
      <c r="J14" s="1"/>
      <c r="K14" s="1"/>
    </row>
    <row r="15">
      <c r="A15" s="31"/>
      <c r="B15" s="96"/>
      <c r="C15" s="89"/>
      <c r="D15" s="52"/>
      <c r="E15" s="31"/>
      <c r="F15" s="31"/>
      <c r="G15" s="1"/>
      <c r="H15" s="1"/>
      <c r="I15" s="1"/>
      <c r="J15" s="1"/>
      <c r="K15" s="1"/>
    </row>
    <row r="16">
      <c r="A16" s="31"/>
      <c r="B16" s="96"/>
      <c r="C16" s="89"/>
      <c r="D16" s="52"/>
      <c r="E16" s="31"/>
      <c r="F16" s="31"/>
      <c r="G16" s="1"/>
      <c r="H16" s="1"/>
      <c r="I16" s="1"/>
      <c r="J16" s="1"/>
      <c r="K16" s="1"/>
    </row>
    <row r="17">
      <c r="A17" s="31"/>
      <c r="B17" s="96"/>
      <c r="C17" s="52"/>
      <c r="D17" s="52"/>
      <c r="E17" s="31"/>
      <c r="F17" s="31"/>
      <c r="G17" s="1"/>
      <c r="H17" s="1"/>
      <c r="I17" s="1"/>
      <c r="J17" s="1"/>
      <c r="K17" s="1"/>
    </row>
    <row r="18">
      <c r="A18" s="31"/>
      <c r="B18" s="96"/>
      <c r="C18" s="89"/>
      <c r="D18" s="52"/>
      <c r="E18" s="31"/>
      <c r="F18" s="31"/>
      <c r="G18" s="1"/>
      <c r="H18" s="1"/>
      <c r="I18" s="1"/>
      <c r="J18" s="1"/>
      <c r="K18" s="1"/>
    </row>
    <row r="19">
      <c r="A19" s="31"/>
      <c r="B19" s="99"/>
      <c r="C19" s="73"/>
      <c r="D19" s="73"/>
      <c r="E19" s="31"/>
      <c r="F19" s="31"/>
      <c r="G19" s="1"/>
      <c r="H19" s="1"/>
      <c r="I19" s="1"/>
      <c r="J19" s="1"/>
      <c r="K19" s="1"/>
    </row>
    <row r="20">
      <c r="A20" s="31"/>
      <c r="B20" s="96"/>
      <c r="C20" s="89"/>
      <c r="D20" s="52"/>
      <c r="E20" s="31"/>
      <c r="F20" s="31"/>
      <c r="G20" s="1"/>
      <c r="H20" s="1"/>
      <c r="I20" s="1"/>
      <c r="J20" s="1"/>
      <c r="K20" s="1"/>
    </row>
    <row r="21">
      <c r="A21" s="31"/>
      <c r="B21" s="96"/>
      <c r="C21" s="52"/>
      <c r="D21" s="52"/>
      <c r="E21" s="31"/>
      <c r="F21" s="31"/>
      <c r="G21" s="1"/>
      <c r="H21" s="1"/>
      <c r="I21" s="1"/>
      <c r="J21" s="1"/>
      <c r="K21" s="1"/>
    </row>
    <row r="22">
      <c r="A22" s="31"/>
      <c r="B22" s="96"/>
      <c r="C22" s="89"/>
      <c r="D22" s="52"/>
      <c r="E22" s="31"/>
      <c r="F22" s="31"/>
      <c r="G22" s="1"/>
      <c r="H22" s="1"/>
      <c r="I22" s="1"/>
      <c r="J22" s="1"/>
      <c r="K22" s="1"/>
    </row>
    <row r="23">
      <c r="A23" s="31"/>
      <c r="B23" s="88"/>
      <c r="C23" s="100"/>
      <c r="D23" s="88"/>
      <c r="E23" s="31"/>
      <c r="F23" s="31"/>
      <c r="G23" s="1"/>
      <c r="H23" s="1"/>
      <c r="I23" s="1"/>
      <c r="J23" s="1"/>
      <c r="K23" s="1"/>
    </row>
    <row r="24">
      <c r="A24" s="1"/>
      <c r="B24" s="87"/>
      <c r="C24" s="87"/>
      <c r="D24" s="87"/>
      <c r="E24" s="1"/>
      <c r="F24" s="1"/>
      <c r="G24" s="1"/>
      <c r="H24" s="1"/>
      <c r="I24" s="1"/>
      <c r="J24" s="1"/>
      <c r="K24" s="1"/>
    </row>
    <row r="25">
      <c r="B25" s="87"/>
      <c r="C25" s="86"/>
      <c r="D25" s="87"/>
    </row>
    <row r="26">
      <c r="B26" s="97"/>
      <c r="C26" s="97"/>
      <c r="D26" s="97"/>
    </row>
    <row r="27">
      <c r="B27" s="87"/>
      <c r="C27" s="86"/>
      <c r="D27" s="87"/>
    </row>
    <row r="28">
      <c r="B28" s="87"/>
      <c r="C28" s="87"/>
      <c r="D28" s="87"/>
    </row>
    <row r="29">
      <c r="B29" s="87"/>
      <c r="C29" s="86"/>
      <c r="D29" s="87"/>
    </row>
    <row r="30">
      <c r="B30" s="87"/>
      <c r="C30" s="86"/>
      <c r="D30" s="87"/>
    </row>
    <row r="31">
      <c r="B31" s="87"/>
      <c r="C31" s="87"/>
      <c r="D31" s="87"/>
    </row>
    <row r="32">
      <c r="B32" s="87"/>
      <c r="C32" s="86"/>
      <c r="D32" s="87"/>
    </row>
    <row r="33">
      <c r="B33" s="97"/>
      <c r="C33" s="97"/>
      <c r="D33" s="97"/>
    </row>
    <row r="34">
      <c r="B34" s="87"/>
      <c r="C34" s="86"/>
      <c r="D34" s="87"/>
    </row>
    <row r="35">
      <c r="B35" s="87"/>
      <c r="C35" s="87"/>
      <c r="D35" s="87"/>
    </row>
    <row r="36">
      <c r="B36" s="87"/>
      <c r="C36" s="86"/>
      <c r="D36" s="87"/>
    </row>
    <row r="37">
      <c r="B37" s="87"/>
      <c r="C37" s="86"/>
      <c r="D37" s="87"/>
    </row>
    <row r="38">
      <c r="B38" s="87"/>
      <c r="C38" s="87"/>
      <c r="D38" s="87"/>
    </row>
    <row r="39">
      <c r="B39" s="87"/>
      <c r="C39" s="86"/>
      <c r="D39" s="87"/>
    </row>
    <row r="40">
      <c r="B40" s="97"/>
      <c r="C40" s="97"/>
      <c r="D40" s="97"/>
    </row>
    <row r="41">
      <c r="B41" s="87"/>
      <c r="C41" s="86"/>
      <c r="D41" s="87"/>
    </row>
    <row r="42">
      <c r="B42" s="87"/>
      <c r="C42" s="87"/>
      <c r="D42" s="87"/>
    </row>
    <row r="43">
      <c r="B43" s="87"/>
      <c r="C43" s="86"/>
      <c r="D43" s="87"/>
    </row>
    <row r="44">
      <c r="B44" s="85"/>
      <c r="C44" s="86"/>
      <c r="D44" s="87"/>
    </row>
    <row r="45">
      <c r="B45" s="85"/>
      <c r="C45" s="86"/>
      <c r="D45" s="87"/>
    </row>
    <row r="46">
      <c r="B46" s="85"/>
      <c r="C46" s="86"/>
      <c r="D46" s="87"/>
    </row>
    <row r="47">
      <c r="B47" s="85"/>
      <c r="C47" s="87"/>
      <c r="D47" s="87"/>
    </row>
    <row r="48">
      <c r="B48" s="85"/>
      <c r="C48" s="86"/>
      <c r="D48" s="87"/>
    </row>
    <row r="49">
      <c r="B49" s="85"/>
      <c r="C49" s="86"/>
      <c r="D49" s="87"/>
    </row>
    <row r="50">
      <c r="B50" s="85"/>
      <c r="C50" s="86"/>
      <c r="D50" s="87"/>
    </row>
    <row r="51">
      <c r="B51" s="85"/>
      <c r="C51" s="86"/>
      <c r="D51" s="87"/>
    </row>
    <row r="52">
      <c r="B52" s="85"/>
      <c r="C52" s="86"/>
      <c r="D52" s="87"/>
    </row>
    <row r="53">
      <c r="B53" s="85"/>
      <c r="C53" s="86"/>
      <c r="D53" s="87"/>
    </row>
    <row r="54">
      <c r="B54" s="85"/>
      <c r="C54" s="86"/>
      <c r="D54" s="87"/>
    </row>
    <row r="55">
      <c r="B55" s="85"/>
      <c r="C55" s="86"/>
      <c r="D55" s="87"/>
    </row>
    <row r="56">
      <c r="B56" s="85"/>
      <c r="C56" s="86"/>
      <c r="D56" s="87"/>
    </row>
    <row r="57">
      <c r="B57" s="85"/>
      <c r="C57" s="86"/>
      <c r="D57" s="87"/>
    </row>
    <row r="58">
      <c r="B58" s="85"/>
      <c r="C58" s="86"/>
      <c r="D58" s="87"/>
    </row>
    <row r="59">
      <c r="B59" s="85"/>
      <c r="C59" s="86"/>
      <c r="D59" s="87"/>
    </row>
    <row r="60">
      <c r="B60" s="85"/>
      <c r="C60" s="86"/>
      <c r="D60" s="87"/>
    </row>
    <row r="61">
      <c r="B61" s="85"/>
      <c r="C61" s="86"/>
      <c r="D61" s="87"/>
    </row>
    <row r="62">
      <c r="B62" s="85"/>
      <c r="C62" s="86"/>
      <c r="D62" s="87"/>
    </row>
    <row r="63">
      <c r="B63" s="85"/>
      <c r="C63" s="86"/>
      <c r="D63" s="87"/>
    </row>
    <row r="64">
      <c r="B64" s="85"/>
      <c r="C64" s="86"/>
      <c r="D64" s="87"/>
    </row>
    <row r="65">
      <c r="B65" s="85"/>
      <c r="C65" s="86"/>
      <c r="D65" s="87"/>
    </row>
    <row r="66">
      <c r="B66" s="85"/>
      <c r="C66" s="86"/>
      <c r="D66" s="87"/>
    </row>
    <row r="67">
      <c r="B67" s="85"/>
      <c r="C67" s="86"/>
      <c r="D67" s="87"/>
    </row>
    <row r="68">
      <c r="B68" s="85"/>
      <c r="C68" s="86"/>
      <c r="D68" s="87"/>
    </row>
    <row r="69">
      <c r="B69" s="87"/>
      <c r="C69" s="86"/>
      <c r="D69" s="87"/>
    </row>
    <row r="70">
      <c r="B70" s="87"/>
      <c r="C70" s="86"/>
      <c r="D70" s="87"/>
    </row>
    <row r="71">
      <c r="B71" s="87"/>
      <c r="C71" s="86"/>
      <c r="D71" s="87"/>
    </row>
    <row r="72">
      <c r="B72" s="87"/>
      <c r="C72" s="86"/>
      <c r="D72" s="87"/>
    </row>
    <row r="73">
      <c r="B73" s="87"/>
      <c r="C73" s="86"/>
      <c r="D73" s="87"/>
    </row>
  </sheetData>
  <mergeCells count="3">
    <mergeCell ref="B1:D1"/>
    <mergeCell ref="B2:D2"/>
    <mergeCell ref="E1: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4.43"/>
  </cols>
  <sheetData>
    <row r="1">
      <c r="A1" s="1"/>
      <c r="B1" s="1"/>
      <c r="C1" s="1"/>
    </row>
    <row r="2">
      <c r="A2" s="1"/>
      <c r="B2" s="6" t="s">
        <v>1</v>
      </c>
    </row>
    <row r="3">
      <c r="A3" s="1"/>
      <c r="B3" s="1"/>
      <c r="C3" s="1"/>
    </row>
    <row r="4">
      <c r="A4" s="1"/>
      <c r="B4" s="76">
        <v>1.0</v>
      </c>
      <c r="C4" s="76" t="s">
        <v>567</v>
      </c>
    </row>
    <row r="5">
      <c r="A5" s="1"/>
      <c r="B5" s="77">
        <v>2.0</v>
      </c>
      <c r="C5" s="77" t="s">
        <v>570</v>
      </c>
    </row>
    <row r="6">
      <c r="A6" s="1"/>
      <c r="B6" s="77">
        <v>3.0</v>
      </c>
      <c r="C6" s="77" t="s">
        <v>572</v>
      </c>
    </row>
    <row r="7">
      <c r="A7" s="1"/>
      <c r="B7" s="77">
        <v>4.0</v>
      </c>
      <c r="C7" s="77" t="s">
        <v>573</v>
      </c>
    </row>
    <row r="8">
      <c r="A8" s="1"/>
      <c r="B8" s="77">
        <v>5.0</v>
      </c>
      <c r="C8" s="77" t="s">
        <v>575</v>
      </c>
    </row>
    <row r="9">
      <c r="A9" s="1"/>
      <c r="B9" s="77">
        <v>6.0</v>
      </c>
      <c r="C9" s="77" t="s">
        <v>577</v>
      </c>
    </row>
    <row r="10">
      <c r="A10" s="1"/>
      <c r="B10" s="77">
        <v>7.0</v>
      </c>
      <c r="C10" s="77" t="s">
        <v>579</v>
      </c>
    </row>
    <row r="11">
      <c r="A11" s="1"/>
      <c r="B11" s="77">
        <v>8.0</v>
      </c>
      <c r="C11" s="77" t="s">
        <v>580</v>
      </c>
    </row>
    <row r="12">
      <c r="A12" s="1"/>
      <c r="B12" s="77">
        <v>9.0</v>
      </c>
      <c r="C12" s="77" t="s">
        <v>582</v>
      </c>
    </row>
    <row r="13">
      <c r="A13" s="1"/>
      <c r="B13" s="77">
        <v>10.0</v>
      </c>
      <c r="C13" s="77" t="s">
        <v>584</v>
      </c>
    </row>
  </sheetData>
  <mergeCells count="1">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13.0"/>
    <col customWidth="1" min="2" max="4" width="43.0"/>
  </cols>
  <sheetData>
    <row r="1">
      <c r="A1" s="11" t="s">
        <v>0</v>
      </c>
      <c r="B1" s="4" t="str">
        <f>Summary!A3</f>
        <v>UC01_01</v>
      </c>
      <c r="C1" s="22"/>
      <c r="D1" s="5"/>
      <c r="E1" s="23" t="s">
        <v>3</v>
      </c>
      <c r="F1" s="24"/>
      <c r="G1" s="25"/>
      <c r="H1" s="25"/>
      <c r="I1" s="25"/>
      <c r="J1" s="25"/>
      <c r="K1" s="7"/>
    </row>
    <row r="2">
      <c r="A2" s="11" t="s">
        <v>2</v>
      </c>
      <c r="B2" s="4" t="str">
        <f>Summary!B3</f>
        <v>Manage and view Offerings</v>
      </c>
      <c r="C2" s="22"/>
      <c r="D2" s="5"/>
      <c r="E2" s="9"/>
      <c r="F2" s="26"/>
      <c r="G2" s="7"/>
      <c r="H2" s="7"/>
      <c r="I2" s="7"/>
      <c r="J2" s="7"/>
      <c r="K2" s="7"/>
    </row>
    <row r="3">
      <c r="A3" s="11" t="s">
        <v>36</v>
      </c>
      <c r="B3" s="11" t="s">
        <v>2</v>
      </c>
      <c r="C3" s="11" t="s">
        <v>37</v>
      </c>
      <c r="D3" s="11" t="s">
        <v>38</v>
      </c>
      <c r="E3" s="10">
        <v>42885.0</v>
      </c>
      <c r="F3" s="27" t="s">
        <v>39</v>
      </c>
      <c r="G3" s="1"/>
      <c r="H3" s="1"/>
      <c r="I3" s="1"/>
      <c r="J3" s="1"/>
      <c r="K3" s="1"/>
    </row>
    <row r="4">
      <c r="A4" s="12">
        <v>1.0</v>
      </c>
      <c r="B4" s="28" t="s">
        <v>40</v>
      </c>
      <c r="C4" s="29" t="s">
        <v>41</v>
      </c>
      <c r="D4" s="30" t="s">
        <v>42</v>
      </c>
      <c r="E4" s="12" t="s">
        <v>7</v>
      </c>
      <c r="F4" s="31"/>
      <c r="G4" s="1"/>
      <c r="H4" s="1"/>
      <c r="I4" s="1"/>
      <c r="J4" s="1"/>
      <c r="K4" s="1"/>
    </row>
    <row r="5">
      <c r="A5" s="12">
        <v>2.0</v>
      </c>
      <c r="B5" s="30" t="s">
        <v>43</v>
      </c>
      <c r="C5" s="30" t="s">
        <v>44</v>
      </c>
      <c r="D5" s="30" t="s">
        <v>45</v>
      </c>
      <c r="E5" s="12" t="s">
        <v>7</v>
      </c>
      <c r="F5" s="31"/>
      <c r="G5" s="1"/>
      <c r="H5" s="1"/>
      <c r="I5" s="1"/>
      <c r="J5" s="1"/>
      <c r="K5" s="1"/>
    </row>
    <row r="6">
      <c r="A6" s="12">
        <v>3.0</v>
      </c>
      <c r="B6" s="30" t="s">
        <v>46</v>
      </c>
      <c r="C6" s="32"/>
      <c r="D6" s="30" t="s">
        <v>47</v>
      </c>
      <c r="E6" s="12" t="s">
        <v>7</v>
      </c>
      <c r="F6" s="31"/>
      <c r="G6" s="1"/>
      <c r="H6" s="1"/>
      <c r="I6" s="1"/>
      <c r="J6" s="1"/>
      <c r="K6" s="1"/>
    </row>
    <row r="7">
      <c r="A7" s="12">
        <v>4.0</v>
      </c>
      <c r="B7" s="30" t="s">
        <v>89</v>
      </c>
      <c r="C7" s="32"/>
      <c r="D7" s="30" t="s">
        <v>90</v>
      </c>
      <c r="E7" s="12" t="s">
        <v>7</v>
      </c>
      <c r="F7" s="31"/>
      <c r="G7" s="1"/>
      <c r="H7" s="1"/>
      <c r="I7" s="1"/>
      <c r="J7" s="1"/>
      <c r="K7" s="1"/>
    </row>
    <row r="8">
      <c r="A8" s="12">
        <v>5.0</v>
      </c>
      <c r="B8" s="30" t="s">
        <v>91</v>
      </c>
      <c r="C8" s="32"/>
      <c r="D8" s="30" t="s">
        <v>92</v>
      </c>
      <c r="E8" s="12" t="s">
        <v>7</v>
      </c>
      <c r="F8" s="31"/>
      <c r="G8" s="1"/>
      <c r="H8" s="1"/>
      <c r="I8" s="1"/>
      <c r="J8" s="1"/>
      <c r="K8" s="1"/>
    </row>
    <row r="9">
      <c r="A9" s="12">
        <v>6.0</v>
      </c>
      <c r="B9" s="30" t="s">
        <v>52</v>
      </c>
      <c r="C9" s="30" t="s">
        <v>93</v>
      </c>
      <c r="D9" s="30" t="s">
        <v>94</v>
      </c>
      <c r="E9" s="12" t="s">
        <v>7</v>
      </c>
      <c r="F9" s="31"/>
      <c r="G9" s="1"/>
      <c r="H9" s="1"/>
      <c r="I9" s="1"/>
      <c r="J9" s="1"/>
      <c r="K9" s="1"/>
    </row>
    <row r="10">
      <c r="A10" s="12">
        <v>7.0</v>
      </c>
      <c r="B10" s="30" t="s">
        <v>95</v>
      </c>
      <c r="C10" s="32"/>
      <c r="D10" s="30" t="s">
        <v>96</v>
      </c>
      <c r="E10" s="12" t="s">
        <v>7</v>
      </c>
      <c r="F10" s="31"/>
      <c r="G10" s="1"/>
      <c r="H10" s="1"/>
      <c r="I10" s="1"/>
      <c r="J10" s="1"/>
      <c r="K10" s="1"/>
    </row>
    <row r="11">
      <c r="A11" s="12">
        <v>8.0</v>
      </c>
      <c r="B11" s="30" t="s">
        <v>57</v>
      </c>
      <c r="C11" s="30" t="s">
        <v>97</v>
      </c>
      <c r="D11" s="30" t="s">
        <v>98</v>
      </c>
      <c r="E11" s="12" t="s">
        <v>7</v>
      </c>
      <c r="F11" s="31"/>
      <c r="G11" s="1"/>
      <c r="H11" s="1"/>
      <c r="I11" s="1"/>
      <c r="J11" s="1"/>
      <c r="K11" s="1"/>
    </row>
    <row r="12">
      <c r="A12" s="12">
        <v>9.0</v>
      </c>
      <c r="B12" s="30" t="s">
        <v>60</v>
      </c>
      <c r="C12" s="30"/>
      <c r="D12" s="30" t="s">
        <v>99</v>
      </c>
      <c r="E12" s="12" t="s">
        <v>7</v>
      </c>
      <c r="F12" s="31"/>
      <c r="G12" s="1"/>
      <c r="H12" s="1"/>
      <c r="I12" s="1"/>
      <c r="J12" s="1"/>
      <c r="K12" s="1"/>
    </row>
    <row r="13">
      <c r="A13" s="12">
        <v>10.0</v>
      </c>
      <c r="B13" s="30" t="s">
        <v>62</v>
      </c>
      <c r="C13" s="30"/>
      <c r="D13" s="30" t="s">
        <v>63</v>
      </c>
      <c r="E13" s="12" t="s">
        <v>7</v>
      </c>
      <c r="F13" s="31"/>
      <c r="G13" s="1"/>
      <c r="H13" s="1"/>
      <c r="I13" s="1"/>
      <c r="J13" s="1"/>
      <c r="K13" s="1"/>
    </row>
    <row r="14">
      <c r="A14" s="12">
        <v>11.0</v>
      </c>
      <c r="B14" s="30" t="s">
        <v>64</v>
      </c>
      <c r="C14" s="32"/>
      <c r="D14" s="30" t="s">
        <v>100</v>
      </c>
      <c r="E14" s="12" t="s">
        <v>7</v>
      </c>
      <c r="F14" s="31"/>
      <c r="G14" s="1"/>
      <c r="H14" s="1"/>
      <c r="I14" s="1"/>
      <c r="J14" s="1"/>
      <c r="K14" s="1"/>
    </row>
    <row r="15">
      <c r="A15" s="12">
        <v>12.0</v>
      </c>
      <c r="B15" s="30" t="s">
        <v>62</v>
      </c>
      <c r="C15" s="32"/>
      <c r="D15" s="30" t="s">
        <v>63</v>
      </c>
      <c r="E15" s="12" t="s">
        <v>7</v>
      </c>
      <c r="F15" s="31"/>
      <c r="G15" s="1"/>
      <c r="H15" s="1"/>
      <c r="I15" s="1"/>
      <c r="J15" s="1"/>
      <c r="K15" s="1"/>
    </row>
    <row r="16">
      <c r="A16" s="12">
        <v>13.0</v>
      </c>
      <c r="B16" s="30" t="s">
        <v>101</v>
      </c>
      <c r="C16" s="30"/>
      <c r="D16" s="30" t="s">
        <v>102</v>
      </c>
      <c r="E16" s="12" t="s">
        <v>7</v>
      </c>
      <c r="F16" s="31"/>
      <c r="G16" s="1"/>
      <c r="H16" s="1"/>
      <c r="I16" s="1"/>
      <c r="J16" s="1"/>
      <c r="K16" s="1"/>
    </row>
    <row r="17">
      <c r="A17" s="12">
        <v>14.0</v>
      </c>
      <c r="B17" s="30" t="s">
        <v>103</v>
      </c>
      <c r="C17" s="30"/>
      <c r="D17" s="30" t="s">
        <v>104</v>
      </c>
      <c r="E17" s="12" t="s">
        <v>7</v>
      </c>
      <c r="F17" s="31"/>
      <c r="G17" s="1"/>
      <c r="H17" s="1"/>
      <c r="I17" s="1"/>
      <c r="J17" s="1"/>
      <c r="K17" s="1"/>
    </row>
    <row r="18">
      <c r="A18" s="12">
        <v>15.0</v>
      </c>
      <c r="B18" s="30" t="s">
        <v>105</v>
      </c>
      <c r="C18" s="32"/>
      <c r="D18" s="30" t="s">
        <v>71</v>
      </c>
      <c r="E18" s="12" t="s">
        <v>7</v>
      </c>
      <c r="F18" s="31"/>
      <c r="G18" s="1"/>
      <c r="H18" s="1"/>
      <c r="I18" s="1"/>
      <c r="J18" s="1"/>
      <c r="K18" s="1"/>
    </row>
    <row r="19">
      <c r="A19" s="12">
        <v>16.0</v>
      </c>
      <c r="B19" s="28" t="s">
        <v>106</v>
      </c>
      <c r="C19" s="28"/>
      <c r="D19" s="28" t="s">
        <v>73</v>
      </c>
      <c r="E19" s="12" t="s">
        <v>7</v>
      </c>
      <c r="F19" s="31"/>
      <c r="G19" s="1"/>
      <c r="H19" s="1"/>
      <c r="I19" s="1"/>
      <c r="J19" s="1"/>
      <c r="K19" s="1"/>
    </row>
    <row r="20">
      <c r="A20" s="12">
        <v>17.0</v>
      </c>
      <c r="B20" s="30" t="s">
        <v>107</v>
      </c>
      <c r="C20" s="30" t="s">
        <v>75</v>
      </c>
      <c r="D20" s="30" t="s">
        <v>108</v>
      </c>
      <c r="E20" s="12" t="s">
        <v>7</v>
      </c>
      <c r="F20" s="31"/>
      <c r="G20" s="1"/>
      <c r="H20" s="1"/>
      <c r="I20" s="1"/>
      <c r="J20" s="1"/>
      <c r="K20" s="1"/>
    </row>
    <row r="21">
      <c r="A21" s="12">
        <v>18.0</v>
      </c>
      <c r="B21" s="30" t="s">
        <v>109</v>
      </c>
      <c r="C21" s="30"/>
      <c r="D21" s="30" t="s">
        <v>110</v>
      </c>
      <c r="E21" s="12" t="s">
        <v>7</v>
      </c>
      <c r="F21" s="31"/>
      <c r="G21" s="1"/>
      <c r="H21" s="1"/>
      <c r="I21" s="1"/>
      <c r="J21" s="1"/>
      <c r="K21" s="1"/>
    </row>
    <row r="22">
      <c r="A22" s="12">
        <v>19.0</v>
      </c>
      <c r="B22" s="30" t="s">
        <v>111</v>
      </c>
      <c r="C22" s="32"/>
      <c r="D22" s="30" t="s">
        <v>112</v>
      </c>
      <c r="E22" s="12" t="s">
        <v>7</v>
      </c>
      <c r="F22" s="31"/>
      <c r="G22" s="1"/>
      <c r="H22" s="1"/>
      <c r="I22" s="1"/>
      <c r="J22" s="1"/>
      <c r="K22" s="1"/>
    </row>
    <row r="23">
      <c r="A23" s="12">
        <v>20.0</v>
      </c>
      <c r="B23" s="30" t="s">
        <v>113</v>
      </c>
      <c r="C23" s="30"/>
      <c r="D23" s="30" t="s">
        <v>114</v>
      </c>
      <c r="E23" s="12" t="s">
        <v>7</v>
      </c>
      <c r="F23" s="31"/>
      <c r="G23" s="1"/>
      <c r="H23" s="1"/>
      <c r="I23" s="1"/>
      <c r="J23" s="1"/>
      <c r="K23" s="1"/>
    </row>
    <row r="24">
      <c r="A24" s="12">
        <v>21.0</v>
      </c>
      <c r="B24" s="30" t="s">
        <v>115</v>
      </c>
      <c r="C24" s="30"/>
      <c r="D24" s="30" t="s">
        <v>116</v>
      </c>
      <c r="E24" s="12" t="s">
        <v>7</v>
      </c>
      <c r="F24" s="31"/>
      <c r="G24" s="1"/>
      <c r="H24" s="1"/>
      <c r="I24" s="1"/>
      <c r="J24" s="1"/>
      <c r="K24" s="1"/>
    </row>
    <row r="25">
      <c r="A25" s="12">
        <v>22.0</v>
      </c>
      <c r="B25" s="30" t="s">
        <v>117</v>
      </c>
      <c r="C25" s="32"/>
      <c r="D25" s="30" t="s">
        <v>118</v>
      </c>
      <c r="E25" s="12" t="s">
        <v>7</v>
      </c>
      <c r="F25" s="31"/>
      <c r="G25" s="1"/>
      <c r="H25" s="1"/>
      <c r="I25" s="1"/>
      <c r="J25" s="1"/>
      <c r="K25" s="1"/>
    </row>
    <row r="26">
      <c r="A26" s="12">
        <v>23.0</v>
      </c>
      <c r="B26" s="30" t="s">
        <v>119</v>
      </c>
      <c r="C26" s="32"/>
      <c r="D26" s="30" t="s">
        <v>120</v>
      </c>
      <c r="E26" s="12" t="s">
        <v>7</v>
      </c>
      <c r="F26" s="31"/>
      <c r="G26" s="1"/>
      <c r="H26" s="1"/>
      <c r="I26" s="1"/>
      <c r="J26" s="1"/>
      <c r="K26" s="1"/>
    </row>
    <row r="27">
      <c r="A27" s="1"/>
      <c r="B27" s="34"/>
      <c r="C27" s="34"/>
      <c r="D27" s="34"/>
      <c r="E27" s="1"/>
      <c r="F27" s="1"/>
      <c r="G27" s="1"/>
      <c r="H27" s="1"/>
      <c r="I27" s="1"/>
      <c r="J27" s="1"/>
      <c r="K27" s="1"/>
    </row>
    <row r="28">
      <c r="B28" s="34"/>
      <c r="C28" s="34"/>
      <c r="D28" s="34"/>
    </row>
    <row r="29">
      <c r="B29" s="34"/>
      <c r="C29" s="35"/>
      <c r="D29" s="34"/>
    </row>
    <row r="30">
      <c r="B30" s="36"/>
      <c r="C30" s="36"/>
      <c r="D30" s="36"/>
    </row>
    <row r="31">
      <c r="B31" s="34"/>
      <c r="C31" s="34"/>
      <c r="D31" s="34"/>
    </row>
    <row r="32">
      <c r="B32" s="34"/>
      <c r="C32" s="34"/>
      <c r="D32" s="34"/>
    </row>
    <row r="33">
      <c r="B33" s="34"/>
      <c r="C33" s="35"/>
      <c r="D33" s="34"/>
    </row>
    <row r="34">
      <c r="B34" s="34"/>
      <c r="C34" s="34"/>
      <c r="D34" s="34"/>
    </row>
    <row r="35">
      <c r="B35" s="34"/>
      <c r="C35" s="34"/>
      <c r="D35" s="34"/>
    </row>
    <row r="36">
      <c r="B36" s="34"/>
      <c r="C36" s="35"/>
      <c r="D36" s="34"/>
    </row>
    <row r="37">
      <c r="B37" s="36"/>
      <c r="C37" s="36"/>
      <c r="D37" s="36"/>
    </row>
    <row r="38">
      <c r="B38" s="34"/>
      <c r="C38" s="34"/>
      <c r="D38" s="34"/>
    </row>
    <row r="39">
      <c r="B39" s="34"/>
      <c r="C39" s="34"/>
      <c r="D39" s="34"/>
    </row>
    <row r="40">
      <c r="B40" s="34"/>
      <c r="C40" s="35"/>
      <c r="D40" s="34"/>
    </row>
    <row r="41">
      <c r="B41" s="34"/>
      <c r="C41" s="34"/>
      <c r="D41" s="34"/>
    </row>
    <row r="42">
      <c r="B42" s="34"/>
      <c r="C42" s="34"/>
      <c r="D42" s="34"/>
    </row>
    <row r="43">
      <c r="B43" s="34"/>
      <c r="C43" s="35"/>
      <c r="D43" s="34"/>
    </row>
    <row r="44">
      <c r="B44" s="36"/>
      <c r="C44" s="36"/>
      <c r="D44" s="36"/>
    </row>
    <row r="45">
      <c r="B45" s="34"/>
      <c r="C45" s="34"/>
      <c r="D45" s="34"/>
    </row>
    <row r="46">
      <c r="B46" s="34"/>
      <c r="C46" s="34"/>
      <c r="D46" s="34"/>
    </row>
    <row r="47">
      <c r="B47" s="34"/>
      <c r="C47" s="35"/>
      <c r="D47" s="34"/>
    </row>
    <row r="48">
      <c r="B48" s="37"/>
      <c r="C48" s="35"/>
      <c r="D48" s="34"/>
    </row>
    <row r="49">
      <c r="B49" s="37"/>
      <c r="C49" s="35"/>
      <c r="D49" s="34"/>
    </row>
    <row r="50">
      <c r="B50" s="37"/>
      <c r="C50" s="35"/>
      <c r="D50" s="34"/>
    </row>
    <row r="51">
      <c r="B51" s="37"/>
      <c r="C51" s="34"/>
      <c r="D51" s="34"/>
    </row>
    <row r="52">
      <c r="B52" s="37"/>
      <c r="C52" s="35"/>
      <c r="D52" s="34"/>
    </row>
    <row r="53">
      <c r="B53" s="37"/>
      <c r="C53" s="35"/>
      <c r="D53" s="34"/>
    </row>
    <row r="54">
      <c r="B54" s="37"/>
      <c r="C54" s="35"/>
      <c r="D54" s="34"/>
    </row>
    <row r="55">
      <c r="B55" s="37"/>
      <c r="C55" s="35"/>
      <c r="D55" s="34"/>
    </row>
    <row r="56">
      <c r="B56" s="37"/>
      <c r="C56" s="35"/>
      <c r="D56" s="34"/>
    </row>
    <row r="57">
      <c r="B57" s="37"/>
      <c r="C57" s="35"/>
      <c r="D57" s="34"/>
    </row>
    <row r="58">
      <c r="B58" s="37"/>
      <c r="C58" s="35"/>
      <c r="D58" s="34"/>
    </row>
    <row r="59">
      <c r="B59" s="37"/>
      <c r="C59" s="35"/>
      <c r="D59" s="34"/>
    </row>
    <row r="60">
      <c r="B60" s="37"/>
      <c r="C60" s="35"/>
      <c r="D60" s="34"/>
    </row>
    <row r="61">
      <c r="B61" s="37"/>
      <c r="C61" s="35"/>
      <c r="D61" s="34"/>
    </row>
    <row r="62">
      <c r="B62" s="37"/>
      <c r="C62" s="35"/>
      <c r="D62" s="34"/>
    </row>
    <row r="63">
      <c r="B63" s="37"/>
      <c r="C63" s="35"/>
      <c r="D63" s="34"/>
    </row>
    <row r="64">
      <c r="B64" s="37"/>
      <c r="C64" s="35"/>
      <c r="D64" s="34"/>
    </row>
    <row r="65">
      <c r="B65" s="37"/>
      <c r="C65" s="35"/>
      <c r="D65" s="34"/>
    </row>
    <row r="66">
      <c r="B66" s="37"/>
      <c r="C66" s="35"/>
      <c r="D66" s="34"/>
    </row>
    <row r="67">
      <c r="B67" s="37"/>
      <c r="C67" s="35"/>
      <c r="D67" s="34"/>
    </row>
    <row r="68">
      <c r="B68" s="37"/>
      <c r="C68" s="35"/>
      <c r="D68" s="34"/>
    </row>
    <row r="69">
      <c r="B69" s="37"/>
      <c r="C69" s="35"/>
      <c r="D69" s="34"/>
    </row>
    <row r="70">
      <c r="B70" s="37"/>
      <c r="C70" s="35"/>
      <c r="D70" s="34"/>
    </row>
    <row r="71">
      <c r="B71" s="37"/>
      <c r="C71" s="35"/>
      <c r="D71" s="34"/>
    </row>
    <row r="72">
      <c r="B72" s="37"/>
      <c r="C72" s="35"/>
      <c r="D72" s="34"/>
    </row>
    <row r="73">
      <c r="B73" s="34"/>
      <c r="C73" s="35"/>
      <c r="D73" s="34"/>
    </row>
    <row r="74">
      <c r="B74" s="34"/>
      <c r="C74" s="35"/>
      <c r="D74" s="34"/>
    </row>
    <row r="75">
      <c r="B75" s="34"/>
      <c r="C75" s="35"/>
      <c r="D75" s="34"/>
    </row>
    <row r="76">
      <c r="B76" s="34"/>
      <c r="C76" s="35"/>
      <c r="D76" s="34"/>
    </row>
    <row r="77">
      <c r="B77" s="34"/>
      <c r="C77" s="35"/>
      <c r="D77" s="34"/>
    </row>
  </sheetData>
  <mergeCells count="3">
    <mergeCell ref="B1:D1"/>
    <mergeCell ref="B2:D2"/>
    <mergeCell ref="E1:F2"/>
  </mergeCells>
  <hyperlinks>
    <hyperlink r:id="rId1" ref="C4"/>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13.0"/>
    <col customWidth="1" min="2" max="4" width="43.0"/>
  </cols>
  <sheetData>
    <row r="1">
      <c r="A1" s="11" t="s">
        <v>0</v>
      </c>
      <c r="B1" s="4" t="str">
        <f>Summary!A4</f>
        <v>UC01_02</v>
      </c>
      <c r="C1" s="22"/>
      <c r="D1" s="5"/>
      <c r="E1" s="23" t="s">
        <v>3</v>
      </c>
      <c r="F1" s="24"/>
      <c r="G1" s="25"/>
      <c r="H1" s="25"/>
      <c r="I1" s="25"/>
      <c r="J1" s="25"/>
      <c r="K1" s="7"/>
    </row>
    <row r="2">
      <c r="A2" s="11" t="s">
        <v>2</v>
      </c>
      <c r="B2" s="4" t="str">
        <f>Summary!B4</f>
        <v>Manage and view Unit of Measure</v>
      </c>
      <c r="C2" s="22"/>
      <c r="D2" s="5"/>
      <c r="E2" s="9"/>
      <c r="F2" s="26"/>
      <c r="G2" s="7"/>
      <c r="H2" s="7"/>
      <c r="I2" s="7"/>
      <c r="J2" s="7"/>
      <c r="K2" s="7"/>
    </row>
    <row r="3">
      <c r="A3" s="11" t="s">
        <v>36</v>
      </c>
      <c r="B3" s="11" t="s">
        <v>2</v>
      </c>
      <c r="C3" s="11" t="s">
        <v>37</v>
      </c>
      <c r="D3" s="11" t="s">
        <v>38</v>
      </c>
      <c r="E3" s="10">
        <v>42885.0</v>
      </c>
      <c r="F3" s="27" t="s">
        <v>39</v>
      </c>
      <c r="G3" s="1"/>
      <c r="H3" s="1"/>
      <c r="I3" s="1"/>
      <c r="J3" s="1"/>
      <c r="K3" s="1"/>
    </row>
    <row r="4">
      <c r="A4" s="12">
        <v>1.0</v>
      </c>
      <c r="B4" s="28" t="s">
        <v>40</v>
      </c>
      <c r="C4" s="29" t="s">
        <v>41</v>
      </c>
      <c r="D4" s="30" t="s">
        <v>42</v>
      </c>
      <c r="E4" s="12" t="s">
        <v>7</v>
      </c>
      <c r="F4" s="31"/>
      <c r="G4" s="1"/>
      <c r="H4" s="1"/>
      <c r="I4" s="1"/>
      <c r="J4" s="1"/>
      <c r="K4" s="1"/>
    </row>
    <row r="5">
      <c r="A5" s="12">
        <v>2.0</v>
      </c>
      <c r="B5" s="30" t="s">
        <v>43</v>
      </c>
      <c r="C5" s="30" t="s">
        <v>44</v>
      </c>
      <c r="D5" s="30" t="s">
        <v>45</v>
      </c>
      <c r="E5" s="12" t="s">
        <v>7</v>
      </c>
      <c r="F5" s="31"/>
      <c r="G5" s="1"/>
      <c r="H5" s="1"/>
      <c r="I5" s="1"/>
      <c r="J5" s="1"/>
      <c r="K5" s="1"/>
    </row>
    <row r="6">
      <c r="A6" s="12">
        <v>3.0</v>
      </c>
      <c r="B6" s="30" t="s">
        <v>46</v>
      </c>
      <c r="C6" s="32"/>
      <c r="D6" s="30" t="s">
        <v>47</v>
      </c>
      <c r="E6" s="12" t="s">
        <v>7</v>
      </c>
      <c r="F6" s="31"/>
      <c r="G6" s="1"/>
      <c r="H6" s="1"/>
      <c r="I6" s="1"/>
      <c r="J6" s="1"/>
      <c r="K6" s="1"/>
    </row>
    <row r="7">
      <c r="A7" s="12">
        <v>4.0</v>
      </c>
      <c r="B7" s="30" t="s">
        <v>48</v>
      </c>
      <c r="C7" s="32"/>
      <c r="D7" s="30" t="s">
        <v>49</v>
      </c>
      <c r="E7" s="12" t="s">
        <v>7</v>
      </c>
      <c r="F7" s="31"/>
      <c r="G7" s="1"/>
      <c r="H7" s="1"/>
      <c r="I7" s="1"/>
      <c r="J7" s="1"/>
      <c r="K7" s="1"/>
    </row>
    <row r="8">
      <c r="A8" s="12">
        <v>5.0</v>
      </c>
      <c r="B8" s="30" t="s">
        <v>50</v>
      </c>
      <c r="C8" s="32"/>
      <c r="D8" s="30" t="s">
        <v>51</v>
      </c>
      <c r="E8" s="33" t="s">
        <v>7</v>
      </c>
      <c r="F8" s="31"/>
      <c r="G8" s="1"/>
      <c r="H8" s="1"/>
      <c r="I8" s="1"/>
      <c r="J8" s="1"/>
      <c r="K8" s="1"/>
    </row>
    <row r="9">
      <c r="A9" s="12">
        <v>6.0</v>
      </c>
      <c r="B9" s="30" t="s">
        <v>52</v>
      </c>
      <c r="C9" s="30" t="s">
        <v>53</v>
      </c>
      <c r="D9" s="30" t="s">
        <v>54</v>
      </c>
      <c r="E9" s="33" t="s">
        <v>7</v>
      </c>
      <c r="F9" s="31"/>
      <c r="G9" s="1"/>
      <c r="H9" s="1"/>
      <c r="I9" s="1"/>
      <c r="J9" s="1"/>
      <c r="K9" s="1"/>
    </row>
    <row r="10">
      <c r="A10" s="12">
        <v>7.0</v>
      </c>
      <c r="B10" s="30" t="s">
        <v>55</v>
      </c>
      <c r="C10" s="32"/>
      <c r="D10" s="30" t="s">
        <v>56</v>
      </c>
      <c r="E10" s="33" t="s">
        <v>7</v>
      </c>
      <c r="F10" s="31"/>
      <c r="G10" s="1"/>
      <c r="H10" s="1"/>
      <c r="I10" s="1"/>
      <c r="J10" s="1"/>
      <c r="K10" s="1"/>
    </row>
    <row r="11">
      <c r="A11" s="12">
        <v>8.0</v>
      </c>
      <c r="B11" s="30" t="s">
        <v>57</v>
      </c>
      <c r="C11" s="30" t="s">
        <v>58</v>
      </c>
      <c r="D11" s="30" t="s">
        <v>59</v>
      </c>
      <c r="E11" s="33" t="s">
        <v>7</v>
      </c>
      <c r="F11" s="31"/>
      <c r="G11" s="1"/>
      <c r="H11" s="1"/>
      <c r="I11" s="1"/>
      <c r="J11" s="1"/>
      <c r="K11" s="1"/>
    </row>
    <row r="12">
      <c r="A12" s="12">
        <v>9.0</v>
      </c>
      <c r="B12" s="30" t="s">
        <v>60</v>
      </c>
      <c r="C12" s="30"/>
      <c r="D12" s="30" t="s">
        <v>61</v>
      </c>
      <c r="E12" s="33" t="s">
        <v>7</v>
      </c>
      <c r="F12" s="31"/>
      <c r="G12" s="1"/>
      <c r="H12" s="1"/>
      <c r="I12" s="1"/>
      <c r="J12" s="1"/>
      <c r="K12" s="1"/>
    </row>
    <row r="13">
      <c r="A13" s="12">
        <v>10.0</v>
      </c>
      <c r="B13" s="30" t="s">
        <v>62</v>
      </c>
      <c r="C13" s="30"/>
      <c r="D13" s="30" t="s">
        <v>63</v>
      </c>
      <c r="E13" s="33" t="s">
        <v>7</v>
      </c>
      <c r="F13" s="31"/>
      <c r="G13" s="1"/>
      <c r="H13" s="1"/>
      <c r="I13" s="1"/>
      <c r="J13" s="1"/>
      <c r="K13" s="1"/>
    </row>
    <row r="14">
      <c r="A14" s="12">
        <v>11.0</v>
      </c>
      <c r="B14" s="30" t="s">
        <v>64</v>
      </c>
      <c r="C14" s="32"/>
      <c r="D14" s="30" t="s">
        <v>65</v>
      </c>
      <c r="E14" s="33" t="s">
        <v>7</v>
      </c>
      <c r="F14" s="31"/>
      <c r="G14" s="1"/>
      <c r="H14" s="1"/>
      <c r="I14" s="1"/>
      <c r="J14" s="1"/>
      <c r="K14" s="1"/>
    </row>
    <row r="15">
      <c r="A15" s="12">
        <v>12.0</v>
      </c>
      <c r="B15" s="30" t="s">
        <v>62</v>
      </c>
      <c r="C15" s="32"/>
      <c r="D15" s="30" t="s">
        <v>63</v>
      </c>
      <c r="E15" s="33" t="s">
        <v>7</v>
      </c>
      <c r="F15" s="31"/>
      <c r="G15" s="1"/>
      <c r="H15" s="1"/>
      <c r="I15" s="1"/>
      <c r="J15" s="1"/>
      <c r="K15" s="1"/>
    </row>
    <row r="16">
      <c r="A16" s="12">
        <v>13.0</v>
      </c>
      <c r="B16" s="30" t="s">
        <v>66</v>
      </c>
      <c r="C16" s="30"/>
      <c r="D16" s="30" t="s">
        <v>67</v>
      </c>
      <c r="E16" s="33" t="s">
        <v>7</v>
      </c>
      <c r="F16" s="31"/>
      <c r="G16" s="1"/>
      <c r="H16" s="1"/>
      <c r="I16" s="1"/>
      <c r="J16" s="1"/>
      <c r="K16" s="1"/>
    </row>
    <row r="17">
      <c r="A17" s="12">
        <v>14.0</v>
      </c>
      <c r="B17" s="30" t="s">
        <v>68</v>
      </c>
      <c r="C17" s="30"/>
      <c r="D17" s="30" t="s">
        <v>69</v>
      </c>
      <c r="E17" s="33" t="s">
        <v>7</v>
      </c>
      <c r="F17" s="31"/>
      <c r="G17" s="1"/>
      <c r="H17" s="1"/>
      <c r="I17" s="1"/>
      <c r="J17" s="1"/>
      <c r="K17" s="1"/>
    </row>
    <row r="18">
      <c r="A18" s="12">
        <v>15.0</v>
      </c>
      <c r="B18" s="30" t="s">
        <v>70</v>
      </c>
      <c r="C18" s="32"/>
      <c r="D18" s="30" t="s">
        <v>71</v>
      </c>
      <c r="E18" s="33" t="s">
        <v>7</v>
      </c>
      <c r="F18" s="31"/>
      <c r="G18" s="1"/>
      <c r="H18" s="1"/>
      <c r="I18" s="1"/>
      <c r="J18" s="1"/>
      <c r="K18" s="1"/>
    </row>
    <row r="19">
      <c r="A19" s="12">
        <v>16.0</v>
      </c>
      <c r="B19" s="28" t="s">
        <v>72</v>
      </c>
      <c r="C19" s="28"/>
      <c r="D19" s="28" t="s">
        <v>73</v>
      </c>
      <c r="E19" s="33" t="s">
        <v>7</v>
      </c>
      <c r="F19" s="31"/>
      <c r="G19" s="1"/>
      <c r="H19" s="1"/>
      <c r="I19" s="1"/>
      <c r="J19" s="1"/>
      <c r="K19" s="1"/>
    </row>
    <row r="20">
      <c r="A20" s="12">
        <v>17.0</v>
      </c>
      <c r="B20" s="30" t="s">
        <v>74</v>
      </c>
      <c r="C20" s="30" t="s">
        <v>75</v>
      </c>
      <c r="D20" s="30" t="s">
        <v>76</v>
      </c>
      <c r="E20" s="33" t="s">
        <v>7</v>
      </c>
      <c r="F20" s="31"/>
      <c r="G20" s="1"/>
      <c r="H20" s="1"/>
      <c r="I20" s="1"/>
      <c r="J20" s="1"/>
      <c r="K20" s="1"/>
    </row>
    <row r="21">
      <c r="A21" s="12">
        <v>18.0</v>
      </c>
      <c r="B21" s="30" t="s">
        <v>77</v>
      </c>
      <c r="C21" s="30"/>
      <c r="D21" s="30" t="s">
        <v>78</v>
      </c>
      <c r="E21" s="33" t="s">
        <v>7</v>
      </c>
      <c r="F21" s="31"/>
      <c r="G21" s="1"/>
      <c r="H21" s="1"/>
      <c r="I21" s="1"/>
      <c r="J21" s="1"/>
      <c r="K21" s="1"/>
    </row>
    <row r="22">
      <c r="A22" s="12">
        <v>19.0</v>
      </c>
      <c r="B22" s="30" t="s">
        <v>79</v>
      </c>
      <c r="C22" s="32"/>
      <c r="D22" s="30" t="s">
        <v>80</v>
      </c>
      <c r="E22" s="33" t="s">
        <v>7</v>
      </c>
      <c r="F22" s="31"/>
      <c r="G22" s="1"/>
      <c r="H22" s="1"/>
      <c r="I22" s="1"/>
      <c r="J22" s="1"/>
      <c r="K22" s="1"/>
    </row>
    <row r="23">
      <c r="A23" s="12">
        <v>20.0</v>
      </c>
      <c r="B23" s="30" t="s">
        <v>81</v>
      </c>
      <c r="C23" s="30"/>
      <c r="D23" s="30" t="s">
        <v>82</v>
      </c>
      <c r="E23" s="33" t="s">
        <v>7</v>
      </c>
      <c r="F23" s="31"/>
      <c r="G23" s="1"/>
      <c r="H23" s="1"/>
      <c r="I23" s="1"/>
      <c r="J23" s="1"/>
      <c r="K23" s="1"/>
    </row>
    <row r="24">
      <c r="A24" s="12">
        <v>21.0</v>
      </c>
      <c r="B24" s="30" t="s">
        <v>83</v>
      </c>
      <c r="C24" s="30"/>
      <c r="D24" s="30" t="s">
        <v>84</v>
      </c>
      <c r="E24" s="33" t="s">
        <v>7</v>
      </c>
      <c r="F24" s="31"/>
      <c r="G24" s="1"/>
      <c r="H24" s="1"/>
      <c r="I24" s="1"/>
      <c r="J24" s="1"/>
      <c r="K24" s="1"/>
    </row>
    <row r="25">
      <c r="A25" s="12">
        <v>22.0</v>
      </c>
      <c r="B25" s="30" t="s">
        <v>85</v>
      </c>
      <c r="C25" s="32"/>
      <c r="D25" s="30" t="s">
        <v>86</v>
      </c>
      <c r="E25" s="33" t="s">
        <v>7</v>
      </c>
      <c r="F25" s="31"/>
      <c r="G25" s="1"/>
      <c r="H25" s="1"/>
      <c r="I25" s="1"/>
      <c r="J25" s="1"/>
      <c r="K25" s="1"/>
    </row>
    <row r="26">
      <c r="A26" s="12">
        <v>23.0</v>
      </c>
      <c r="B26" s="28" t="s">
        <v>87</v>
      </c>
      <c r="C26" s="28"/>
      <c r="D26" s="28" t="s">
        <v>88</v>
      </c>
      <c r="E26" s="33" t="s">
        <v>7</v>
      </c>
      <c r="F26" s="31"/>
      <c r="G26" s="1"/>
      <c r="H26" s="1"/>
      <c r="I26" s="1"/>
      <c r="J26" s="1"/>
      <c r="K26" s="1"/>
    </row>
    <row r="27">
      <c r="A27" s="1"/>
      <c r="B27" s="34"/>
      <c r="C27" s="34"/>
      <c r="D27" s="34"/>
      <c r="E27" s="1"/>
      <c r="F27" s="1"/>
      <c r="G27" s="1"/>
      <c r="H27" s="1"/>
      <c r="I27" s="1"/>
      <c r="J27" s="1"/>
      <c r="K27" s="1"/>
    </row>
    <row r="28">
      <c r="B28" s="34"/>
      <c r="C28" s="34"/>
      <c r="D28" s="34"/>
    </row>
    <row r="29">
      <c r="B29" s="34"/>
      <c r="C29" s="35"/>
      <c r="D29" s="34"/>
    </row>
    <row r="30">
      <c r="B30" s="34"/>
      <c r="C30" s="34"/>
      <c r="D30" s="34"/>
    </row>
    <row r="31">
      <c r="B31" s="34"/>
      <c r="C31" s="34"/>
      <c r="D31" s="34"/>
    </row>
    <row r="32">
      <c r="B32" s="34"/>
      <c r="C32" s="35"/>
      <c r="D32" s="34"/>
    </row>
    <row r="33">
      <c r="B33" s="36"/>
      <c r="C33" s="36"/>
      <c r="D33" s="36"/>
    </row>
    <row r="34">
      <c r="B34" s="34"/>
      <c r="C34" s="34"/>
      <c r="D34" s="34"/>
    </row>
    <row r="35">
      <c r="B35" s="34"/>
      <c r="C35" s="34"/>
      <c r="D35" s="34"/>
    </row>
    <row r="36">
      <c r="B36" s="34"/>
      <c r="C36" s="35"/>
      <c r="D36" s="34"/>
    </row>
    <row r="37">
      <c r="B37" s="34"/>
      <c r="C37" s="34"/>
      <c r="D37" s="34"/>
    </row>
    <row r="38">
      <c r="B38" s="34"/>
      <c r="C38" s="34"/>
      <c r="D38" s="34"/>
    </row>
    <row r="39">
      <c r="B39" s="34"/>
      <c r="C39" s="35"/>
      <c r="D39" s="34"/>
    </row>
    <row r="40">
      <c r="B40" s="36"/>
      <c r="C40" s="36"/>
      <c r="D40" s="36"/>
    </row>
    <row r="41">
      <c r="B41" s="34"/>
      <c r="C41" s="34"/>
      <c r="D41" s="34"/>
    </row>
    <row r="42">
      <c r="B42" s="34"/>
      <c r="C42" s="34"/>
      <c r="D42" s="34"/>
    </row>
    <row r="43">
      <c r="B43" s="34"/>
      <c r="C43" s="35"/>
      <c r="D43" s="34"/>
    </row>
    <row r="44">
      <c r="B44" s="37"/>
      <c r="C44" s="35"/>
      <c r="D44" s="34"/>
    </row>
    <row r="45">
      <c r="B45" s="37"/>
      <c r="C45" s="35"/>
      <c r="D45" s="34"/>
    </row>
    <row r="46">
      <c r="B46" s="37"/>
      <c r="C46" s="35"/>
      <c r="D46" s="34"/>
    </row>
    <row r="47">
      <c r="B47" s="37"/>
      <c r="C47" s="34"/>
      <c r="D47" s="34"/>
    </row>
    <row r="48">
      <c r="B48" s="37"/>
      <c r="C48" s="35"/>
      <c r="D48" s="34"/>
    </row>
    <row r="49">
      <c r="B49" s="37"/>
      <c r="C49" s="35"/>
      <c r="D49" s="34"/>
    </row>
    <row r="50">
      <c r="B50" s="37"/>
      <c r="C50" s="35"/>
      <c r="D50" s="34"/>
    </row>
    <row r="51">
      <c r="B51" s="37"/>
      <c r="C51" s="35"/>
      <c r="D51" s="34"/>
    </row>
    <row r="52">
      <c r="B52" s="37"/>
      <c r="C52" s="35"/>
      <c r="D52" s="34"/>
    </row>
    <row r="53">
      <c r="B53" s="37"/>
      <c r="C53" s="35"/>
      <c r="D53" s="34"/>
    </row>
    <row r="54">
      <c r="B54" s="37"/>
      <c r="C54" s="35"/>
      <c r="D54" s="34"/>
    </row>
    <row r="55">
      <c r="B55" s="37"/>
      <c r="C55" s="35"/>
      <c r="D55" s="34"/>
    </row>
    <row r="56">
      <c r="B56" s="37"/>
      <c r="C56" s="35"/>
      <c r="D56" s="34"/>
    </row>
    <row r="57">
      <c r="B57" s="37"/>
      <c r="C57" s="35"/>
      <c r="D57" s="34"/>
    </row>
    <row r="58">
      <c r="B58" s="37"/>
      <c r="C58" s="35"/>
      <c r="D58" s="34"/>
    </row>
    <row r="59">
      <c r="B59" s="37"/>
      <c r="C59" s="35"/>
      <c r="D59" s="34"/>
    </row>
    <row r="60">
      <c r="B60" s="37"/>
      <c r="C60" s="35"/>
      <c r="D60" s="34"/>
    </row>
    <row r="61">
      <c r="B61" s="37"/>
      <c r="C61" s="35"/>
      <c r="D61" s="34"/>
    </row>
    <row r="62">
      <c r="B62" s="37"/>
      <c r="C62" s="35"/>
      <c r="D62" s="34"/>
    </row>
    <row r="63">
      <c r="B63" s="37"/>
      <c r="C63" s="35"/>
      <c r="D63" s="34"/>
    </row>
    <row r="64">
      <c r="B64" s="37"/>
      <c r="C64" s="35"/>
      <c r="D64" s="34"/>
    </row>
    <row r="65">
      <c r="B65" s="37"/>
      <c r="C65" s="35"/>
      <c r="D65" s="34"/>
    </row>
    <row r="66">
      <c r="B66" s="37"/>
      <c r="C66" s="35"/>
      <c r="D66" s="34"/>
    </row>
    <row r="67">
      <c r="B67" s="37"/>
      <c r="C67" s="35"/>
      <c r="D67" s="34"/>
    </row>
    <row r="68">
      <c r="B68" s="37"/>
      <c r="C68" s="35"/>
      <c r="D68" s="34"/>
    </row>
    <row r="69">
      <c r="B69" s="34"/>
      <c r="C69" s="35"/>
      <c r="D69" s="34"/>
    </row>
    <row r="70">
      <c r="B70" s="34"/>
      <c r="C70" s="35"/>
      <c r="D70" s="34"/>
    </row>
    <row r="71">
      <c r="B71" s="34"/>
      <c r="C71" s="35"/>
      <c r="D71" s="34"/>
    </row>
    <row r="72">
      <c r="B72" s="34"/>
      <c r="C72" s="35"/>
      <c r="D72" s="34"/>
    </row>
    <row r="73">
      <c r="B73" s="34"/>
      <c r="C73" s="35"/>
      <c r="D73" s="34"/>
    </row>
  </sheetData>
  <mergeCells count="3">
    <mergeCell ref="B1:D1"/>
    <mergeCell ref="B2:D2"/>
    <mergeCell ref="E1:F2"/>
  </mergeCells>
  <hyperlinks>
    <hyperlink r:id="rId1" ref="C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13.0"/>
    <col customWidth="1" min="2" max="4" width="43.0"/>
  </cols>
  <sheetData>
    <row r="1">
      <c r="A1" s="11" t="s">
        <v>0</v>
      </c>
      <c r="B1" s="4" t="str">
        <f>Summary!A5</f>
        <v>UC01_03</v>
      </c>
      <c r="C1" s="22"/>
      <c r="D1" s="5"/>
      <c r="E1" s="23" t="s">
        <v>3</v>
      </c>
      <c r="F1" s="24"/>
      <c r="G1" s="25"/>
      <c r="H1" s="25"/>
      <c r="I1" s="25"/>
      <c r="J1" s="25"/>
      <c r="K1" s="7"/>
    </row>
    <row r="2">
      <c r="A2" s="11" t="s">
        <v>2</v>
      </c>
      <c r="B2" s="4" t="str">
        <f>Summary!B5</f>
        <v>Manage and view Phenomenons</v>
      </c>
      <c r="C2" s="22"/>
      <c r="D2" s="5"/>
      <c r="E2" s="9"/>
      <c r="F2" s="26"/>
      <c r="G2" s="7"/>
      <c r="H2" s="7"/>
      <c r="I2" s="7"/>
      <c r="J2" s="7"/>
      <c r="K2" s="7"/>
    </row>
    <row r="3">
      <c r="A3" s="11" t="s">
        <v>36</v>
      </c>
      <c r="B3" s="11" t="s">
        <v>2</v>
      </c>
      <c r="C3" s="11" t="s">
        <v>37</v>
      </c>
      <c r="D3" s="11" t="s">
        <v>38</v>
      </c>
      <c r="E3" s="10">
        <v>42885.0</v>
      </c>
      <c r="F3" s="27" t="s">
        <v>39</v>
      </c>
      <c r="G3" s="1"/>
      <c r="H3" s="1"/>
      <c r="I3" s="1"/>
      <c r="J3" s="1"/>
      <c r="K3" s="1"/>
    </row>
    <row r="4">
      <c r="A4" s="12">
        <v>1.0</v>
      </c>
      <c r="B4" s="28" t="s">
        <v>40</v>
      </c>
      <c r="C4" s="29" t="s">
        <v>41</v>
      </c>
      <c r="D4" s="30" t="s">
        <v>42</v>
      </c>
      <c r="E4" s="12" t="s">
        <v>7</v>
      </c>
      <c r="F4" s="31"/>
      <c r="G4" s="1"/>
      <c r="H4" s="1"/>
      <c r="I4" s="1"/>
      <c r="J4" s="1"/>
      <c r="K4" s="1"/>
    </row>
    <row r="5">
      <c r="A5" s="12">
        <v>2.0</v>
      </c>
      <c r="B5" s="30" t="s">
        <v>43</v>
      </c>
      <c r="C5" s="30" t="s">
        <v>44</v>
      </c>
      <c r="D5" s="30" t="s">
        <v>45</v>
      </c>
      <c r="E5" s="12" t="s">
        <v>7</v>
      </c>
      <c r="F5" s="31"/>
      <c r="G5" s="1"/>
      <c r="H5" s="1"/>
      <c r="I5" s="1"/>
      <c r="J5" s="1"/>
      <c r="K5" s="1"/>
    </row>
    <row r="6">
      <c r="A6" s="12">
        <v>3.0</v>
      </c>
      <c r="B6" s="30" t="s">
        <v>46</v>
      </c>
      <c r="C6" s="32"/>
      <c r="D6" s="30" t="s">
        <v>47</v>
      </c>
      <c r="E6" s="12" t="s">
        <v>7</v>
      </c>
      <c r="F6" s="31"/>
      <c r="G6" s="1"/>
      <c r="H6" s="1"/>
      <c r="I6" s="1"/>
      <c r="J6" s="1"/>
      <c r="K6" s="1"/>
    </row>
    <row r="7">
      <c r="A7" s="12">
        <v>4.0</v>
      </c>
      <c r="B7" s="30" t="s">
        <v>121</v>
      </c>
      <c r="C7" s="32"/>
      <c r="D7" s="30" t="s">
        <v>122</v>
      </c>
      <c r="E7" s="12" t="s">
        <v>7</v>
      </c>
      <c r="F7" s="31"/>
      <c r="G7" s="1"/>
      <c r="H7" s="1"/>
      <c r="I7" s="1"/>
      <c r="J7" s="1"/>
      <c r="K7" s="1"/>
    </row>
    <row r="8">
      <c r="A8" s="12">
        <v>5.0</v>
      </c>
      <c r="B8" s="30" t="s">
        <v>123</v>
      </c>
      <c r="C8" s="32"/>
      <c r="D8" s="30" t="s">
        <v>124</v>
      </c>
      <c r="E8" s="33" t="s">
        <v>7</v>
      </c>
      <c r="F8" s="31"/>
      <c r="G8" s="1"/>
      <c r="H8" s="1"/>
      <c r="I8" s="1"/>
      <c r="J8" s="1"/>
      <c r="K8" s="1"/>
    </row>
    <row r="9">
      <c r="A9" s="12">
        <v>6.0</v>
      </c>
      <c r="B9" s="30" t="s">
        <v>125</v>
      </c>
      <c r="C9" s="30" t="s">
        <v>126</v>
      </c>
      <c r="D9" s="30" t="s">
        <v>127</v>
      </c>
      <c r="E9" s="33" t="s">
        <v>7</v>
      </c>
      <c r="F9" s="31"/>
      <c r="G9" s="1"/>
      <c r="H9" s="1"/>
      <c r="I9" s="1"/>
      <c r="J9" s="1"/>
      <c r="K9" s="1"/>
    </row>
    <row r="10">
      <c r="A10" s="12">
        <v>7.0</v>
      </c>
      <c r="B10" s="30" t="s">
        <v>128</v>
      </c>
      <c r="C10" s="32"/>
      <c r="D10" s="30" t="s">
        <v>129</v>
      </c>
      <c r="E10" s="33" t="s">
        <v>7</v>
      </c>
      <c r="F10" s="31"/>
      <c r="G10" s="1"/>
      <c r="H10" s="1"/>
      <c r="I10" s="1"/>
      <c r="J10" s="1"/>
      <c r="K10" s="1"/>
    </row>
    <row r="11">
      <c r="A11" s="12">
        <v>8.0</v>
      </c>
      <c r="B11" s="30" t="s">
        <v>130</v>
      </c>
      <c r="C11" s="30" t="s">
        <v>131</v>
      </c>
      <c r="D11" s="30" t="s">
        <v>132</v>
      </c>
      <c r="E11" s="33" t="s">
        <v>7</v>
      </c>
      <c r="F11" s="31"/>
      <c r="G11" s="1"/>
      <c r="H11" s="1"/>
      <c r="I11" s="1"/>
      <c r="J11" s="1"/>
      <c r="K11" s="1"/>
    </row>
    <row r="12">
      <c r="A12" s="12">
        <v>9.0</v>
      </c>
      <c r="B12" s="30" t="s">
        <v>133</v>
      </c>
      <c r="C12" s="32"/>
      <c r="D12" s="30" t="s">
        <v>134</v>
      </c>
      <c r="E12" s="33" t="s">
        <v>7</v>
      </c>
      <c r="F12" s="31"/>
      <c r="G12" s="1"/>
      <c r="H12" s="1"/>
      <c r="I12" s="1"/>
      <c r="J12" s="1"/>
      <c r="K12" s="1"/>
    </row>
    <row r="13">
      <c r="A13" s="12">
        <v>10.0</v>
      </c>
      <c r="B13" s="30" t="s">
        <v>135</v>
      </c>
      <c r="C13" s="30" t="s">
        <v>136</v>
      </c>
      <c r="D13" s="30" t="s">
        <v>137</v>
      </c>
      <c r="E13" s="33" t="s">
        <v>7</v>
      </c>
      <c r="F13" s="31"/>
      <c r="G13" s="1"/>
      <c r="H13" s="1"/>
      <c r="I13" s="1"/>
      <c r="J13" s="1"/>
      <c r="K13" s="1"/>
    </row>
    <row r="14">
      <c r="A14" s="12">
        <v>11.0</v>
      </c>
      <c r="B14" s="30" t="s">
        <v>123</v>
      </c>
      <c r="C14" s="32"/>
      <c r="D14" s="30" t="s">
        <v>124</v>
      </c>
      <c r="E14" s="33" t="s">
        <v>7</v>
      </c>
      <c r="F14" s="31"/>
      <c r="G14" s="1"/>
      <c r="H14" s="1"/>
      <c r="I14" s="1"/>
      <c r="J14" s="1"/>
      <c r="K14" s="1"/>
    </row>
    <row r="15">
      <c r="A15" s="12">
        <v>12.0</v>
      </c>
      <c r="B15" s="30" t="s">
        <v>125</v>
      </c>
      <c r="C15" s="30" t="s">
        <v>138</v>
      </c>
      <c r="D15" s="30" t="s">
        <v>127</v>
      </c>
      <c r="E15" s="33" t="s">
        <v>7</v>
      </c>
      <c r="F15" s="31"/>
      <c r="G15" s="1"/>
      <c r="H15" s="1"/>
      <c r="I15" s="1"/>
      <c r="J15" s="1"/>
      <c r="K15" s="1"/>
    </row>
    <row r="16">
      <c r="A16" s="12">
        <v>13.0</v>
      </c>
      <c r="B16" s="30" t="s">
        <v>139</v>
      </c>
      <c r="C16" s="30"/>
      <c r="D16" s="30" t="s">
        <v>140</v>
      </c>
      <c r="E16" s="33" t="s">
        <v>7</v>
      </c>
      <c r="F16" s="31"/>
      <c r="G16" s="1"/>
      <c r="H16" s="1"/>
      <c r="I16" s="1"/>
      <c r="J16" s="1"/>
      <c r="K16" s="1"/>
    </row>
    <row r="17">
      <c r="A17" s="12">
        <v>14.0</v>
      </c>
      <c r="B17" s="30" t="s">
        <v>141</v>
      </c>
      <c r="C17" s="30"/>
      <c r="D17" s="30" t="s">
        <v>132</v>
      </c>
      <c r="E17" s="33" t="s">
        <v>7</v>
      </c>
      <c r="F17" s="31"/>
      <c r="G17" s="1"/>
      <c r="H17" s="1"/>
      <c r="I17" s="1"/>
      <c r="J17" s="1"/>
      <c r="K17" s="1"/>
    </row>
    <row r="18">
      <c r="A18" s="12">
        <v>15.0</v>
      </c>
      <c r="B18" s="30" t="s">
        <v>142</v>
      </c>
      <c r="C18" s="32"/>
      <c r="D18" s="30" t="s">
        <v>143</v>
      </c>
      <c r="E18" s="33" t="s">
        <v>7</v>
      </c>
      <c r="F18" s="31"/>
      <c r="G18" s="1"/>
      <c r="H18" s="1"/>
      <c r="I18" s="1"/>
      <c r="J18" s="1"/>
      <c r="K18" s="1"/>
    </row>
    <row r="19">
      <c r="A19" s="12">
        <v>16.0</v>
      </c>
      <c r="B19" s="30" t="s">
        <v>144</v>
      </c>
      <c r="C19" s="30"/>
      <c r="D19" s="30" t="s">
        <v>145</v>
      </c>
      <c r="E19" s="33" t="s">
        <v>7</v>
      </c>
      <c r="F19" s="31"/>
      <c r="G19" s="1"/>
      <c r="H19" s="1"/>
      <c r="I19" s="1"/>
      <c r="J19" s="1"/>
      <c r="K19" s="1"/>
    </row>
    <row r="20">
      <c r="A20" s="12">
        <v>17.0</v>
      </c>
      <c r="B20" s="30" t="s">
        <v>135</v>
      </c>
      <c r="C20" s="32"/>
      <c r="D20" s="30" t="s">
        <v>146</v>
      </c>
      <c r="E20" s="33" t="s">
        <v>7</v>
      </c>
      <c r="F20" s="31"/>
      <c r="G20" s="1"/>
      <c r="H20" s="1"/>
      <c r="I20" s="1"/>
      <c r="J20" s="1"/>
      <c r="K20" s="1"/>
    </row>
    <row r="21">
      <c r="A21" s="12">
        <v>18.0</v>
      </c>
      <c r="B21" s="28" t="s">
        <v>147</v>
      </c>
      <c r="C21" s="28"/>
      <c r="D21" s="28" t="s">
        <v>148</v>
      </c>
      <c r="E21" s="38" t="s">
        <v>12</v>
      </c>
      <c r="F21" s="15" t="s">
        <v>153</v>
      </c>
      <c r="G21" s="1"/>
      <c r="H21" s="1"/>
      <c r="I21" s="1"/>
      <c r="J21" s="1"/>
      <c r="K21" s="1"/>
    </row>
    <row r="22">
      <c r="A22" s="12">
        <v>19.0</v>
      </c>
      <c r="B22" s="30" t="s">
        <v>157</v>
      </c>
      <c r="C22" s="21"/>
      <c r="D22" s="30" t="s">
        <v>159</v>
      </c>
      <c r="E22" s="19" t="s">
        <v>160</v>
      </c>
      <c r="F22" s="15" t="s">
        <v>162</v>
      </c>
      <c r="G22" s="1"/>
      <c r="H22" s="1"/>
      <c r="I22" s="1"/>
      <c r="J22" s="1"/>
      <c r="K22" s="1"/>
    </row>
    <row r="23">
      <c r="A23" s="12">
        <v>20.0</v>
      </c>
      <c r="B23" s="30" t="s">
        <v>165</v>
      </c>
      <c r="C23" s="30"/>
      <c r="D23" s="30" t="s">
        <v>166</v>
      </c>
      <c r="E23" s="33" t="s">
        <v>7</v>
      </c>
      <c r="F23" s="31"/>
      <c r="G23" s="1"/>
      <c r="H23" s="1"/>
      <c r="I23" s="1"/>
      <c r="J23" s="1"/>
      <c r="K23" s="1"/>
    </row>
    <row r="24">
      <c r="A24" s="12">
        <v>21.0</v>
      </c>
      <c r="B24" s="30" t="s">
        <v>57</v>
      </c>
      <c r="C24" s="30" t="s">
        <v>170</v>
      </c>
      <c r="D24" s="30" t="s">
        <v>171</v>
      </c>
      <c r="E24" s="33" t="s">
        <v>7</v>
      </c>
      <c r="F24" s="31"/>
      <c r="G24" s="1"/>
      <c r="H24" s="1"/>
      <c r="I24" s="1"/>
      <c r="J24" s="1"/>
      <c r="K24" s="1"/>
    </row>
    <row r="25">
      <c r="A25" s="12">
        <v>22.0</v>
      </c>
      <c r="B25" s="30" t="s">
        <v>172</v>
      </c>
      <c r="C25" s="32"/>
      <c r="D25" s="30" t="s">
        <v>173</v>
      </c>
      <c r="E25" s="33" t="s">
        <v>7</v>
      </c>
      <c r="F25" s="31"/>
      <c r="G25" s="1"/>
      <c r="H25" s="1"/>
      <c r="I25" s="1"/>
      <c r="J25" s="1"/>
      <c r="K25" s="1"/>
    </row>
    <row r="26">
      <c r="A26" s="12">
        <v>23.0</v>
      </c>
      <c r="B26" s="28" t="s">
        <v>62</v>
      </c>
      <c r="C26" s="28"/>
      <c r="D26" s="28" t="s">
        <v>63</v>
      </c>
      <c r="E26" s="33" t="s">
        <v>7</v>
      </c>
      <c r="F26" s="31"/>
      <c r="G26" s="1"/>
      <c r="H26" s="1"/>
      <c r="I26" s="1"/>
      <c r="J26" s="1"/>
      <c r="K26" s="1"/>
    </row>
    <row r="27">
      <c r="A27" s="12">
        <v>24.0</v>
      </c>
      <c r="B27" s="30" t="s">
        <v>178</v>
      </c>
      <c r="C27" s="30"/>
      <c r="D27" s="30" t="s">
        <v>179</v>
      </c>
      <c r="E27" s="33" t="s">
        <v>7</v>
      </c>
      <c r="F27" s="31"/>
      <c r="G27" s="1"/>
      <c r="H27" s="1"/>
      <c r="I27" s="1"/>
      <c r="J27" s="1"/>
      <c r="K27" s="1"/>
    </row>
    <row r="28">
      <c r="A28" s="12">
        <v>25.0</v>
      </c>
      <c r="B28" s="30" t="s">
        <v>62</v>
      </c>
      <c r="C28" s="30"/>
      <c r="D28" s="30" t="s">
        <v>63</v>
      </c>
      <c r="E28" s="33" t="s">
        <v>7</v>
      </c>
      <c r="F28" s="31"/>
      <c r="G28" s="1"/>
      <c r="H28" s="1"/>
      <c r="I28" s="1"/>
      <c r="J28" s="1"/>
      <c r="K28" s="1"/>
    </row>
    <row r="29">
      <c r="A29" s="12">
        <v>26.0</v>
      </c>
      <c r="B29" s="30" t="s">
        <v>180</v>
      </c>
      <c r="C29" s="32"/>
      <c r="D29" s="30" t="s">
        <v>181</v>
      </c>
      <c r="E29" s="33" t="s">
        <v>7</v>
      </c>
      <c r="F29" s="31"/>
      <c r="G29" s="1"/>
      <c r="H29" s="1"/>
      <c r="I29" s="1"/>
      <c r="J29" s="1"/>
      <c r="K29" s="1"/>
    </row>
    <row r="30">
      <c r="A30" s="12">
        <v>27.0</v>
      </c>
      <c r="B30" s="30" t="s">
        <v>184</v>
      </c>
      <c r="C30" s="30"/>
      <c r="D30" s="30" t="s">
        <v>187</v>
      </c>
      <c r="E30" s="33" t="s">
        <v>7</v>
      </c>
      <c r="F30" s="31"/>
      <c r="G30" s="1"/>
      <c r="H30" s="1"/>
      <c r="I30" s="1"/>
      <c r="J30" s="1"/>
      <c r="K30" s="1"/>
    </row>
    <row r="31">
      <c r="A31" s="12">
        <v>28.0</v>
      </c>
      <c r="B31" s="30" t="s">
        <v>190</v>
      </c>
      <c r="C31" s="30"/>
      <c r="D31" s="30" t="s">
        <v>71</v>
      </c>
      <c r="E31" s="33" t="s">
        <v>7</v>
      </c>
      <c r="F31" s="31"/>
      <c r="G31" s="1"/>
      <c r="H31" s="1"/>
      <c r="I31" s="1"/>
      <c r="J31" s="1"/>
      <c r="K31" s="1"/>
    </row>
    <row r="32">
      <c r="A32" s="12">
        <v>29.0</v>
      </c>
      <c r="B32" s="30" t="s">
        <v>193</v>
      </c>
      <c r="C32" s="32"/>
      <c r="D32" s="30" t="s">
        <v>73</v>
      </c>
      <c r="E32" s="33" t="s">
        <v>7</v>
      </c>
      <c r="F32" s="31"/>
      <c r="G32" s="1"/>
      <c r="H32" s="1"/>
      <c r="I32" s="1"/>
      <c r="J32" s="1"/>
      <c r="K32" s="1"/>
    </row>
    <row r="33">
      <c r="A33" s="12">
        <v>30.0</v>
      </c>
      <c r="B33" s="28" t="s">
        <v>194</v>
      </c>
      <c r="C33" s="28" t="s">
        <v>75</v>
      </c>
      <c r="D33" s="28" t="s">
        <v>195</v>
      </c>
      <c r="E33" s="33" t="s">
        <v>7</v>
      </c>
      <c r="F33" s="31"/>
      <c r="G33" s="1"/>
      <c r="H33" s="1"/>
      <c r="I33" s="1"/>
      <c r="J33" s="1"/>
      <c r="K33" s="1"/>
    </row>
    <row r="34">
      <c r="A34" s="12">
        <v>31.0</v>
      </c>
      <c r="B34" s="30" t="s">
        <v>196</v>
      </c>
      <c r="C34" s="30"/>
      <c r="D34" s="30" t="s">
        <v>198</v>
      </c>
      <c r="E34" s="33" t="s">
        <v>7</v>
      </c>
      <c r="F34" s="31"/>
      <c r="G34" s="1"/>
      <c r="H34" s="1"/>
      <c r="I34" s="1"/>
      <c r="J34" s="1"/>
      <c r="K34" s="1"/>
    </row>
    <row r="35">
      <c r="A35" s="12">
        <v>32.0</v>
      </c>
      <c r="B35" s="30" t="s">
        <v>199</v>
      </c>
      <c r="C35" s="30"/>
      <c r="D35" s="30" t="s">
        <v>102</v>
      </c>
      <c r="E35" s="33" t="s">
        <v>7</v>
      </c>
      <c r="F35" s="31"/>
      <c r="G35" s="1"/>
      <c r="H35" s="1"/>
      <c r="I35" s="1"/>
      <c r="J35" s="1"/>
      <c r="K35" s="1"/>
    </row>
    <row r="36">
      <c r="A36" s="12">
        <v>33.0</v>
      </c>
      <c r="B36" s="30" t="s">
        <v>201</v>
      </c>
      <c r="C36" s="32"/>
      <c r="D36" s="30" t="s">
        <v>203</v>
      </c>
      <c r="E36" s="33" t="s">
        <v>7</v>
      </c>
      <c r="F36" s="31"/>
      <c r="G36" s="1"/>
      <c r="H36" s="1"/>
      <c r="I36" s="1"/>
      <c r="J36" s="1"/>
      <c r="K36" s="1"/>
    </row>
    <row r="37">
      <c r="A37" s="12">
        <v>34.0</v>
      </c>
      <c r="B37" s="30" t="s">
        <v>206</v>
      </c>
      <c r="C37" s="30"/>
      <c r="D37" s="30" t="s">
        <v>71</v>
      </c>
      <c r="E37" s="33" t="s">
        <v>7</v>
      </c>
      <c r="F37" s="31"/>
      <c r="G37" s="1"/>
      <c r="H37" s="1"/>
      <c r="I37" s="1"/>
      <c r="J37" s="1"/>
      <c r="K37" s="1"/>
    </row>
    <row r="38">
      <c r="A38" s="12">
        <v>35.0</v>
      </c>
      <c r="B38" s="30" t="s">
        <v>207</v>
      </c>
      <c r="C38" s="30"/>
      <c r="D38" s="30" t="s">
        <v>73</v>
      </c>
      <c r="E38" s="33" t="s">
        <v>7</v>
      </c>
      <c r="F38" s="31"/>
      <c r="G38" s="1"/>
      <c r="H38" s="1"/>
      <c r="I38" s="1"/>
      <c r="J38" s="1"/>
      <c r="K38" s="1"/>
    </row>
    <row r="39">
      <c r="A39" s="12">
        <v>36.0</v>
      </c>
      <c r="B39" s="30" t="s">
        <v>209</v>
      </c>
      <c r="C39" s="30"/>
      <c r="D39" s="30" t="s">
        <v>67</v>
      </c>
      <c r="E39" s="33" t="s">
        <v>7</v>
      </c>
      <c r="F39" s="31"/>
    </row>
    <row r="40">
      <c r="A40" s="12">
        <v>37.0</v>
      </c>
      <c r="B40" s="30" t="s">
        <v>212</v>
      </c>
      <c r="C40" s="30"/>
      <c r="D40" s="30" t="s">
        <v>69</v>
      </c>
      <c r="E40" s="33" t="s">
        <v>7</v>
      </c>
      <c r="F40" s="31"/>
    </row>
    <row r="41">
      <c r="A41" s="12">
        <v>38.0</v>
      </c>
      <c r="B41" s="30" t="s">
        <v>214</v>
      </c>
      <c r="C41" s="32"/>
      <c r="D41" s="30" t="s">
        <v>71</v>
      </c>
      <c r="E41" s="33" t="s">
        <v>7</v>
      </c>
      <c r="F41" s="31"/>
    </row>
    <row r="42">
      <c r="A42" s="12">
        <v>39.0</v>
      </c>
      <c r="B42" s="39" t="s">
        <v>217</v>
      </c>
      <c r="C42" s="32"/>
      <c r="D42" s="30" t="s">
        <v>73</v>
      </c>
      <c r="E42" s="33" t="s">
        <v>7</v>
      </c>
      <c r="F42" s="31"/>
    </row>
    <row r="43">
      <c r="A43" s="12">
        <v>40.0</v>
      </c>
      <c r="B43" s="39" t="s">
        <v>230</v>
      </c>
      <c r="C43" s="30"/>
      <c r="D43" s="30" t="s">
        <v>232</v>
      </c>
      <c r="E43" s="33" t="s">
        <v>7</v>
      </c>
      <c r="F43" s="31"/>
    </row>
    <row r="44">
      <c r="A44" s="12">
        <v>41.0</v>
      </c>
      <c r="B44" s="39" t="s">
        <v>234</v>
      </c>
      <c r="C44" s="32"/>
      <c r="D44" s="30" t="s">
        <v>236</v>
      </c>
      <c r="E44" s="33" t="s">
        <v>7</v>
      </c>
      <c r="F44" s="31"/>
    </row>
    <row r="45">
      <c r="A45" s="12">
        <v>42.0</v>
      </c>
      <c r="B45" s="39" t="s">
        <v>237</v>
      </c>
      <c r="C45" s="32"/>
      <c r="D45" s="30" t="s">
        <v>239</v>
      </c>
      <c r="E45" s="33" t="s">
        <v>7</v>
      </c>
      <c r="F45" s="31"/>
    </row>
    <row r="46">
      <c r="A46" s="12">
        <v>43.0</v>
      </c>
      <c r="B46" s="39" t="s">
        <v>241</v>
      </c>
      <c r="C46" s="32"/>
      <c r="D46" s="30" t="s">
        <v>242</v>
      </c>
      <c r="E46" s="33" t="s">
        <v>7</v>
      </c>
      <c r="F46" s="31"/>
    </row>
    <row r="47">
      <c r="A47" s="12">
        <v>44.0</v>
      </c>
      <c r="B47" s="39" t="s">
        <v>244</v>
      </c>
      <c r="C47" s="32"/>
      <c r="D47" s="30" t="s">
        <v>245</v>
      </c>
      <c r="E47" s="33" t="s">
        <v>7</v>
      </c>
      <c r="F47" s="31"/>
    </row>
    <row r="48">
      <c r="B48" s="37"/>
      <c r="C48" s="35"/>
      <c r="D48" s="34"/>
    </row>
    <row r="49">
      <c r="B49" s="37"/>
      <c r="C49" s="35"/>
      <c r="D49" s="34"/>
    </row>
    <row r="50">
      <c r="B50" s="37"/>
      <c r="C50" s="35"/>
      <c r="D50" s="34"/>
    </row>
    <row r="51">
      <c r="B51" s="37"/>
      <c r="C51" s="35"/>
      <c r="D51" s="34"/>
    </row>
    <row r="52">
      <c r="B52" s="37"/>
      <c r="C52" s="35"/>
      <c r="D52" s="34"/>
    </row>
    <row r="53">
      <c r="B53" s="37"/>
      <c r="C53" s="35"/>
      <c r="D53" s="34"/>
    </row>
    <row r="54">
      <c r="B54" s="37"/>
      <c r="C54" s="35"/>
      <c r="D54" s="34"/>
    </row>
    <row r="55">
      <c r="B55" s="37"/>
      <c r="C55" s="35"/>
      <c r="D55" s="34"/>
    </row>
    <row r="56">
      <c r="B56" s="37"/>
      <c r="C56" s="35"/>
      <c r="D56" s="34"/>
    </row>
    <row r="57">
      <c r="B57" s="37"/>
      <c r="C57" s="35"/>
      <c r="D57" s="34"/>
    </row>
    <row r="58">
      <c r="B58" s="37"/>
      <c r="C58" s="35"/>
      <c r="D58" s="34"/>
    </row>
    <row r="59">
      <c r="B59" s="37"/>
      <c r="C59" s="35"/>
      <c r="D59" s="34"/>
    </row>
    <row r="60">
      <c r="B60" s="37"/>
      <c r="C60" s="35"/>
      <c r="D60" s="34"/>
    </row>
    <row r="61">
      <c r="B61" s="37"/>
      <c r="C61" s="35"/>
      <c r="D61" s="34"/>
    </row>
    <row r="62">
      <c r="B62" s="37"/>
      <c r="C62" s="35"/>
      <c r="D62" s="34"/>
    </row>
    <row r="63">
      <c r="B63" s="37"/>
      <c r="C63" s="35"/>
      <c r="D63" s="34"/>
    </row>
    <row r="64">
      <c r="B64" s="37"/>
      <c r="C64" s="35"/>
      <c r="D64" s="34"/>
    </row>
    <row r="65">
      <c r="B65" s="34"/>
      <c r="C65" s="35"/>
      <c r="D65" s="34"/>
    </row>
    <row r="66">
      <c r="B66" s="34"/>
      <c r="C66" s="35"/>
      <c r="D66" s="34"/>
    </row>
    <row r="67">
      <c r="B67" s="34"/>
      <c r="C67" s="35"/>
      <c r="D67" s="34"/>
    </row>
    <row r="68">
      <c r="B68" s="34"/>
      <c r="C68" s="35"/>
      <c r="D68" s="34"/>
    </row>
    <row r="69">
      <c r="B69" s="34"/>
      <c r="C69" s="35"/>
      <c r="D69" s="34"/>
    </row>
  </sheetData>
  <mergeCells count="3">
    <mergeCell ref="B1:D1"/>
    <mergeCell ref="B2:D2"/>
    <mergeCell ref="E1:F2"/>
  </mergeCells>
  <hyperlinks>
    <hyperlink r:id="rId1" ref="C4"/>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13.0"/>
    <col customWidth="1" min="2" max="4" width="43.0"/>
  </cols>
  <sheetData>
    <row r="1">
      <c r="A1" s="11" t="s">
        <v>0</v>
      </c>
      <c r="B1" s="4" t="str">
        <f>Summary!A6</f>
        <v>UC01_04</v>
      </c>
      <c r="C1" s="22"/>
      <c r="D1" s="5"/>
      <c r="E1" s="23" t="s">
        <v>3</v>
      </c>
      <c r="F1" s="24"/>
      <c r="G1" s="25"/>
      <c r="H1" s="25"/>
      <c r="I1" s="25"/>
      <c r="J1" s="25"/>
      <c r="K1" s="7"/>
    </row>
    <row r="2">
      <c r="A2" s="11" t="s">
        <v>2</v>
      </c>
      <c r="B2" s="4" t="str">
        <f>Summary!B6</f>
        <v>Manage and view Data Schemas</v>
      </c>
      <c r="C2" s="22"/>
      <c r="D2" s="5"/>
      <c r="E2" s="9"/>
      <c r="F2" s="26"/>
      <c r="G2" s="7"/>
      <c r="H2" s="7"/>
      <c r="I2" s="7"/>
      <c r="J2" s="7"/>
      <c r="K2" s="7"/>
    </row>
    <row r="3">
      <c r="A3" s="11" t="s">
        <v>36</v>
      </c>
      <c r="B3" s="11" t="s">
        <v>2</v>
      </c>
      <c r="C3" s="11" t="s">
        <v>37</v>
      </c>
      <c r="D3" s="11" t="s">
        <v>38</v>
      </c>
      <c r="E3" s="10">
        <v>42885.0</v>
      </c>
      <c r="F3" s="27" t="s">
        <v>39</v>
      </c>
      <c r="G3" s="1"/>
      <c r="H3" s="1"/>
      <c r="I3" s="1"/>
      <c r="J3" s="1"/>
      <c r="K3" s="1"/>
    </row>
    <row r="4">
      <c r="A4" s="12">
        <v>1.0</v>
      </c>
      <c r="B4" s="28" t="s">
        <v>40</v>
      </c>
      <c r="C4" s="29" t="s">
        <v>41</v>
      </c>
      <c r="D4" s="30" t="s">
        <v>42</v>
      </c>
      <c r="E4" s="12" t="s">
        <v>7</v>
      </c>
      <c r="F4" s="31"/>
      <c r="G4" s="1"/>
      <c r="H4" s="1"/>
      <c r="I4" s="1"/>
      <c r="J4" s="1"/>
      <c r="K4" s="1"/>
    </row>
    <row r="5">
      <c r="A5" s="12">
        <v>2.0</v>
      </c>
      <c r="B5" s="30" t="s">
        <v>43</v>
      </c>
      <c r="C5" s="30" t="s">
        <v>44</v>
      </c>
      <c r="D5" s="30" t="s">
        <v>45</v>
      </c>
      <c r="E5" s="12" t="s">
        <v>7</v>
      </c>
      <c r="F5" s="31"/>
      <c r="G5" s="1"/>
      <c r="H5" s="1"/>
      <c r="I5" s="1"/>
      <c r="J5" s="1"/>
      <c r="K5" s="1"/>
    </row>
    <row r="6">
      <c r="A6" s="12">
        <v>3.0</v>
      </c>
      <c r="B6" s="30" t="s">
        <v>46</v>
      </c>
      <c r="C6" s="32"/>
      <c r="D6" s="30" t="s">
        <v>47</v>
      </c>
      <c r="E6" s="12" t="s">
        <v>7</v>
      </c>
      <c r="F6" s="31"/>
      <c r="G6" s="1"/>
      <c r="H6" s="1"/>
      <c r="I6" s="1"/>
      <c r="J6" s="1"/>
      <c r="K6" s="1"/>
    </row>
    <row r="7">
      <c r="A7" s="12">
        <v>4.0</v>
      </c>
      <c r="B7" s="30" t="s">
        <v>149</v>
      </c>
      <c r="C7" s="32"/>
      <c r="D7" s="30" t="s">
        <v>150</v>
      </c>
      <c r="E7" s="12" t="s">
        <v>7</v>
      </c>
      <c r="F7" s="31"/>
      <c r="G7" s="1"/>
      <c r="H7" s="1"/>
      <c r="I7" s="1"/>
      <c r="J7" s="1"/>
      <c r="K7" s="1"/>
    </row>
    <row r="8">
      <c r="A8" s="12">
        <v>5.0</v>
      </c>
      <c r="B8" s="30" t="s">
        <v>151</v>
      </c>
      <c r="C8" s="32"/>
      <c r="D8" s="30" t="s">
        <v>152</v>
      </c>
      <c r="E8" s="33" t="s">
        <v>7</v>
      </c>
      <c r="F8" s="31"/>
      <c r="G8" s="1"/>
      <c r="H8" s="1"/>
      <c r="I8" s="1"/>
      <c r="J8" s="1"/>
      <c r="K8" s="1"/>
    </row>
    <row r="9">
      <c r="A9" s="12">
        <v>6.0</v>
      </c>
      <c r="B9" s="30" t="s">
        <v>154</v>
      </c>
      <c r="C9" s="30" t="s">
        <v>155</v>
      </c>
      <c r="D9" s="30" t="s">
        <v>156</v>
      </c>
      <c r="E9" s="33" t="s">
        <v>7</v>
      </c>
      <c r="F9" s="31"/>
      <c r="G9" s="1"/>
      <c r="H9" s="1"/>
      <c r="I9" s="1"/>
      <c r="J9" s="1"/>
      <c r="K9" s="1"/>
    </row>
    <row r="10">
      <c r="A10" s="12">
        <v>7.0</v>
      </c>
      <c r="B10" s="30" t="s">
        <v>158</v>
      </c>
      <c r="C10" s="32"/>
      <c r="D10" s="30" t="s">
        <v>161</v>
      </c>
      <c r="E10" s="33" t="s">
        <v>7</v>
      </c>
      <c r="F10" s="31"/>
      <c r="G10" s="1"/>
      <c r="H10" s="1"/>
      <c r="I10" s="1"/>
      <c r="J10" s="1"/>
      <c r="K10" s="1"/>
    </row>
    <row r="11">
      <c r="A11" s="12">
        <v>8.0</v>
      </c>
      <c r="B11" s="30" t="s">
        <v>163</v>
      </c>
      <c r="C11" s="30"/>
      <c r="D11" s="30" t="s">
        <v>164</v>
      </c>
      <c r="E11" s="33" t="s">
        <v>7</v>
      </c>
      <c r="F11" s="31"/>
      <c r="G11" s="1"/>
      <c r="H11" s="1"/>
      <c r="I11" s="1"/>
      <c r="J11" s="1"/>
      <c r="K11" s="1"/>
    </row>
    <row r="12">
      <c r="A12" s="12">
        <v>9.0</v>
      </c>
      <c r="B12" s="30" t="s">
        <v>167</v>
      </c>
      <c r="C12" s="30" t="s">
        <v>168</v>
      </c>
      <c r="D12" s="30" t="s">
        <v>169</v>
      </c>
      <c r="E12" s="33" t="s">
        <v>7</v>
      </c>
      <c r="F12" s="31"/>
      <c r="G12" s="1"/>
      <c r="H12" s="1"/>
      <c r="I12" s="1"/>
      <c r="J12" s="1"/>
      <c r="K12" s="1"/>
    </row>
    <row r="13">
      <c r="A13" s="12">
        <v>10.0</v>
      </c>
      <c r="B13" s="30" t="s">
        <v>151</v>
      </c>
      <c r="C13" s="30"/>
      <c r="D13" s="30" t="s">
        <v>152</v>
      </c>
      <c r="E13" s="33" t="s">
        <v>7</v>
      </c>
      <c r="F13" s="31"/>
      <c r="G13" s="1"/>
      <c r="H13" s="1"/>
      <c r="I13" s="1"/>
      <c r="J13" s="1"/>
      <c r="K13" s="1"/>
    </row>
    <row r="14">
      <c r="A14" s="12">
        <v>11.0</v>
      </c>
      <c r="B14" s="30" t="s">
        <v>154</v>
      </c>
      <c r="C14" s="32" t="s">
        <v>174</v>
      </c>
      <c r="D14" s="30" t="s">
        <v>175</v>
      </c>
      <c r="E14" s="33" t="s">
        <v>7</v>
      </c>
      <c r="F14" s="31"/>
      <c r="G14" s="1"/>
      <c r="H14" s="1"/>
      <c r="I14" s="1"/>
      <c r="J14" s="1"/>
      <c r="K14" s="1"/>
    </row>
    <row r="15">
      <c r="A15" s="12">
        <v>12.0</v>
      </c>
      <c r="B15" s="30" t="s">
        <v>176</v>
      </c>
      <c r="C15" s="32"/>
      <c r="D15" s="30" t="s">
        <v>177</v>
      </c>
      <c r="E15" s="33" t="s">
        <v>7</v>
      </c>
      <c r="F15" s="31"/>
      <c r="G15" s="1"/>
      <c r="H15" s="1"/>
      <c r="I15" s="1"/>
      <c r="J15" s="1"/>
      <c r="K15" s="1"/>
    </row>
    <row r="16">
      <c r="A16" s="12">
        <v>13.0</v>
      </c>
      <c r="B16" s="30" t="s">
        <v>158</v>
      </c>
      <c r="C16" s="30"/>
      <c r="D16" s="30" t="s">
        <v>161</v>
      </c>
      <c r="E16" s="33" t="s">
        <v>7</v>
      </c>
      <c r="F16" s="31"/>
      <c r="G16" s="1"/>
      <c r="H16" s="1"/>
      <c r="I16" s="1"/>
      <c r="J16" s="1"/>
      <c r="K16" s="1"/>
    </row>
    <row r="17">
      <c r="A17" s="12">
        <v>14.0</v>
      </c>
      <c r="B17" s="30" t="s">
        <v>57</v>
      </c>
      <c r="C17" s="30" t="s">
        <v>182</v>
      </c>
      <c r="D17" s="30" t="s">
        <v>183</v>
      </c>
      <c r="E17" s="33" t="s">
        <v>7</v>
      </c>
      <c r="F17" s="31"/>
      <c r="G17" s="1"/>
      <c r="H17" s="1"/>
      <c r="I17" s="1"/>
      <c r="J17" s="1"/>
      <c r="K17" s="1"/>
    </row>
    <row r="18">
      <c r="A18" s="12">
        <v>15.0</v>
      </c>
      <c r="B18" s="30" t="s">
        <v>185</v>
      </c>
      <c r="C18" s="32"/>
      <c r="D18" s="30" t="s">
        <v>186</v>
      </c>
      <c r="E18" s="33" t="s">
        <v>7</v>
      </c>
      <c r="F18" s="31"/>
      <c r="G18" s="1"/>
      <c r="H18" s="1"/>
      <c r="I18" s="1"/>
      <c r="J18" s="1"/>
      <c r="K18" s="1"/>
    </row>
    <row r="19">
      <c r="A19" s="12">
        <v>16.0</v>
      </c>
      <c r="B19" s="28" t="s">
        <v>125</v>
      </c>
      <c r="C19" s="28" t="s">
        <v>188</v>
      </c>
      <c r="D19" s="28" t="s">
        <v>189</v>
      </c>
      <c r="E19" s="33" t="s">
        <v>7</v>
      </c>
      <c r="F19" s="31"/>
      <c r="G19" s="1"/>
      <c r="H19" s="1"/>
      <c r="I19" s="1"/>
      <c r="J19" s="1"/>
      <c r="K19" s="1"/>
    </row>
    <row r="20">
      <c r="A20" s="12">
        <v>17.0</v>
      </c>
      <c r="B20" s="30" t="s">
        <v>185</v>
      </c>
      <c r="C20" s="30"/>
      <c r="D20" s="30" t="s">
        <v>186</v>
      </c>
      <c r="E20" s="33" t="s">
        <v>7</v>
      </c>
      <c r="F20" s="31"/>
      <c r="G20" s="1"/>
      <c r="H20" s="1"/>
      <c r="I20" s="1"/>
      <c r="J20" s="1"/>
      <c r="K20" s="1"/>
    </row>
    <row r="21">
      <c r="A21" s="12">
        <v>18.0</v>
      </c>
      <c r="B21" s="30" t="s">
        <v>125</v>
      </c>
      <c r="C21" s="30" t="s">
        <v>191</v>
      </c>
      <c r="D21" s="30" t="s">
        <v>192</v>
      </c>
      <c r="E21" s="33" t="s">
        <v>7</v>
      </c>
      <c r="F21" s="31"/>
      <c r="G21" s="1"/>
      <c r="H21" s="1"/>
      <c r="I21" s="1"/>
      <c r="J21" s="1"/>
      <c r="K21" s="1"/>
    </row>
    <row r="22">
      <c r="A22" s="12">
        <v>19.0</v>
      </c>
      <c r="B22" s="30" t="s">
        <v>185</v>
      </c>
      <c r="C22" s="32"/>
      <c r="D22" s="30" t="s">
        <v>186</v>
      </c>
      <c r="E22" s="33" t="s">
        <v>7</v>
      </c>
      <c r="F22" s="31"/>
      <c r="G22" s="1"/>
      <c r="H22" s="1"/>
      <c r="I22" s="1"/>
      <c r="J22" s="1"/>
      <c r="K22" s="1"/>
    </row>
    <row r="23">
      <c r="A23" s="12">
        <v>20.0</v>
      </c>
      <c r="B23" s="30" t="s">
        <v>125</v>
      </c>
      <c r="C23" s="30" t="s">
        <v>197</v>
      </c>
      <c r="D23" s="30" t="s">
        <v>192</v>
      </c>
      <c r="E23" s="33" t="s">
        <v>7</v>
      </c>
      <c r="F23" s="31"/>
      <c r="G23" s="1"/>
      <c r="H23" s="1"/>
      <c r="I23" s="1"/>
      <c r="J23" s="1"/>
      <c r="K23" s="1"/>
    </row>
    <row r="24">
      <c r="A24" s="12">
        <v>21.0</v>
      </c>
      <c r="B24" s="30" t="s">
        <v>200</v>
      </c>
      <c r="C24" s="30"/>
      <c r="D24" s="30"/>
      <c r="E24" s="33" t="s">
        <v>7</v>
      </c>
      <c r="F24" s="31"/>
      <c r="G24" s="1"/>
      <c r="H24" s="1"/>
      <c r="I24" s="1"/>
      <c r="J24" s="1"/>
      <c r="K24" s="1"/>
    </row>
    <row r="25">
      <c r="A25" s="12">
        <v>22.0</v>
      </c>
      <c r="B25" s="30" t="s">
        <v>202</v>
      </c>
      <c r="C25" s="30" t="s">
        <v>204</v>
      </c>
      <c r="D25" s="30" t="s">
        <v>205</v>
      </c>
      <c r="E25" s="33" t="s">
        <v>7</v>
      </c>
      <c r="F25" s="31"/>
      <c r="G25" s="1"/>
      <c r="H25" s="1"/>
      <c r="I25" s="1"/>
      <c r="J25" s="1"/>
      <c r="K25" s="1"/>
    </row>
    <row r="26">
      <c r="A26" s="12">
        <v>23.0</v>
      </c>
      <c r="B26" s="28" t="s">
        <v>185</v>
      </c>
      <c r="C26" s="28"/>
      <c r="D26" s="28" t="s">
        <v>186</v>
      </c>
      <c r="E26" s="33" t="s">
        <v>7</v>
      </c>
      <c r="F26" s="31"/>
      <c r="G26" s="1"/>
      <c r="H26" s="1"/>
      <c r="I26" s="1"/>
      <c r="J26" s="1"/>
      <c r="K26" s="1"/>
    </row>
    <row r="27">
      <c r="A27" s="12">
        <v>24.0</v>
      </c>
      <c r="B27" s="30" t="s">
        <v>125</v>
      </c>
      <c r="C27" s="30" t="s">
        <v>208</v>
      </c>
      <c r="D27" s="30" t="s">
        <v>210</v>
      </c>
      <c r="E27" s="33" t="s">
        <v>7</v>
      </c>
      <c r="F27" s="31"/>
      <c r="G27" s="1"/>
      <c r="H27" s="1"/>
      <c r="I27" s="1"/>
      <c r="J27" s="1"/>
      <c r="K27" s="1"/>
    </row>
    <row r="28">
      <c r="A28" s="12">
        <v>25.0</v>
      </c>
      <c r="B28" s="30" t="s">
        <v>211</v>
      </c>
      <c r="C28" s="30"/>
      <c r="D28" s="30" t="s">
        <v>213</v>
      </c>
      <c r="E28" s="33" t="s">
        <v>7</v>
      </c>
      <c r="F28" s="31"/>
      <c r="G28" s="1"/>
      <c r="H28" s="1"/>
      <c r="I28" s="1"/>
      <c r="J28" s="1"/>
      <c r="K28" s="1"/>
    </row>
    <row r="29">
      <c r="A29" s="12">
        <v>26.0</v>
      </c>
      <c r="B29" s="30" t="s">
        <v>215</v>
      </c>
      <c r="C29" s="32"/>
      <c r="D29" s="30" t="s">
        <v>216</v>
      </c>
      <c r="E29" s="33" t="s">
        <v>7</v>
      </c>
      <c r="F29" s="31"/>
      <c r="G29" s="1"/>
      <c r="H29" s="1"/>
      <c r="I29" s="1"/>
      <c r="J29" s="1"/>
      <c r="K29" s="1"/>
    </row>
    <row r="30">
      <c r="A30" s="12">
        <v>27.0</v>
      </c>
      <c r="B30" s="30" t="s">
        <v>218</v>
      </c>
      <c r="C30" s="30"/>
      <c r="D30" s="30" t="s">
        <v>219</v>
      </c>
      <c r="E30" s="33" t="s">
        <v>7</v>
      </c>
      <c r="F30" s="31"/>
      <c r="G30" s="1"/>
      <c r="H30" s="1"/>
      <c r="I30" s="1"/>
      <c r="J30" s="1"/>
      <c r="K30" s="1"/>
    </row>
    <row r="31">
      <c r="A31" s="12">
        <v>28.0</v>
      </c>
      <c r="B31" s="30" t="s">
        <v>220</v>
      </c>
      <c r="C31" s="30"/>
      <c r="D31" s="30" t="s">
        <v>221</v>
      </c>
      <c r="E31" s="33" t="s">
        <v>7</v>
      </c>
      <c r="F31" s="31"/>
      <c r="G31" s="1"/>
      <c r="H31" s="1"/>
      <c r="I31" s="1"/>
      <c r="J31" s="1"/>
      <c r="K31" s="1"/>
    </row>
    <row r="32">
      <c r="A32" s="12">
        <v>29.0</v>
      </c>
      <c r="B32" s="30" t="s">
        <v>222</v>
      </c>
      <c r="C32" s="30" t="s">
        <v>223</v>
      </c>
      <c r="D32" s="30" t="s">
        <v>224</v>
      </c>
      <c r="E32" s="33" t="s">
        <v>7</v>
      </c>
      <c r="F32" s="31"/>
      <c r="G32" s="1"/>
      <c r="H32" s="1"/>
      <c r="I32" s="1"/>
      <c r="J32" s="1"/>
      <c r="K32" s="1"/>
    </row>
    <row r="33">
      <c r="A33" s="12">
        <v>30.0</v>
      </c>
      <c r="B33" s="28" t="s">
        <v>225</v>
      </c>
      <c r="C33" s="28"/>
      <c r="D33" s="28" t="s">
        <v>226</v>
      </c>
      <c r="E33" s="33" t="s">
        <v>7</v>
      </c>
      <c r="F33" s="31"/>
      <c r="G33" s="1"/>
      <c r="H33" s="1"/>
      <c r="I33" s="1"/>
      <c r="J33" s="1"/>
      <c r="K33" s="1"/>
    </row>
    <row r="34">
      <c r="A34" s="12">
        <v>31.0</v>
      </c>
      <c r="B34" s="28" t="s">
        <v>227</v>
      </c>
      <c r="C34" s="28"/>
      <c r="D34" s="28" t="s">
        <v>228</v>
      </c>
      <c r="E34" s="33" t="s">
        <v>7</v>
      </c>
      <c r="F34" s="31"/>
      <c r="G34" s="1"/>
      <c r="H34" s="1"/>
      <c r="I34" s="1"/>
      <c r="J34" s="1"/>
      <c r="K34" s="1"/>
    </row>
    <row r="35">
      <c r="A35" s="12">
        <v>32.0</v>
      </c>
      <c r="B35" s="28" t="s">
        <v>229</v>
      </c>
      <c r="C35" s="28"/>
      <c r="D35" s="28" t="s">
        <v>231</v>
      </c>
      <c r="E35" s="33" t="s">
        <v>7</v>
      </c>
      <c r="F35" s="31"/>
      <c r="G35" s="1"/>
      <c r="H35" s="1"/>
      <c r="I35" s="1"/>
      <c r="J35" s="1"/>
      <c r="K35" s="1"/>
    </row>
    <row r="36">
      <c r="A36" s="12">
        <v>33.0</v>
      </c>
      <c r="B36" s="30" t="s">
        <v>233</v>
      </c>
      <c r="C36" s="30"/>
      <c r="D36" s="30" t="s">
        <v>235</v>
      </c>
      <c r="E36" s="33" t="s">
        <v>7</v>
      </c>
      <c r="F36" s="31"/>
      <c r="G36" s="1"/>
      <c r="H36" s="1"/>
      <c r="I36" s="1"/>
      <c r="J36" s="1"/>
      <c r="K36" s="1"/>
    </row>
    <row r="37">
      <c r="A37" s="12">
        <v>34.0</v>
      </c>
      <c r="B37" s="30" t="s">
        <v>238</v>
      </c>
      <c r="C37" s="30"/>
      <c r="D37" s="30" t="s">
        <v>240</v>
      </c>
      <c r="E37" s="33" t="s">
        <v>7</v>
      </c>
      <c r="F37" s="31"/>
      <c r="G37" s="1"/>
      <c r="H37" s="1"/>
      <c r="I37" s="1"/>
      <c r="J37" s="1"/>
      <c r="K37" s="1"/>
    </row>
    <row r="38">
      <c r="A38" s="12">
        <v>35.0</v>
      </c>
      <c r="B38" s="30" t="s">
        <v>243</v>
      </c>
      <c r="C38" s="32"/>
      <c r="D38" s="30" t="s">
        <v>71</v>
      </c>
      <c r="E38" s="33" t="s">
        <v>7</v>
      </c>
      <c r="F38" s="31"/>
      <c r="G38" s="1"/>
      <c r="H38" s="1"/>
      <c r="I38" s="1"/>
      <c r="J38" s="1"/>
      <c r="K38" s="1"/>
    </row>
    <row r="39">
      <c r="A39" s="12">
        <v>36.0</v>
      </c>
      <c r="B39" s="30" t="s">
        <v>246</v>
      </c>
      <c r="C39" s="30"/>
      <c r="D39" s="30" t="s">
        <v>73</v>
      </c>
      <c r="E39" s="33" t="s">
        <v>7</v>
      </c>
      <c r="F39" s="31"/>
      <c r="G39" s="1"/>
      <c r="H39" s="1"/>
      <c r="I39" s="1"/>
      <c r="J39" s="1"/>
      <c r="K39" s="1"/>
    </row>
    <row r="40">
      <c r="A40" s="12">
        <v>37.0</v>
      </c>
      <c r="B40" s="30" t="s">
        <v>247</v>
      </c>
      <c r="C40" s="30" t="s">
        <v>75</v>
      </c>
      <c r="D40" s="30" t="s">
        <v>248</v>
      </c>
      <c r="E40" s="33" t="s">
        <v>7</v>
      </c>
      <c r="F40" s="31"/>
      <c r="G40" s="1"/>
      <c r="H40" s="1"/>
      <c r="I40" s="1"/>
      <c r="J40" s="1"/>
      <c r="K40" s="1"/>
    </row>
    <row r="41">
      <c r="A41" s="12">
        <v>38.0</v>
      </c>
      <c r="B41" s="30" t="s">
        <v>249</v>
      </c>
      <c r="C41" s="32"/>
      <c r="D41" s="30" t="s">
        <v>250</v>
      </c>
      <c r="E41" s="33" t="s">
        <v>7</v>
      </c>
      <c r="F41" s="31"/>
      <c r="G41" s="1"/>
      <c r="H41" s="1"/>
      <c r="I41" s="1"/>
      <c r="J41" s="1"/>
      <c r="K41" s="1"/>
    </row>
    <row r="42">
      <c r="A42" s="12">
        <v>39.0</v>
      </c>
      <c r="B42" s="28" t="s">
        <v>251</v>
      </c>
      <c r="C42" s="28"/>
      <c r="D42" s="28" t="s">
        <v>252</v>
      </c>
      <c r="E42" s="33" t="s">
        <v>7</v>
      </c>
      <c r="F42" s="31"/>
      <c r="G42" s="1"/>
      <c r="H42" s="1"/>
      <c r="I42" s="1"/>
      <c r="J42" s="1"/>
      <c r="K42" s="1"/>
    </row>
    <row r="43">
      <c r="A43" s="12">
        <v>40.0</v>
      </c>
      <c r="B43" s="30" t="s">
        <v>253</v>
      </c>
      <c r="C43" s="30"/>
      <c r="D43" s="30" t="s">
        <v>254</v>
      </c>
      <c r="E43" s="33" t="s">
        <v>7</v>
      </c>
      <c r="F43" s="31"/>
      <c r="G43" s="1"/>
      <c r="H43" s="1"/>
      <c r="I43" s="1"/>
      <c r="J43" s="1"/>
      <c r="K43" s="1"/>
    </row>
    <row r="44">
      <c r="A44" s="12">
        <v>41.0</v>
      </c>
      <c r="B44" s="30" t="s">
        <v>255</v>
      </c>
      <c r="C44" s="30"/>
      <c r="D44" s="30" t="s">
        <v>256</v>
      </c>
      <c r="E44" s="33" t="s">
        <v>7</v>
      </c>
      <c r="F44" s="31"/>
      <c r="G44" s="1"/>
      <c r="H44" s="1"/>
      <c r="I44" s="1"/>
      <c r="J44" s="1"/>
      <c r="K44" s="1"/>
    </row>
    <row r="45">
      <c r="A45" s="12">
        <v>42.0</v>
      </c>
      <c r="B45" s="30" t="s">
        <v>257</v>
      </c>
      <c r="C45" s="32"/>
      <c r="D45" s="30" t="s">
        <v>258</v>
      </c>
      <c r="E45" s="33" t="s">
        <v>7</v>
      </c>
      <c r="F45" s="31"/>
      <c r="G45" s="1"/>
      <c r="H45" s="1"/>
      <c r="I45" s="1"/>
      <c r="J45" s="1"/>
      <c r="K45" s="1"/>
    </row>
    <row r="46">
      <c r="A46" s="12">
        <v>43.0</v>
      </c>
      <c r="B46" s="39" t="s">
        <v>259</v>
      </c>
      <c r="C46" s="32"/>
      <c r="D46" s="30" t="s">
        <v>252</v>
      </c>
      <c r="E46" s="33" t="s">
        <v>7</v>
      </c>
      <c r="F46" s="31"/>
      <c r="G46" s="1"/>
      <c r="H46" s="1"/>
      <c r="I46" s="1"/>
      <c r="J46" s="1"/>
      <c r="K46" s="1"/>
    </row>
    <row r="47">
      <c r="A47" s="12">
        <v>44.0</v>
      </c>
      <c r="B47" s="39" t="s">
        <v>260</v>
      </c>
      <c r="C47" s="32"/>
      <c r="D47" s="30" t="s">
        <v>254</v>
      </c>
      <c r="E47" s="33" t="s">
        <v>7</v>
      </c>
      <c r="F47" s="31"/>
      <c r="G47" s="1"/>
      <c r="H47" s="1"/>
      <c r="I47" s="1"/>
      <c r="J47" s="1"/>
      <c r="K47" s="1"/>
    </row>
    <row r="48">
      <c r="A48" s="12">
        <v>45.0</v>
      </c>
      <c r="B48" s="39" t="s">
        <v>261</v>
      </c>
      <c r="C48" s="32"/>
      <c r="D48" s="30" t="s">
        <v>262</v>
      </c>
      <c r="E48" s="33" t="s">
        <v>7</v>
      </c>
      <c r="F48" s="31"/>
      <c r="G48" s="1"/>
      <c r="H48" s="1"/>
      <c r="I48" s="1"/>
      <c r="J48" s="1"/>
      <c r="K48" s="1"/>
    </row>
    <row r="49">
      <c r="A49" s="12">
        <v>46.0</v>
      </c>
      <c r="B49" s="39" t="s">
        <v>263</v>
      </c>
      <c r="C49" s="30"/>
      <c r="D49" s="30" t="s">
        <v>264</v>
      </c>
      <c r="E49" s="33" t="s">
        <v>7</v>
      </c>
      <c r="F49" s="31"/>
      <c r="G49" s="1"/>
      <c r="H49" s="1"/>
      <c r="I49" s="1"/>
      <c r="J49" s="1"/>
      <c r="K49" s="1"/>
    </row>
    <row r="50">
      <c r="A50" s="12">
        <v>47.0</v>
      </c>
      <c r="B50" s="39" t="s">
        <v>265</v>
      </c>
      <c r="C50" s="32"/>
      <c r="D50" s="30" t="s">
        <v>173</v>
      </c>
      <c r="E50" s="16" t="s">
        <v>12</v>
      </c>
      <c r="F50" s="31"/>
      <c r="G50" s="1"/>
      <c r="H50" s="1"/>
      <c r="I50" s="1"/>
      <c r="J50" s="1"/>
      <c r="K50" s="1"/>
    </row>
    <row r="51">
      <c r="A51" s="12">
        <v>48.0</v>
      </c>
      <c r="B51" s="39" t="s">
        <v>62</v>
      </c>
      <c r="C51" s="32"/>
      <c r="D51" s="30" t="s">
        <v>63</v>
      </c>
      <c r="E51" s="16" t="s">
        <v>12</v>
      </c>
      <c r="F51" s="31"/>
      <c r="G51" s="1"/>
      <c r="H51" s="1"/>
      <c r="I51" s="1"/>
      <c r="J51" s="1"/>
      <c r="K51" s="1"/>
    </row>
    <row r="52">
      <c r="A52" s="12">
        <v>49.0</v>
      </c>
      <c r="B52" s="39" t="s">
        <v>266</v>
      </c>
      <c r="C52" s="32"/>
      <c r="D52" s="30" t="s">
        <v>173</v>
      </c>
      <c r="E52" s="16" t="s">
        <v>12</v>
      </c>
      <c r="F52" s="31"/>
      <c r="G52" s="1"/>
      <c r="H52" s="1"/>
      <c r="I52" s="1"/>
      <c r="J52" s="1"/>
      <c r="K52" s="1"/>
    </row>
    <row r="53">
      <c r="A53" s="12">
        <v>50.0</v>
      </c>
      <c r="B53" s="39" t="s">
        <v>62</v>
      </c>
      <c r="C53" s="32"/>
      <c r="D53" s="30" t="s">
        <v>63</v>
      </c>
      <c r="E53" s="16" t="s">
        <v>12</v>
      </c>
      <c r="F53" s="31"/>
      <c r="G53" s="1"/>
      <c r="H53" s="1"/>
      <c r="I53" s="1"/>
      <c r="J53" s="1"/>
      <c r="K53" s="1"/>
    </row>
    <row r="54">
      <c r="A54" s="12">
        <v>51.0</v>
      </c>
      <c r="B54" s="39" t="s">
        <v>267</v>
      </c>
      <c r="C54" s="32"/>
      <c r="D54" s="30" t="s">
        <v>268</v>
      </c>
      <c r="E54" s="33" t="s">
        <v>7</v>
      </c>
      <c r="F54" s="31"/>
      <c r="G54" s="1"/>
      <c r="H54" s="1"/>
      <c r="I54" s="1"/>
      <c r="J54" s="1"/>
      <c r="K54" s="1"/>
    </row>
    <row r="55">
      <c r="A55" s="12">
        <v>52.0</v>
      </c>
      <c r="B55" s="39" t="s">
        <v>269</v>
      </c>
      <c r="C55" s="32"/>
      <c r="D55" s="30" t="s">
        <v>270</v>
      </c>
      <c r="E55" s="33" t="s">
        <v>7</v>
      </c>
      <c r="F55" s="31"/>
      <c r="G55" s="1"/>
      <c r="H55" s="1"/>
      <c r="I55" s="1"/>
      <c r="J55" s="1"/>
      <c r="K55" s="1"/>
    </row>
    <row r="56">
      <c r="A56" s="12">
        <v>53.0</v>
      </c>
      <c r="B56" s="39" t="s">
        <v>271</v>
      </c>
      <c r="C56" s="32"/>
      <c r="D56" s="30" t="s">
        <v>272</v>
      </c>
      <c r="E56" s="33" t="s">
        <v>7</v>
      </c>
      <c r="F56" s="31"/>
      <c r="G56" s="1"/>
      <c r="H56" s="1"/>
      <c r="I56" s="1"/>
      <c r="J56" s="1"/>
      <c r="K56" s="1"/>
    </row>
    <row r="57">
      <c r="A57" s="12">
        <v>54.0</v>
      </c>
      <c r="B57" s="39" t="s">
        <v>273</v>
      </c>
      <c r="C57" s="32"/>
      <c r="D57" s="30" t="s">
        <v>274</v>
      </c>
      <c r="E57" s="33" t="s">
        <v>7</v>
      </c>
      <c r="F57" s="31"/>
      <c r="G57" s="1"/>
      <c r="H57" s="1"/>
      <c r="I57" s="1"/>
      <c r="J57" s="1"/>
      <c r="K57" s="1"/>
    </row>
    <row r="58">
      <c r="A58" s="12">
        <v>55.0</v>
      </c>
      <c r="B58" s="39" t="s">
        <v>275</v>
      </c>
      <c r="C58" s="32"/>
      <c r="D58" s="30" t="s">
        <v>276</v>
      </c>
      <c r="E58" s="33" t="s">
        <v>7</v>
      </c>
      <c r="F58" s="31"/>
      <c r="G58" s="1"/>
      <c r="H58" s="1"/>
      <c r="I58" s="1"/>
      <c r="J58" s="1"/>
      <c r="K58" s="1"/>
    </row>
    <row r="59">
      <c r="B59" s="37"/>
      <c r="C59" s="35"/>
      <c r="D59" s="34"/>
      <c r="E59" s="1"/>
      <c r="F59" s="1"/>
    </row>
    <row r="60">
      <c r="B60" s="37"/>
      <c r="C60" s="35"/>
      <c r="D60" s="34"/>
    </row>
    <row r="61">
      <c r="B61" s="37"/>
      <c r="C61" s="35"/>
      <c r="D61" s="34"/>
    </row>
    <row r="62">
      <c r="B62" s="37"/>
      <c r="C62" s="35"/>
      <c r="D62" s="34"/>
    </row>
    <row r="63">
      <c r="B63" s="37"/>
      <c r="C63" s="35"/>
      <c r="D63" s="34"/>
    </row>
    <row r="64">
      <c r="B64" s="37"/>
      <c r="C64" s="35"/>
      <c r="D64" s="34"/>
    </row>
    <row r="65">
      <c r="B65" s="37"/>
      <c r="C65" s="35"/>
      <c r="D65" s="34"/>
    </row>
    <row r="66">
      <c r="B66" s="37"/>
      <c r="C66" s="35"/>
      <c r="D66" s="34"/>
    </row>
    <row r="67">
      <c r="B67" s="37"/>
      <c r="C67" s="35"/>
      <c r="D67" s="34"/>
    </row>
    <row r="68">
      <c r="B68" s="37"/>
      <c r="C68" s="35"/>
      <c r="D68" s="34"/>
    </row>
    <row r="69">
      <c r="B69" s="37"/>
      <c r="C69" s="35"/>
      <c r="D69" s="34"/>
    </row>
    <row r="70">
      <c r="B70" s="37"/>
      <c r="C70" s="35"/>
      <c r="D70" s="34"/>
    </row>
    <row r="71">
      <c r="B71" s="34"/>
      <c r="C71" s="35"/>
      <c r="D71" s="34"/>
    </row>
    <row r="72">
      <c r="B72" s="34"/>
      <c r="C72" s="35"/>
      <c r="D72" s="34"/>
    </row>
    <row r="73">
      <c r="B73" s="34"/>
      <c r="C73" s="35"/>
      <c r="D73" s="34"/>
    </row>
    <row r="74">
      <c r="B74" s="34"/>
      <c r="C74" s="35"/>
      <c r="D74" s="34"/>
    </row>
    <row r="75">
      <c r="B75" s="34"/>
      <c r="C75" s="35"/>
      <c r="D75" s="34"/>
    </row>
  </sheetData>
  <mergeCells count="3">
    <mergeCell ref="B1:D1"/>
    <mergeCell ref="B2:D2"/>
    <mergeCell ref="E1:F2"/>
  </mergeCells>
  <hyperlinks>
    <hyperlink r:id="rId1" ref="C4"/>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13.0"/>
    <col customWidth="1" min="2" max="4" width="43.0"/>
  </cols>
  <sheetData>
    <row r="1">
      <c r="A1" s="11" t="s">
        <v>0</v>
      </c>
      <c r="B1" s="4" t="str">
        <f>Summary!A7</f>
        <v>UC01_05</v>
      </c>
      <c r="C1" s="22"/>
      <c r="D1" s="5"/>
      <c r="E1" s="23" t="s">
        <v>3</v>
      </c>
      <c r="F1" s="24"/>
      <c r="G1" s="25"/>
      <c r="H1" s="25"/>
      <c r="I1" s="25"/>
      <c r="J1" s="25"/>
      <c r="K1" s="7"/>
    </row>
    <row r="2">
      <c r="A2" s="11" t="s">
        <v>2</v>
      </c>
      <c r="B2" s="4" t="str">
        <f>Summary!B7</f>
        <v>Manage and view Data Sources</v>
      </c>
      <c r="C2" s="22"/>
      <c r="D2" s="5"/>
      <c r="E2" s="9"/>
      <c r="F2" s="26"/>
      <c r="G2" s="7"/>
      <c r="H2" s="7"/>
      <c r="I2" s="7"/>
      <c r="J2" s="7"/>
      <c r="K2" s="7"/>
    </row>
    <row r="3">
      <c r="A3" s="11" t="s">
        <v>36</v>
      </c>
      <c r="B3" s="11" t="s">
        <v>2</v>
      </c>
      <c r="C3" s="11" t="s">
        <v>37</v>
      </c>
      <c r="D3" s="11" t="s">
        <v>38</v>
      </c>
      <c r="E3" s="10">
        <v>42885.0</v>
      </c>
      <c r="F3" s="27" t="s">
        <v>39</v>
      </c>
      <c r="G3" s="1"/>
      <c r="H3" s="1"/>
      <c r="I3" s="1"/>
      <c r="J3" s="1"/>
      <c r="K3" s="1"/>
    </row>
    <row r="4">
      <c r="A4" s="12">
        <v>1.0</v>
      </c>
      <c r="B4" s="28" t="s">
        <v>40</v>
      </c>
      <c r="C4" s="29" t="s">
        <v>41</v>
      </c>
      <c r="D4" s="30" t="s">
        <v>42</v>
      </c>
      <c r="E4" s="12" t="s">
        <v>7</v>
      </c>
      <c r="F4" s="31"/>
      <c r="G4" s="1"/>
      <c r="H4" s="1"/>
      <c r="I4" s="1"/>
      <c r="J4" s="1"/>
      <c r="K4" s="1"/>
    </row>
    <row r="5">
      <c r="A5" s="12">
        <v>2.0</v>
      </c>
      <c r="B5" s="30" t="s">
        <v>43</v>
      </c>
      <c r="C5" s="30" t="s">
        <v>44</v>
      </c>
      <c r="D5" s="30" t="s">
        <v>45</v>
      </c>
      <c r="E5" s="12" t="s">
        <v>7</v>
      </c>
      <c r="F5" s="31"/>
      <c r="G5" s="1"/>
      <c r="H5" s="1"/>
      <c r="I5" s="1"/>
      <c r="J5" s="1"/>
      <c r="K5" s="1"/>
    </row>
    <row r="6">
      <c r="A6" s="12">
        <v>3.0</v>
      </c>
      <c r="B6" s="30" t="s">
        <v>46</v>
      </c>
      <c r="C6" s="32"/>
      <c r="D6" s="30" t="s">
        <v>47</v>
      </c>
      <c r="E6" s="12" t="s">
        <v>7</v>
      </c>
      <c r="F6" s="31"/>
      <c r="G6" s="1"/>
      <c r="H6" s="1"/>
      <c r="I6" s="1"/>
      <c r="J6" s="1"/>
      <c r="K6" s="1"/>
    </row>
    <row r="7">
      <c r="A7" s="12">
        <v>4.0</v>
      </c>
      <c r="B7" s="30" t="s">
        <v>277</v>
      </c>
      <c r="C7" s="32"/>
      <c r="D7" s="30" t="s">
        <v>278</v>
      </c>
      <c r="E7" s="12" t="s">
        <v>7</v>
      </c>
      <c r="F7" s="31"/>
      <c r="G7" s="1"/>
      <c r="H7" s="1"/>
      <c r="I7" s="1"/>
      <c r="J7" s="1"/>
      <c r="K7" s="1"/>
    </row>
    <row r="8">
      <c r="A8" s="12">
        <v>5.0</v>
      </c>
      <c r="B8" s="30" t="s">
        <v>279</v>
      </c>
      <c r="C8" s="32"/>
      <c r="D8" s="30" t="s">
        <v>280</v>
      </c>
      <c r="E8" s="12" t="s">
        <v>7</v>
      </c>
      <c r="F8" s="31"/>
      <c r="G8" s="1"/>
      <c r="H8" s="1"/>
      <c r="I8" s="1"/>
      <c r="J8" s="1"/>
      <c r="K8" s="1"/>
    </row>
    <row r="9">
      <c r="A9" s="12">
        <v>6.0</v>
      </c>
      <c r="B9" s="30" t="s">
        <v>281</v>
      </c>
      <c r="C9" s="30" t="s">
        <v>282</v>
      </c>
      <c r="D9" s="30" t="s">
        <v>283</v>
      </c>
      <c r="E9" s="12" t="s">
        <v>7</v>
      </c>
      <c r="F9" s="31"/>
      <c r="G9" s="1"/>
      <c r="H9" s="1"/>
      <c r="I9" s="1"/>
      <c r="J9" s="1"/>
      <c r="K9" s="1"/>
    </row>
    <row r="10">
      <c r="A10" s="12">
        <v>7.0</v>
      </c>
      <c r="B10" s="30" t="s">
        <v>284</v>
      </c>
      <c r="C10" s="32"/>
      <c r="D10" s="30" t="s">
        <v>285</v>
      </c>
      <c r="E10" s="12" t="s">
        <v>7</v>
      </c>
      <c r="F10" s="31"/>
      <c r="G10" s="1"/>
      <c r="H10" s="1"/>
      <c r="I10" s="1"/>
      <c r="J10" s="1"/>
      <c r="K10" s="1"/>
    </row>
    <row r="11">
      <c r="A11" s="12">
        <v>8.0</v>
      </c>
      <c r="B11" s="30" t="s">
        <v>286</v>
      </c>
      <c r="C11" s="30" t="s">
        <v>287</v>
      </c>
      <c r="D11" s="30" t="s">
        <v>288</v>
      </c>
      <c r="E11" s="12" t="s">
        <v>7</v>
      </c>
      <c r="F11" s="31"/>
      <c r="G11" s="1"/>
      <c r="H11" s="1"/>
      <c r="I11" s="1"/>
      <c r="J11" s="1"/>
      <c r="K11" s="1"/>
    </row>
    <row r="12">
      <c r="A12" s="12">
        <v>9.0</v>
      </c>
      <c r="B12" s="30" t="s">
        <v>289</v>
      </c>
      <c r="C12" s="30"/>
      <c r="D12" s="30" t="s">
        <v>290</v>
      </c>
      <c r="E12" s="12" t="s">
        <v>7</v>
      </c>
      <c r="F12" s="31"/>
      <c r="G12" s="1"/>
      <c r="H12" s="1"/>
      <c r="I12" s="1"/>
      <c r="J12" s="1"/>
      <c r="K12" s="1"/>
    </row>
    <row r="13">
      <c r="A13" s="12">
        <v>10.0</v>
      </c>
      <c r="B13" s="30" t="s">
        <v>291</v>
      </c>
      <c r="C13" s="30" t="s">
        <v>292</v>
      </c>
      <c r="D13" s="30" t="s">
        <v>293</v>
      </c>
      <c r="E13" s="12" t="s">
        <v>7</v>
      </c>
      <c r="F13" s="31"/>
      <c r="G13" s="1"/>
      <c r="H13" s="1"/>
      <c r="I13" s="1"/>
      <c r="J13" s="1"/>
      <c r="K13" s="1"/>
    </row>
    <row r="14">
      <c r="A14" s="12">
        <v>11.0</v>
      </c>
      <c r="B14" s="30" t="s">
        <v>294</v>
      </c>
      <c r="C14" s="32"/>
      <c r="D14" s="30" t="s">
        <v>295</v>
      </c>
      <c r="E14" s="12" t="s">
        <v>7</v>
      </c>
      <c r="F14" s="31"/>
      <c r="G14" s="1"/>
      <c r="H14" s="1"/>
      <c r="I14" s="1"/>
      <c r="J14" s="1"/>
      <c r="K14" s="1"/>
    </row>
    <row r="15">
      <c r="A15" s="12">
        <v>12.0</v>
      </c>
      <c r="B15" s="30" t="s">
        <v>57</v>
      </c>
      <c r="C15" s="32" t="s">
        <v>296</v>
      </c>
      <c r="D15" s="30" t="s">
        <v>297</v>
      </c>
      <c r="E15" s="12" t="s">
        <v>7</v>
      </c>
      <c r="F15" s="31"/>
      <c r="G15" s="1"/>
      <c r="H15" s="1"/>
      <c r="I15" s="1"/>
      <c r="J15" s="1"/>
      <c r="K15" s="1"/>
    </row>
    <row r="16">
      <c r="A16" s="12">
        <v>13.0</v>
      </c>
      <c r="B16" s="30" t="s">
        <v>298</v>
      </c>
      <c r="C16" s="30"/>
      <c r="D16" s="30" t="s">
        <v>299</v>
      </c>
      <c r="E16" s="12" t="s">
        <v>7</v>
      </c>
      <c r="F16" s="31"/>
      <c r="G16" s="1"/>
      <c r="H16" s="1"/>
      <c r="I16" s="1"/>
      <c r="J16" s="1"/>
      <c r="K16" s="1"/>
    </row>
    <row r="17">
      <c r="A17" s="12">
        <v>14.0</v>
      </c>
      <c r="B17" s="30" t="s">
        <v>125</v>
      </c>
      <c r="C17" s="30" t="s">
        <v>300</v>
      </c>
      <c r="D17" s="30" t="s">
        <v>301</v>
      </c>
      <c r="E17" s="12" t="s">
        <v>7</v>
      </c>
      <c r="F17" s="31"/>
      <c r="G17" s="1"/>
      <c r="H17" s="1"/>
      <c r="I17" s="1"/>
      <c r="J17" s="1"/>
      <c r="K17" s="1"/>
    </row>
    <row r="18">
      <c r="A18" s="12">
        <v>15.0</v>
      </c>
      <c r="B18" s="30" t="s">
        <v>302</v>
      </c>
      <c r="C18" s="32"/>
      <c r="D18" s="30" t="s">
        <v>186</v>
      </c>
      <c r="E18" s="12" t="s">
        <v>7</v>
      </c>
      <c r="F18" s="31"/>
      <c r="G18" s="1"/>
      <c r="H18" s="1"/>
      <c r="I18" s="1"/>
      <c r="J18" s="1"/>
      <c r="K18" s="1"/>
    </row>
    <row r="19">
      <c r="A19" s="12">
        <v>16.0</v>
      </c>
      <c r="B19" s="28" t="s">
        <v>303</v>
      </c>
      <c r="C19" s="28" t="s">
        <v>304</v>
      </c>
      <c r="D19" s="28" t="s">
        <v>305</v>
      </c>
      <c r="E19" s="12" t="s">
        <v>7</v>
      </c>
      <c r="F19" s="31"/>
      <c r="G19" s="1"/>
      <c r="H19" s="1"/>
      <c r="I19" s="1"/>
      <c r="J19" s="1"/>
      <c r="K19" s="1"/>
    </row>
    <row r="20">
      <c r="B20" s="30" t="s">
        <v>306</v>
      </c>
      <c r="C20" s="32"/>
      <c r="D20" s="30" t="s">
        <v>307</v>
      </c>
      <c r="E20" s="12" t="s">
        <v>7</v>
      </c>
      <c r="F20" s="31"/>
      <c r="G20" s="1"/>
      <c r="H20" s="1"/>
      <c r="I20" s="1"/>
      <c r="J20" s="1"/>
      <c r="K20" s="1"/>
    </row>
    <row r="21">
      <c r="A21" s="12">
        <v>17.0</v>
      </c>
      <c r="B21" s="30" t="s">
        <v>308</v>
      </c>
      <c r="C21" s="30"/>
      <c r="D21" s="30" t="s">
        <v>309</v>
      </c>
      <c r="E21" s="12" t="s">
        <v>7</v>
      </c>
      <c r="F21" s="31"/>
      <c r="G21" s="1"/>
      <c r="H21" s="1"/>
      <c r="I21" s="1"/>
      <c r="J21" s="1"/>
      <c r="K21" s="1"/>
    </row>
    <row r="22">
      <c r="A22" s="12">
        <v>18.0</v>
      </c>
      <c r="B22" s="30" t="s">
        <v>310</v>
      </c>
      <c r="C22" s="30"/>
      <c r="D22" s="30" t="s">
        <v>311</v>
      </c>
      <c r="E22" s="12" t="s">
        <v>7</v>
      </c>
      <c r="F22" s="31"/>
      <c r="G22" s="1"/>
      <c r="H22" s="1"/>
      <c r="I22" s="1"/>
      <c r="J22" s="1"/>
      <c r="K22" s="1"/>
    </row>
    <row r="23">
      <c r="A23" s="12">
        <v>19.0</v>
      </c>
      <c r="B23" s="30" t="s">
        <v>312</v>
      </c>
      <c r="C23" s="32"/>
      <c r="D23" s="30" t="s">
        <v>313</v>
      </c>
      <c r="E23" s="12" t="s">
        <v>7</v>
      </c>
      <c r="F23" s="31"/>
      <c r="G23" s="1"/>
      <c r="H23" s="1"/>
      <c r="I23" s="1"/>
      <c r="J23" s="1"/>
      <c r="K23" s="1"/>
    </row>
    <row r="24">
      <c r="A24" s="12">
        <v>20.0</v>
      </c>
      <c r="B24" s="28" t="s">
        <v>314</v>
      </c>
      <c r="D24" s="28" t="s">
        <v>315</v>
      </c>
      <c r="E24" s="12" t="s">
        <v>7</v>
      </c>
      <c r="F24" s="31"/>
      <c r="G24" s="1"/>
      <c r="H24" s="1"/>
      <c r="I24" s="1"/>
      <c r="J24" s="1"/>
      <c r="K24" s="1"/>
    </row>
    <row r="25">
      <c r="A25" s="12">
        <v>21.0</v>
      </c>
      <c r="B25" s="28" t="s">
        <v>316</v>
      </c>
      <c r="C25" s="28" t="s">
        <v>317</v>
      </c>
      <c r="D25" s="28" t="s">
        <v>318</v>
      </c>
      <c r="E25" s="12" t="s">
        <v>7</v>
      </c>
      <c r="F25" s="31"/>
      <c r="G25" s="1"/>
      <c r="H25" s="1"/>
      <c r="I25" s="1"/>
      <c r="J25" s="1"/>
      <c r="K25" s="1"/>
    </row>
    <row r="26">
      <c r="A26" s="12">
        <v>22.0</v>
      </c>
      <c r="B26" s="40" t="s">
        <v>319</v>
      </c>
      <c r="C26" s="40"/>
      <c r="D26" s="40" t="s">
        <v>330</v>
      </c>
      <c r="E26" s="12" t="s">
        <v>7</v>
      </c>
      <c r="F26" s="31"/>
      <c r="G26" s="1"/>
      <c r="H26" s="1"/>
      <c r="I26" s="1"/>
      <c r="J26" s="1"/>
      <c r="K26" s="1"/>
    </row>
    <row r="27">
      <c r="A27" s="12">
        <v>23.0</v>
      </c>
      <c r="B27" s="40" t="s">
        <v>125</v>
      </c>
      <c r="C27" s="40" t="s">
        <v>333</v>
      </c>
      <c r="D27" s="40" t="s">
        <v>335</v>
      </c>
      <c r="E27" s="12" t="s">
        <v>7</v>
      </c>
      <c r="F27" s="31"/>
      <c r="G27" s="1"/>
      <c r="H27" s="1"/>
      <c r="I27" s="1"/>
      <c r="J27" s="1"/>
      <c r="K27" s="1"/>
    </row>
    <row r="28">
      <c r="A28" s="12">
        <v>24.0</v>
      </c>
      <c r="B28" s="40" t="s">
        <v>336</v>
      </c>
      <c r="C28" s="41"/>
      <c r="D28" s="40" t="s">
        <v>330</v>
      </c>
      <c r="E28" s="12" t="s">
        <v>7</v>
      </c>
      <c r="F28" s="31"/>
      <c r="G28" s="1"/>
      <c r="H28" s="1"/>
      <c r="I28" s="1"/>
      <c r="J28" s="1"/>
      <c r="K28" s="1"/>
    </row>
    <row r="29">
      <c r="A29" s="12">
        <v>25.0</v>
      </c>
      <c r="B29" s="40" t="s">
        <v>342</v>
      </c>
      <c r="C29" s="40" t="s">
        <v>317</v>
      </c>
      <c r="D29" s="40" t="s">
        <v>343</v>
      </c>
      <c r="E29" s="12" t="s">
        <v>7</v>
      </c>
      <c r="F29" s="31"/>
      <c r="G29" s="1"/>
      <c r="H29" s="1"/>
      <c r="I29" s="1"/>
      <c r="J29" s="1"/>
      <c r="K29" s="1"/>
    </row>
    <row r="30">
      <c r="A30" s="12">
        <v>26.0</v>
      </c>
      <c r="B30" s="40" t="s">
        <v>319</v>
      </c>
      <c r="C30" s="40"/>
      <c r="D30" s="40" t="s">
        <v>330</v>
      </c>
      <c r="E30" s="12" t="s">
        <v>7</v>
      </c>
      <c r="F30" s="31"/>
      <c r="G30" s="1"/>
      <c r="H30" s="1"/>
      <c r="I30" s="1"/>
      <c r="J30" s="1"/>
      <c r="K30" s="1"/>
    </row>
    <row r="31">
      <c r="A31" s="12">
        <v>27.0</v>
      </c>
      <c r="B31" s="40" t="s">
        <v>125</v>
      </c>
      <c r="C31" s="40" t="s">
        <v>344</v>
      </c>
      <c r="D31" s="40" t="s">
        <v>335</v>
      </c>
      <c r="E31" s="12" t="s">
        <v>7</v>
      </c>
      <c r="F31" s="31"/>
      <c r="G31" s="1"/>
      <c r="H31" s="1"/>
      <c r="I31" s="1"/>
      <c r="J31" s="1"/>
      <c r="K31" s="1"/>
    </row>
    <row r="32">
      <c r="A32" s="12">
        <v>28.0</v>
      </c>
      <c r="B32" s="42" t="s">
        <v>345</v>
      </c>
      <c r="C32" s="42"/>
      <c r="D32" s="42" t="s">
        <v>346</v>
      </c>
      <c r="E32" s="12" t="s">
        <v>7</v>
      </c>
      <c r="F32" s="31"/>
      <c r="G32" s="1"/>
      <c r="H32" s="1"/>
      <c r="I32" s="1"/>
      <c r="J32" s="1"/>
      <c r="K32" s="1"/>
    </row>
    <row r="33">
      <c r="A33" s="12">
        <v>29.0</v>
      </c>
      <c r="B33" s="30" t="s">
        <v>347</v>
      </c>
      <c r="C33" s="30"/>
      <c r="D33" s="30" t="s">
        <v>231</v>
      </c>
      <c r="E33" s="12" t="s">
        <v>7</v>
      </c>
      <c r="F33" s="31"/>
      <c r="G33" s="1"/>
      <c r="H33" s="1"/>
      <c r="I33" s="1"/>
      <c r="J33" s="1"/>
      <c r="K33" s="1"/>
    </row>
    <row r="34">
      <c r="A34" s="12">
        <v>30.0</v>
      </c>
      <c r="B34" s="30" t="s">
        <v>349</v>
      </c>
      <c r="C34" s="30"/>
      <c r="D34" s="30" t="s">
        <v>350</v>
      </c>
      <c r="E34" s="12" t="s">
        <v>7</v>
      </c>
      <c r="F34" s="31"/>
      <c r="G34" s="1"/>
      <c r="H34" s="1"/>
      <c r="I34" s="1"/>
      <c r="J34" s="1"/>
      <c r="K34" s="1"/>
    </row>
    <row r="35">
      <c r="A35" s="12">
        <v>31.0</v>
      </c>
      <c r="B35" s="30" t="s">
        <v>351</v>
      </c>
      <c r="C35" s="32"/>
      <c r="D35" s="30" t="s">
        <v>352</v>
      </c>
      <c r="E35" s="12" t="s">
        <v>7</v>
      </c>
      <c r="F35" s="31"/>
      <c r="G35" s="1"/>
      <c r="H35" s="1"/>
      <c r="I35" s="1"/>
      <c r="J35" s="1"/>
      <c r="K35" s="1"/>
    </row>
    <row r="36">
      <c r="A36" s="12">
        <v>32.0</v>
      </c>
      <c r="B36" s="30" t="s">
        <v>353</v>
      </c>
      <c r="C36" s="30"/>
      <c r="D36" s="30" t="s">
        <v>71</v>
      </c>
      <c r="E36" s="12" t="s">
        <v>7</v>
      </c>
      <c r="F36" s="31"/>
      <c r="G36" s="1"/>
      <c r="H36" s="1"/>
      <c r="I36" s="1"/>
      <c r="J36" s="1"/>
      <c r="K36" s="1"/>
    </row>
    <row r="37">
      <c r="A37" s="12">
        <v>33.0</v>
      </c>
      <c r="B37" s="30" t="s">
        <v>355</v>
      </c>
      <c r="C37" s="30"/>
      <c r="D37" s="30" t="s">
        <v>73</v>
      </c>
      <c r="E37" s="12" t="s">
        <v>7</v>
      </c>
      <c r="F37" s="31"/>
      <c r="G37" s="1"/>
      <c r="H37" s="1"/>
      <c r="I37" s="1"/>
      <c r="J37" s="1"/>
      <c r="K37" s="1"/>
    </row>
    <row r="38">
      <c r="A38" s="12">
        <v>34.0</v>
      </c>
      <c r="B38" s="30" t="s">
        <v>357</v>
      </c>
      <c r="C38" s="32" t="s">
        <v>75</v>
      </c>
      <c r="D38" s="30" t="s">
        <v>358</v>
      </c>
      <c r="E38" s="12" t="s">
        <v>7</v>
      </c>
      <c r="F38" s="31"/>
      <c r="G38" s="1"/>
      <c r="H38" s="1"/>
      <c r="I38" s="1"/>
      <c r="J38" s="1"/>
      <c r="K38" s="1"/>
    </row>
    <row r="39">
      <c r="A39" s="12">
        <v>35.0</v>
      </c>
      <c r="B39" s="28" t="s">
        <v>361</v>
      </c>
      <c r="C39" s="28"/>
      <c r="D39" s="28" t="s">
        <v>362</v>
      </c>
      <c r="E39" s="12" t="s">
        <v>7</v>
      </c>
      <c r="F39" s="31"/>
      <c r="G39" s="1"/>
      <c r="H39" s="1"/>
      <c r="I39" s="1"/>
      <c r="J39" s="1"/>
      <c r="K39" s="1"/>
    </row>
    <row r="40">
      <c r="A40" s="12">
        <v>36.0</v>
      </c>
      <c r="B40" s="30" t="s">
        <v>364</v>
      </c>
      <c r="C40" s="30"/>
      <c r="D40" s="30" t="s">
        <v>366</v>
      </c>
      <c r="E40" s="12" t="s">
        <v>7</v>
      </c>
      <c r="F40" s="31"/>
      <c r="G40" s="1"/>
      <c r="H40" s="1"/>
      <c r="I40" s="1"/>
      <c r="J40" s="1"/>
      <c r="K40" s="1"/>
    </row>
    <row r="41">
      <c r="A41" s="12">
        <v>37.0</v>
      </c>
      <c r="B41" s="30" t="s">
        <v>368</v>
      </c>
      <c r="C41" s="30"/>
      <c r="D41" s="30" t="s">
        <v>369</v>
      </c>
      <c r="E41" s="12" t="s">
        <v>7</v>
      </c>
      <c r="F41" s="31"/>
      <c r="G41" s="1"/>
      <c r="H41" s="1"/>
      <c r="I41" s="1"/>
      <c r="J41" s="1"/>
      <c r="K41" s="1"/>
    </row>
    <row r="42">
      <c r="A42" s="12">
        <v>38.0</v>
      </c>
      <c r="B42" s="30" t="s">
        <v>371</v>
      </c>
      <c r="C42" s="32"/>
      <c r="D42" s="30" t="s">
        <v>372</v>
      </c>
      <c r="E42" s="12" t="s">
        <v>7</v>
      </c>
      <c r="F42" s="31"/>
      <c r="G42" s="1"/>
      <c r="H42" s="1"/>
      <c r="I42" s="1"/>
      <c r="J42" s="1"/>
      <c r="K42" s="1"/>
    </row>
    <row r="43">
      <c r="A43" s="12">
        <v>39.0</v>
      </c>
      <c r="B43" s="39" t="s">
        <v>375</v>
      </c>
      <c r="C43" s="32"/>
      <c r="D43" s="30" t="s">
        <v>376</v>
      </c>
      <c r="E43" s="12" t="s">
        <v>7</v>
      </c>
      <c r="F43" s="31"/>
      <c r="G43" s="1"/>
      <c r="H43" s="1"/>
      <c r="I43" s="1"/>
      <c r="J43" s="1"/>
      <c r="K43" s="1"/>
    </row>
    <row r="44">
      <c r="A44" s="12">
        <v>40.0</v>
      </c>
      <c r="B44" s="39" t="s">
        <v>379</v>
      </c>
      <c r="C44" s="32"/>
      <c r="D44" s="30" t="s">
        <v>382</v>
      </c>
      <c r="E44" s="12" t="s">
        <v>7</v>
      </c>
      <c r="F44" s="31"/>
      <c r="G44" s="1"/>
      <c r="H44" s="1"/>
      <c r="I44" s="1"/>
      <c r="J44" s="1"/>
      <c r="K44" s="1"/>
    </row>
    <row r="45">
      <c r="A45" s="12">
        <v>41.0</v>
      </c>
      <c r="B45" s="39" t="s">
        <v>385</v>
      </c>
      <c r="C45" s="32"/>
      <c r="D45" s="30" t="s">
        <v>386</v>
      </c>
      <c r="E45" s="12" t="s">
        <v>7</v>
      </c>
      <c r="F45" s="31"/>
      <c r="G45" s="1"/>
      <c r="H45" s="1"/>
      <c r="I45" s="1"/>
      <c r="J45" s="1"/>
      <c r="K45" s="1"/>
    </row>
    <row r="46">
      <c r="A46" s="12">
        <v>42.0</v>
      </c>
      <c r="B46" s="39" t="s">
        <v>387</v>
      </c>
      <c r="C46" s="30"/>
      <c r="D46" s="30" t="s">
        <v>256</v>
      </c>
      <c r="E46" s="12" t="s">
        <v>7</v>
      </c>
      <c r="F46" s="31"/>
      <c r="G46" s="1"/>
      <c r="H46" s="1"/>
      <c r="I46" s="1"/>
      <c r="J46" s="1"/>
      <c r="K46" s="1"/>
    </row>
    <row r="47">
      <c r="A47" s="12">
        <v>43.0</v>
      </c>
      <c r="B47" s="39" t="s">
        <v>389</v>
      </c>
      <c r="C47" s="32"/>
      <c r="D47" s="30" t="s">
        <v>258</v>
      </c>
      <c r="E47" s="12" t="s">
        <v>7</v>
      </c>
      <c r="F47" s="31"/>
      <c r="G47" s="1"/>
      <c r="H47" s="1"/>
      <c r="I47" s="1"/>
      <c r="J47" s="1"/>
      <c r="K47" s="1"/>
    </row>
    <row r="48">
      <c r="A48" s="12">
        <v>44.0</v>
      </c>
      <c r="B48" s="43" t="s">
        <v>380</v>
      </c>
      <c r="C48" s="41"/>
      <c r="D48" s="40" t="s">
        <v>381</v>
      </c>
      <c r="E48" s="12" t="s">
        <v>7</v>
      </c>
      <c r="F48" s="31"/>
      <c r="G48" s="1"/>
      <c r="H48" s="1"/>
      <c r="I48" s="1"/>
      <c r="J48" s="1"/>
      <c r="K48" s="1"/>
    </row>
    <row r="49">
      <c r="A49" s="12">
        <v>45.0</v>
      </c>
      <c r="B49" s="43" t="s">
        <v>383</v>
      </c>
      <c r="C49" s="41"/>
      <c r="D49" s="40" t="s">
        <v>384</v>
      </c>
      <c r="E49" s="12" t="s">
        <v>7</v>
      </c>
      <c r="F49" s="31"/>
      <c r="G49" s="1"/>
      <c r="H49" s="1"/>
      <c r="I49" s="1"/>
      <c r="J49" s="1"/>
      <c r="K49" s="1"/>
    </row>
    <row r="50">
      <c r="A50" s="12">
        <v>46.0</v>
      </c>
      <c r="B50" s="43" t="s">
        <v>388</v>
      </c>
      <c r="C50" s="41"/>
      <c r="D50" s="40" t="s">
        <v>71</v>
      </c>
      <c r="E50" s="12" t="s">
        <v>7</v>
      </c>
      <c r="F50" s="31"/>
      <c r="G50" s="1"/>
      <c r="H50" s="1"/>
      <c r="I50" s="1"/>
      <c r="J50" s="1"/>
      <c r="K50" s="1"/>
    </row>
    <row r="51">
      <c r="A51" s="12">
        <v>47.0</v>
      </c>
      <c r="B51" s="43" t="s">
        <v>390</v>
      </c>
      <c r="C51" s="41"/>
      <c r="D51" s="40" t="s">
        <v>73</v>
      </c>
      <c r="E51" s="12" t="s">
        <v>7</v>
      </c>
      <c r="F51" s="31"/>
      <c r="G51" s="1"/>
      <c r="H51" s="1"/>
      <c r="I51" s="1"/>
      <c r="J51" s="1"/>
      <c r="K51" s="1"/>
    </row>
    <row r="52">
      <c r="A52" s="12">
        <v>48.0</v>
      </c>
      <c r="B52" s="39" t="s">
        <v>393</v>
      </c>
      <c r="C52" s="32"/>
      <c r="D52" s="30" t="s">
        <v>173</v>
      </c>
      <c r="E52" s="12" t="s">
        <v>7</v>
      </c>
      <c r="F52" s="31"/>
      <c r="G52" s="1"/>
      <c r="H52" s="1"/>
      <c r="I52" s="1"/>
      <c r="J52" s="1"/>
      <c r="K52" s="1"/>
    </row>
    <row r="53">
      <c r="A53" s="12">
        <v>49.0</v>
      </c>
      <c r="B53" s="39" t="s">
        <v>62</v>
      </c>
      <c r="C53" s="32"/>
      <c r="D53" s="30" t="s">
        <v>63</v>
      </c>
      <c r="E53" s="12" t="s">
        <v>7</v>
      </c>
      <c r="F53" s="31"/>
      <c r="G53" s="1"/>
      <c r="H53" s="1"/>
      <c r="I53" s="1"/>
      <c r="J53" s="1"/>
      <c r="K53" s="1"/>
    </row>
    <row r="54">
      <c r="A54" s="12">
        <v>50.0</v>
      </c>
      <c r="B54" s="39" t="s">
        <v>394</v>
      </c>
      <c r="C54" s="32"/>
      <c r="D54" s="30" t="s">
        <v>173</v>
      </c>
      <c r="E54" s="12" t="s">
        <v>7</v>
      </c>
      <c r="F54" s="31"/>
      <c r="G54" s="1"/>
      <c r="H54" s="1"/>
      <c r="I54" s="1"/>
      <c r="J54" s="1"/>
      <c r="K54" s="1"/>
    </row>
    <row r="55">
      <c r="A55" s="12">
        <v>51.0</v>
      </c>
      <c r="B55" s="39" t="s">
        <v>62</v>
      </c>
      <c r="C55" s="32"/>
      <c r="D55" s="30" t="s">
        <v>63</v>
      </c>
      <c r="E55" s="12" t="s">
        <v>7</v>
      </c>
      <c r="F55" s="31"/>
      <c r="G55" s="1"/>
      <c r="H55" s="1"/>
      <c r="I55" s="1"/>
      <c r="J55" s="1"/>
      <c r="K55" s="1"/>
    </row>
    <row r="56">
      <c r="A56" s="12">
        <v>52.0</v>
      </c>
      <c r="B56" s="39" t="s">
        <v>397</v>
      </c>
      <c r="C56" s="32"/>
      <c r="D56" s="30" t="s">
        <v>398</v>
      </c>
      <c r="E56" s="12" t="s">
        <v>7</v>
      </c>
      <c r="F56" s="31"/>
      <c r="G56" s="1"/>
      <c r="H56" s="1"/>
      <c r="I56" s="1"/>
      <c r="J56" s="1"/>
      <c r="K56" s="1"/>
    </row>
    <row r="57">
      <c r="A57" s="12">
        <v>53.0</v>
      </c>
      <c r="B57" s="39" t="s">
        <v>401</v>
      </c>
      <c r="C57" s="32"/>
      <c r="D57" s="30" t="s">
        <v>402</v>
      </c>
      <c r="E57" s="12" t="s">
        <v>7</v>
      </c>
      <c r="F57" s="31"/>
      <c r="G57" s="1"/>
      <c r="H57" s="1"/>
      <c r="I57" s="1"/>
      <c r="J57" s="1"/>
      <c r="K57" s="1"/>
    </row>
    <row r="58">
      <c r="A58" s="12">
        <v>54.0</v>
      </c>
      <c r="B58" s="39" t="s">
        <v>404</v>
      </c>
      <c r="C58" s="32"/>
      <c r="D58" s="30" t="s">
        <v>406</v>
      </c>
      <c r="E58" s="12" t="s">
        <v>7</v>
      </c>
      <c r="F58" s="31"/>
      <c r="G58" s="1"/>
      <c r="H58" s="1"/>
      <c r="I58" s="1"/>
      <c r="J58" s="1"/>
      <c r="K58" s="1"/>
    </row>
    <row r="59">
      <c r="A59" s="12">
        <v>55.0</v>
      </c>
      <c r="B59" s="39" t="s">
        <v>408</v>
      </c>
      <c r="C59" s="32"/>
      <c r="D59" s="30" t="s">
        <v>410</v>
      </c>
      <c r="E59" s="12" t="s">
        <v>7</v>
      </c>
      <c r="F59" s="31"/>
      <c r="G59" s="1"/>
      <c r="H59" s="1"/>
      <c r="I59" s="1"/>
      <c r="J59" s="1"/>
      <c r="K59" s="1"/>
    </row>
    <row r="60">
      <c r="A60" s="12">
        <v>56.0</v>
      </c>
      <c r="B60" s="39" t="s">
        <v>412</v>
      </c>
      <c r="C60" s="32"/>
      <c r="D60" s="30" t="s">
        <v>414</v>
      </c>
      <c r="E60" s="12" t="s">
        <v>7</v>
      </c>
      <c r="F60" s="31"/>
      <c r="G60" s="1"/>
      <c r="H60" s="1"/>
      <c r="I60" s="1"/>
      <c r="J60" s="1"/>
      <c r="K60" s="1"/>
    </row>
    <row r="61">
      <c r="B61" s="37"/>
      <c r="C61" s="35"/>
      <c r="D61" s="34"/>
    </row>
    <row r="62">
      <c r="B62" s="37"/>
      <c r="C62" s="35"/>
      <c r="D62" s="34"/>
    </row>
    <row r="63">
      <c r="B63" s="37"/>
      <c r="C63" s="35"/>
      <c r="D63" s="34"/>
    </row>
    <row r="64">
      <c r="B64" s="37"/>
      <c r="C64" s="35"/>
      <c r="D64" s="34"/>
    </row>
    <row r="65">
      <c r="B65" s="37"/>
      <c r="C65" s="35"/>
      <c r="D65" s="34"/>
    </row>
    <row r="66">
      <c r="B66" s="37"/>
      <c r="C66" s="35"/>
      <c r="D66" s="34"/>
    </row>
    <row r="67">
      <c r="B67" s="37"/>
      <c r="C67" s="35"/>
      <c r="D67" s="34"/>
    </row>
    <row r="68">
      <c r="B68" s="34"/>
      <c r="C68" s="35"/>
      <c r="D68" s="34"/>
    </row>
    <row r="69">
      <c r="B69" s="34"/>
      <c r="C69" s="35"/>
      <c r="D69" s="34"/>
    </row>
    <row r="70">
      <c r="B70" s="34"/>
      <c r="C70" s="35"/>
      <c r="D70" s="34"/>
    </row>
    <row r="71">
      <c r="B71" s="34"/>
      <c r="C71" s="35"/>
      <c r="D71" s="34"/>
    </row>
    <row r="72">
      <c r="B72" s="34"/>
      <c r="C72" s="35"/>
      <c r="D72" s="34"/>
    </row>
  </sheetData>
  <mergeCells count="3">
    <mergeCell ref="B1:D1"/>
    <mergeCell ref="B2:D2"/>
    <mergeCell ref="E1:F2"/>
  </mergeCells>
  <hyperlinks>
    <hyperlink r:id="rId1" ref="C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13.0"/>
    <col customWidth="1" min="2" max="4" width="43.0"/>
  </cols>
  <sheetData>
    <row r="1">
      <c r="A1" s="11" t="s">
        <v>0</v>
      </c>
      <c r="B1" s="4" t="str">
        <f>Summary!A8</f>
        <v>UC01_06</v>
      </c>
      <c r="C1" s="22"/>
      <c r="D1" s="5"/>
      <c r="E1" s="23" t="s">
        <v>3</v>
      </c>
      <c r="F1" s="24"/>
      <c r="G1" s="25"/>
      <c r="H1" s="25"/>
      <c r="I1" s="25"/>
      <c r="J1" s="25"/>
      <c r="K1" s="7"/>
    </row>
    <row r="2">
      <c r="A2" s="11" t="s">
        <v>2</v>
      </c>
      <c r="B2" s="4" t="str">
        <f>Summary!B8</f>
        <v>Manage and view Sensors</v>
      </c>
      <c r="C2" s="22"/>
      <c r="D2" s="5"/>
      <c r="E2" s="9"/>
      <c r="F2" s="26"/>
      <c r="G2" s="7"/>
      <c r="H2" s="7"/>
      <c r="I2" s="7"/>
      <c r="J2" s="7"/>
      <c r="K2" s="7"/>
    </row>
    <row r="3">
      <c r="A3" s="11" t="s">
        <v>36</v>
      </c>
      <c r="B3" s="11" t="s">
        <v>2</v>
      </c>
      <c r="C3" s="11" t="s">
        <v>37</v>
      </c>
      <c r="D3" s="11" t="s">
        <v>38</v>
      </c>
      <c r="E3" s="10">
        <v>42885.0</v>
      </c>
      <c r="F3" s="27" t="s">
        <v>39</v>
      </c>
      <c r="G3" s="1"/>
      <c r="H3" s="1"/>
      <c r="I3" s="1"/>
      <c r="J3" s="1"/>
      <c r="K3" s="1"/>
    </row>
    <row r="4">
      <c r="A4" s="12">
        <v>1.0</v>
      </c>
      <c r="B4" s="28" t="s">
        <v>40</v>
      </c>
      <c r="C4" s="29" t="s">
        <v>41</v>
      </c>
      <c r="D4" s="30" t="s">
        <v>42</v>
      </c>
      <c r="E4" s="12" t="s">
        <v>7</v>
      </c>
      <c r="F4" s="31"/>
      <c r="G4" s="1"/>
      <c r="H4" s="1"/>
      <c r="I4" s="1"/>
      <c r="J4" s="1"/>
      <c r="K4" s="1"/>
    </row>
    <row r="5">
      <c r="A5" s="12">
        <v>2.0</v>
      </c>
      <c r="B5" s="30" t="s">
        <v>43</v>
      </c>
      <c r="C5" s="30" t="s">
        <v>44</v>
      </c>
      <c r="D5" s="30" t="s">
        <v>45</v>
      </c>
      <c r="E5" s="12" t="s">
        <v>7</v>
      </c>
      <c r="F5" s="31"/>
      <c r="G5" s="1"/>
      <c r="H5" s="1"/>
      <c r="I5" s="1"/>
      <c r="J5" s="1"/>
      <c r="K5" s="1"/>
    </row>
    <row r="6">
      <c r="A6" s="12">
        <v>3.0</v>
      </c>
      <c r="B6" s="30" t="s">
        <v>46</v>
      </c>
      <c r="C6" s="32"/>
      <c r="D6" s="30" t="s">
        <v>47</v>
      </c>
      <c r="E6" s="12" t="s">
        <v>7</v>
      </c>
      <c r="F6" s="31"/>
      <c r="G6" s="1"/>
      <c r="H6" s="1"/>
      <c r="I6" s="1"/>
      <c r="J6" s="1"/>
      <c r="K6" s="1"/>
    </row>
    <row r="7">
      <c r="A7" s="12">
        <v>4.0</v>
      </c>
      <c r="B7" s="30" t="s">
        <v>320</v>
      </c>
      <c r="C7" s="32"/>
      <c r="D7" s="30" t="s">
        <v>278</v>
      </c>
      <c r="E7" s="12" t="s">
        <v>7</v>
      </c>
      <c r="F7" s="31"/>
      <c r="G7" s="1"/>
      <c r="H7" s="1"/>
      <c r="I7" s="1"/>
      <c r="J7" s="1"/>
      <c r="K7" s="1"/>
    </row>
    <row r="8">
      <c r="A8" s="12">
        <v>5.0</v>
      </c>
      <c r="B8" s="30" t="s">
        <v>321</v>
      </c>
      <c r="C8" s="32"/>
      <c r="D8" s="30" t="s">
        <v>322</v>
      </c>
      <c r="E8" s="12" t="s">
        <v>7</v>
      </c>
      <c r="F8" s="31"/>
      <c r="G8" s="1"/>
      <c r="H8" s="1"/>
      <c r="I8" s="1"/>
      <c r="J8" s="1"/>
      <c r="K8" s="1"/>
    </row>
    <row r="9">
      <c r="A9" s="12">
        <v>6.0</v>
      </c>
      <c r="B9" s="30" t="s">
        <v>323</v>
      </c>
      <c r="C9" s="30" t="s">
        <v>324</v>
      </c>
      <c r="D9" s="30" t="s">
        <v>325</v>
      </c>
      <c r="E9" s="12" t="s">
        <v>7</v>
      </c>
      <c r="F9" s="31"/>
      <c r="G9" s="1"/>
      <c r="H9" s="1"/>
      <c r="I9" s="1"/>
      <c r="J9" s="1"/>
      <c r="K9" s="1"/>
    </row>
    <row r="10">
      <c r="A10" s="12">
        <v>7.0</v>
      </c>
      <c r="B10" s="30" t="s">
        <v>326</v>
      </c>
      <c r="C10" s="30"/>
      <c r="D10" s="30" t="s">
        <v>327</v>
      </c>
      <c r="E10" s="12" t="s">
        <v>7</v>
      </c>
      <c r="F10" s="31"/>
      <c r="G10" s="1"/>
      <c r="H10" s="1"/>
      <c r="I10" s="1"/>
      <c r="J10" s="1"/>
      <c r="K10" s="1"/>
    </row>
    <row r="11">
      <c r="A11" s="12">
        <v>8.0</v>
      </c>
      <c r="B11" s="30" t="s">
        <v>328</v>
      </c>
      <c r="C11" s="30"/>
      <c r="D11" s="30" t="s">
        <v>329</v>
      </c>
      <c r="E11" s="12" t="s">
        <v>7</v>
      </c>
      <c r="F11" s="31"/>
      <c r="G11" s="1"/>
      <c r="H11" s="1"/>
      <c r="I11" s="1"/>
      <c r="J11" s="1"/>
      <c r="K11" s="1"/>
    </row>
    <row r="12">
      <c r="A12" s="12">
        <v>9.0</v>
      </c>
      <c r="B12" s="30" t="s">
        <v>331</v>
      </c>
      <c r="C12" s="30" t="s">
        <v>332</v>
      </c>
      <c r="D12" s="30" t="s">
        <v>334</v>
      </c>
      <c r="E12" s="12" t="s">
        <v>7</v>
      </c>
      <c r="F12" s="31"/>
      <c r="G12" s="1"/>
      <c r="H12" s="1"/>
      <c r="I12" s="1"/>
      <c r="J12" s="1"/>
      <c r="K12" s="1"/>
    </row>
    <row r="13">
      <c r="A13" s="12">
        <v>10.0</v>
      </c>
      <c r="B13" s="30" t="s">
        <v>326</v>
      </c>
      <c r="C13" s="32"/>
      <c r="D13" s="30" t="s">
        <v>337</v>
      </c>
      <c r="E13" s="12" t="s">
        <v>7</v>
      </c>
      <c r="F13" s="31"/>
      <c r="G13" s="1"/>
      <c r="H13" s="1"/>
      <c r="I13" s="1"/>
      <c r="J13" s="1"/>
      <c r="K13" s="1"/>
    </row>
    <row r="14">
      <c r="A14" s="12">
        <v>11.0</v>
      </c>
      <c r="B14" s="30" t="s">
        <v>57</v>
      </c>
      <c r="C14" s="32" t="s">
        <v>338</v>
      </c>
      <c r="D14" s="30" t="s">
        <v>339</v>
      </c>
      <c r="E14" s="12" t="s">
        <v>7</v>
      </c>
      <c r="F14" s="31"/>
      <c r="G14" s="1"/>
      <c r="H14" s="1"/>
      <c r="I14" s="1"/>
      <c r="J14" s="1"/>
      <c r="K14" s="1"/>
    </row>
    <row r="15">
      <c r="A15" s="12">
        <v>12.0</v>
      </c>
      <c r="B15" s="40" t="s">
        <v>340</v>
      </c>
      <c r="C15" s="40"/>
      <c r="D15" s="40" t="s">
        <v>330</v>
      </c>
      <c r="E15" s="12" t="s">
        <v>7</v>
      </c>
      <c r="F15" s="31"/>
      <c r="G15" s="1"/>
      <c r="H15" s="1"/>
      <c r="I15" s="1"/>
      <c r="J15" s="1"/>
      <c r="K15" s="1"/>
    </row>
    <row r="16">
      <c r="A16" s="12">
        <v>13.0</v>
      </c>
      <c r="B16" s="40" t="s">
        <v>125</v>
      </c>
      <c r="C16" s="40" t="s">
        <v>333</v>
      </c>
      <c r="D16" s="40" t="s">
        <v>335</v>
      </c>
      <c r="E16" s="12" t="s">
        <v>7</v>
      </c>
      <c r="F16" s="31"/>
      <c r="G16" s="1"/>
      <c r="H16" s="1"/>
      <c r="I16" s="1"/>
      <c r="J16" s="1"/>
      <c r="K16" s="1"/>
    </row>
    <row r="17">
      <c r="A17" s="12">
        <v>14.0</v>
      </c>
      <c r="B17" s="40" t="s">
        <v>341</v>
      </c>
      <c r="C17" s="41"/>
      <c r="D17" s="40" t="s">
        <v>330</v>
      </c>
      <c r="E17" s="12" t="s">
        <v>7</v>
      </c>
      <c r="F17" s="31"/>
      <c r="G17" s="1"/>
      <c r="H17" s="1"/>
      <c r="I17" s="1"/>
      <c r="J17" s="1"/>
      <c r="K17" s="1"/>
    </row>
    <row r="18">
      <c r="A18" s="12">
        <v>15.0</v>
      </c>
      <c r="B18" s="42" t="s">
        <v>342</v>
      </c>
      <c r="C18" s="42" t="s">
        <v>317</v>
      </c>
      <c r="D18" s="42" t="s">
        <v>343</v>
      </c>
      <c r="E18" s="12" t="s">
        <v>7</v>
      </c>
      <c r="F18" s="31"/>
      <c r="G18" s="1"/>
      <c r="H18" s="1"/>
      <c r="I18" s="1"/>
      <c r="J18" s="1"/>
      <c r="K18" s="1"/>
    </row>
    <row r="19">
      <c r="A19" s="12">
        <v>16.0</v>
      </c>
      <c r="B19" s="40" t="s">
        <v>348</v>
      </c>
      <c r="C19" s="40"/>
      <c r="D19" s="40" t="s">
        <v>330</v>
      </c>
      <c r="E19" s="12" t="s">
        <v>7</v>
      </c>
      <c r="F19" s="31"/>
      <c r="G19" s="1"/>
      <c r="H19" s="1"/>
      <c r="I19" s="1"/>
      <c r="J19" s="1"/>
      <c r="K19" s="1"/>
    </row>
    <row r="20">
      <c r="A20" s="12">
        <v>17.0</v>
      </c>
      <c r="B20" s="40" t="s">
        <v>125</v>
      </c>
      <c r="C20" s="40" t="s">
        <v>344</v>
      </c>
      <c r="D20" s="40" t="s">
        <v>335</v>
      </c>
      <c r="E20" s="12" t="s">
        <v>7</v>
      </c>
      <c r="F20" s="31"/>
      <c r="G20" s="1"/>
      <c r="H20" s="1"/>
      <c r="I20" s="1"/>
      <c r="J20" s="1"/>
      <c r="K20" s="1"/>
    </row>
    <row r="21">
      <c r="A21" s="12">
        <v>18.0</v>
      </c>
      <c r="B21" s="40" t="s">
        <v>354</v>
      </c>
      <c r="C21" s="41"/>
      <c r="D21" s="40" t="s">
        <v>346</v>
      </c>
      <c r="E21" s="12" t="s">
        <v>7</v>
      </c>
      <c r="F21" s="31"/>
      <c r="G21" s="1"/>
      <c r="H21" s="1"/>
      <c r="I21" s="1"/>
      <c r="J21" s="1"/>
      <c r="K21" s="1"/>
    </row>
    <row r="22">
      <c r="A22" s="12">
        <v>19.0</v>
      </c>
      <c r="B22" s="30" t="s">
        <v>356</v>
      </c>
      <c r="C22" s="30"/>
      <c r="D22" s="30" t="s">
        <v>231</v>
      </c>
      <c r="E22" s="12" t="s">
        <v>7</v>
      </c>
      <c r="F22" s="31"/>
      <c r="G22" s="1"/>
      <c r="H22" s="1"/>
      <c r="I22" s="1"/>
      <c r="J22" s="1"/>
      <c r="K22" s="1"/>
    </row>
    <row r="23">
      <c r="A23" s="12">
        <v>20.0</v>
      </c>
      <c r="B23" s="30" t="s">
        <v>359</v>
      </c>
      <c r="C23" s="30"/>
      <c r="D23" s="30" t="s">
        <v>360</v>
      </c>
      <c r="E23" s="12" t="s">
        <v>7</v>
      </c>
      <c r="F23" s="31"/>
      <c r="G23" s="1"/>
      <c r="H23" s="1"/>
      <c r="I23" s="1"/>
      <c r="J23" s="1"/>
      <c r="K23" s="1"/>
    </row>
    <row r="24">
      <c r="A24" s="12">
        <v>21.0</v>
      </c>
      <c r="B24" s="30" t="s">
        <v>363</v>
      </c>
      <c r="C24" s="32"/>
      <c r="D24" s="30" t="s">
        <v>365</v>
      </c>
      <c r="E24" s="12" t="s">
        <v>7</v>
      </c>
      <c r="F24" s="31"/>
      <c r="G24" s="1"/>
      <c r="H24" s="1"/>
      <c r="I24" s="1"/>
      <c r="J24" s="1"/>
      <c r="K24" s="1"/>
    </row>
    <row r="25">
      <c r="A25" s="12">
        <v>22.0</v>
      </c>
      <c r="B25" s="28" t="s">
        <v>367</v>
      </c>
      <c r="C25" s="28"/>
      <c r="D25" s="28" t="s">
        <v>71</v>
      </c>
      <c r="E25" s="12" t="s">
        <v>7</v>
      </c>
      <c r="F25" s="31"/>
      <c r="G25" s="1"/>
      <c r="H25" s="1"/>
      <c r="I25" s="1"/>
      <c r="J25" s="1"/>
      <c r="K25" s="1"/>
    </row>
    <row r="26">
      <c r="A26" s="12">
        <v>23.0</v>
      </c>
      <c r="B26" s="30" t="s">
        <v>370</v>
      </c>
      <c r="C26" s="30"/>
      <c r="D26" s="30" t="s">
        <v>73</v>
      </c>
      <c r="E26" s="12" t="s">
        <v>7</v>
      </c>
      <c r="F26" s="31"/>
      <c r="G26" s="1"/>
      <c r="H26" s="1"/>
      <c r="I26" s="1"/>
      <c r="J26" s="1"/>
      <c r="K26" s="1"/>
    </row>
    <row r="27">
      <c r="A27" s="12">
        <v>24.0</v>
      </c>
      <c r="B27" s="30" t="s">
        <v>373</v>
      </c>
      <c r="C27" s="30" t="s">
        <v>75</v>
      </c>
      <c r="D27" s="30" t="s">
        <v>374</v>
      </c>
      <c r="E27" s="12" t="s">
        <v>7</v>
      </c>
      <c r="F27" s="31"/>
      <c r="G27" s="1"/>
      <c r="H27" s="1"/>
      <c r="I27" s="1"/>
      <c r="J27" s="1"/>
      <c r="K27" s="1"/>
    </row>
    <row r="28">
      <c r="A28" s="12">
        <v>25.0</v>
      </c>
      <c r="B28" s="30" t="s">
        <v>377</v>
      </c>
      <c r="C28" s="32"/>
      <c r="D28" s="30" t="s">
        <v>378</v>
      </c>
      <c r="E28" s="12" t="s">
        <v>7</v>
      </c>
      <c r="F28" s="31"/>
      <c r="G28" s="1"/>
      <c r="H28" s="1"/>
      <c r="I28" s="1"/>
      <c r="J28" s="1"/>
      <c r="K28" s="1"/>
    </row>
    <row r="29">
      <c r="A29" s="12">
        <v>26.0</v>
      </c>
      <c r="B29" s="40" t="s">
        <v>380</v>
      </c>
      <c r="C29" s="40"/>
      <c r="D29" s="40" t="s">
        <v>381</v>
      </c>
      <c r="E29" s="12" t="s">
        <v>7</v>
      </c>
      <c r="F29" s="31"/>
      <c r="G29" s="1"/>
      <c r="H29" s="1"/>
      <c r="I29" s="1"/>
      <c r="J29" s="1"/>
      <c r="K29" s="1"/>
    </row>
    <row r="30">
      <c r="A30" s="12">
        <v>27.0</v>
      </c>
      <c r="B30" s="40" t="s">
        <v>383</v>
      </c>
      <c r="C30" s="40"/>
      <c r="D30" s="40" t="s">
        <v>384</v>
      </c>
      <c r="E30" s="12" t="s">
        <v>7</v>
      </c>
      <c r="F30" s="31"/>
      <c r="G30" s="1"/>
      <c r="H30" s="1"/>
      <c r="I30" s="1"/>
      <c r="J30" s="1"/>
      <c r="K30" s="1"/>
    </row>
    <row r="31">
      <c r="A31" s="12">
        <v>28.0</v>
      </c>
      <c r="B31" s="40" t="s">
        <v>388</v>
      </c>
      <c r="C31" s="41"/>
      <c r="D31" s="40" t="s">
        <v>71</v>
      </c>
      <c r="E31" s="12" t="s">
        <v>7</v>
      </c>
      <c r="F31" s="31"/>
      <c r="G31" s="1"/>
      <c r="H31" s="1"/>
      <c r="I31" s="1"/>
      <c r="J31" s="1"/>
      <c r="K31" s="1"/>
    </row>
    <row r="32">
      <c r="A32" s="12">
        <v>29.0</v>
      </c>
      <c r="B32" s="42" t="s">
        <v>390</v>
      </c>
      <c r="C32" s="42"/>
      <c r="D32" s="42" t="s">
        <v>73</v>
      </c>
      <c r="E32" s="12" t="s">
        <v>7</v>
      </c>
      <c r="F32" s="31"/>
      <c r="G32" s="1"/>
      <c r="H32" s="1"/>
      <c r="I32" s="1"/>
      <c r="J32" s="1"/>
      <c r="K32" s="1"/>
    </row>
    <row r="33">
      <c r="A33" s="12">
        <v>30.0</v>
      </c>
      <c r="B33" s="30" t="s">
        <v>172</v>
      </c>
      <c r="C33" s="30"/>
      <c r="D33" s="30" t="s">
        <v>391</v>
      </c>
      <c r="E33" s="44" t="s">
        <v>392</v>
      </c>
      <c r="F33" s="31"/>
      <c r="G33" s="1"/>
      <c r="H33" s="1"/>
      <c r="I33" s="1"/>
      <c r="J33" s="1"/>
      <c r="K33" s="1"/>
    </row>
    <row r="34">
      <c r="A34" s="12">
        <v>31.0</v>
      </c>
      <c r="B34" s="30" t="s">
        <v>62</v>
      </c>
      <c r="C34" s="30"/>
      <c r="D34" s="30" t="s">
        <v>63</v>
      </c>
      <c r="E34" s="44" t="s">
        <v>392</v>
      </c>
      <c r="F34" s="31"/>
      <c r="G34" s="1"/>
      <c r="H34" s="1"/>
      <c r="I34" s="1"/>
      <c r="J34" s="1"/>
      <c r="K34" s="1"/>
    </row>
    <row r="35">
      <c r="A35" s="12">
        <v>32.0</v>
      </c>
      <c r="B35" s="30" t="s">
        <v>178</v>
      </c>
      <c r="C35" s="32"/>
      <c r="D35" s="30" t="s">
        <v>391</v>
      </c>
      <c r="E35" s="44" t="s">
        <v>392</v>
      </c>
      <c r="F35" s="31"/>
      <c r="G35" s="1"/>
      <c r="H35" s="1"/>
      <c r="I35" s="1"/>
      <c r="J35" s="1"/>
      <c r="K35" s="1"/>
    </row>
    <row r="36">
      <c r="A36" s="12">
        <v>33.0</v>
      </c>
      <c r="B36" s="30" t="s">
        <v>62</v>
      </c>
      <c r="C36" s="30"/>
      <c r="D36" s="30" t="s">
        <v>63</v>
      </c>
      <c r="E36" s="44" t="s">
        <v>392</v>
      </c>
      <c r="F36" s="31"/>
      <c r="G36" s="1"/>
      <c r="H36" s="1"/>
      <c r="I36" s="1"/>
      <c r="J36" s="1"/>
      <c r="K36" s="1"/>
    </row>
    <row r="37">
      <c r="A37" s="12">
        <v>34.0</v>
      </c>
      <c r="B37" s="30" t="s">
        <v>395</v>
      </c>
      <c r="C37" s="30"/>
      <c r="D37" s="30" t="s">
        <v>396</v>
      </c>
      <c r="E37" s="12" t="s">
        <v>7</v>
      </c>
      <c r="F37" s="31"/>
      <c r="G37" s="1"/>
      <c r="H37" s="1"/>
      <c r="I37" s="1"/>
      <c r="J37" s="1"/>
      <c r="K37" s="1"/>
    </row>
    <row r="38">
      <c r="A38" s="12">
        <v>35.0</v>
      </c>
      <c r="B38" s="30" t="s">
        <v>399</v>
      </c>
      <c r="C38" s="32"/>
      <c r="D38" s="30" t="s">
        <v>400</v>
      </c>
      <c r="E38" s="12" t="s">
        <v>7</v>
      </c>
      <c r="F38" s="31"/>
      <c r="G38" s="1"/>
      <c r="H38" s="1"/>
      <c r="I38" s="1"/>
      <c r="J38" s="1"/>
      <c r="K38" s="1"/>
    </row>
    <row r="39">
      <c r="A39" s="12">
        <v>36.0</v>
      </c>
      <c r="B39" s="28" t="s">
        <v>403</v>
      </c>
      <c r="C39" s="28"/>
      <c r="D39" s="28" t="s">
        <v>405</v>
      </c>
      <c r="E39" s="12" t="s">
        <v>7</v>
      </c>
      <c r="F39" s="31"/>
      <c r="G39" s="1"/>
      <c r="H39" s="1"/>
      <c r="I39" s="1"/>
      <c r="J39" s="1"/>
      <c r="K39" s="1"/>
    </row>
    <row r="40">
      <c r="A40" s="12">
        <v>37.0</v>
      </c>
      <c r="B40" s="30" t="s">
        <v>407</v>
      </c>
      <c r="C40" s="30"/>
      <c r="D40" s="30" t="s">
        <v>409</v>
      </c>
      <c r="E40" s="12" t="s">
        <v>7</v>
      </c>
      <c r="F40" s="31"/>
      <c r="G40" s="1"/>
      <c r="H40" s="1"/>
      <c r="I40" s="1"/>
      <c r="J40" s="1"/>
      <c r="K40" s="1"/>
    </row>
    <row r="41">
      <c r="A41" s="12">
        <v>38.0</v>
      </c>
      <c r="B41" s="30" t="s">
        <v>411</v>
      </c>
      <c r="C41" s="30"/>
      <c r="D41" s="30" t="s">
        <v>413</v>
      </c>
      <c r="E41" s="12" t="s">
        <v>7</v>
      </c>
      <c r="F41" s="31"/>
      <c r="G41" s="1"/>
      <c r="H41" s="1"/>
      <c r="I41" s="1"/>
      <c r="J41" s="1"/>
      <c r="K41" s="1"/>
    </row>
    <row r="42">
      <c r="A42" s="1"/>
      <c r="B42" s="34"/>
      <c r="C42" s="35"/>
      <c r="D42" s="34"/>
      <c r="E42" s="1"/>
      <c r="F42" s="1"/>
      <c r="G42" s="1"/>
      <c r="H42" s="1"/>
      <c r="I42" s="1"/>
      <c r="J42" s="1"/>
      <c r="K42" s="1"/>
    </row>
    <row r="43">
      <c r="B43" s="37"/>
      <c r="C43" s="35"/>
      <c r="D43" s="34"/>
    </row>
    <row r="44">
      <c r="B44" s="37"/>
      <c r="C44" s="35"/>
      <c r="D44" s="34"/>
    </row>
    <row r="45">
      <c r="B45" s="37"/>
      <c r="C45" s="35"/>
      <c r="D45" s="34"/>
    </row>
    <row r="46">
      <c r="B46" s="37"/>
      <c r="C46" s="34"/>
      <c r="D46" s="34"/>
    </row>
    <row r="47">
      <c r="B47" s="37"/>
      <c r="C47" s="35"/>
      <c r="D47" s="34"/>
    </row>
    <row r="48">
      <c r="B48" s="37"/>
      <c r="C48" s="35"/>
      <c r="D48" s="34"/>
    </row>
    <row r="49">
      <c r="B49" s="37"/>
      <c r="C49" s="35"/>
      <c r="D49" s="34"/>
    </row>
    <row r="50">
      <c r="B50" s="37"/>
      <c r="C50" s="35"/>
      <c r="D50" s="34"/>
    </row>
    <row r="51">
      <c r="B51" s="37"/>
      <c r="C51" s="35"/>
      <c r="D51" s="34"/>
    </row>
    <row r="52">
      <c r="B52" s="37"/>
      <c r="C52" s="35"/>
      <c r="D52" s="34"/>
    </row>
    <row r="53">
      <c r="B53" s="37"/>
      <c r="C53" s="35"/>
      <c r="D53" s="34"/>
    </row>
    <row r="54">
      <c r="B54" s="37"/>
      <c r="C54" s="35"/>
      <c r="D54" s="34"/>
    </row>
    <row r="55">
      <c r="B55" s="37"/>
      <c r="C55" s="35"/>
      <c r="D55" s="34"/>
    </row>
    <row r="56">
      <c r="B56" s="37"/>
      <c r="C56" s="35"/>
      <c r="D56" s="34"/>
    </row>
    <row r="57">
      <c r="B57" s="37"/>
      <c r="C57" s="35"/>
      <c r="D57" s="34"/>
    </row>
    <row r="58">
      <c r="B58" s="37"/>
      <c r="C58" s="35"/>
      <c r="D58" s="34"/>
    </row>
    <row r="59">
      <c r="B59" s="37"/>
      <c r="C59" s="35"/>
      <c r="D59" s="34"/>
    </row>
    <row r="60">
      <c r="B60" s="37"/>
      <c r="C60" s="35"/>
      <c r="D60" s="34"/>
    </row>
    <row r="61">
      <c r="B61" s="37"/>
      <c r="C61" s="35"/>
      <c r="D61" s="34"/>
    </row>
    <row r="62">
      <c r="B62" s="37"/>
      <c r="C62" s="35"/>
      <c r="D62" s="34"/>
    </row>
    <row r="63">
      <c r="B63" s="37"/>
      <c r="C63" s="35"/>
      <c r="D63" s="34"/>
    </row>
    <row r="64">
      <c r="B64" s="37"/>
      <c r="C64" s="35"/>
      <c r="D64" s="34"/>
    </row>
    <row r="65">
      <c r="B65" s="37"/>
      <c r="C65" s="35"/>
      <c r="D65" s="34"/>
    </row>
    <row r="66">
      <c r="B66" s="37"/>
      <c r="C66" s="35"/>
      <c r="D66" s="34"/>
    </row>
    <row r="67">
      <c r="B67" s="37"/>
      <c r="C67" s="35"/>
      <c r="D67" s="34"/>
    </row>
    <row r="68">
      <c r="B68" s="34"/>
      <c r="C68" s="35"/>
      <c r="D68" s="34"/>
    </row>
    <row r="69">
      <c r="B69" s="34"/>
      <c r="C69" s="35"/>
      <c r="D69" s="34"/>
    </row>
    <row r="70">
      <c r="B70" s="34"/>
      <c r="C70" s="35"/>
      <c r="D70" s="34"/>
    </row>
    <row r="71">
      <c r="B71" s="34"/>
      <c r="C71" s="35"/>
      <c r="D71" s="34"/>
    </row>
    <row r="72">
      <c r="B72" s="34"/>
      <c r="C72" s="35"/>
      <c r="D72" s="34"/>
    </row>
  </sheetData>
  <mergeCells count="3">
    <mergeCell ref="B1:D1"/>
    <mergeCell ref="B2:D2"/>
    <mergeCell ref="E1:F2"/>
  </mergeCells>
  <hyperlinks>
    <hyperlink r:id="rId1" ref="C4"/>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13.0"/>
    <col customWidth="1" min="2" max="4" width="43.0"/>
  </cols>
  <sheetData>
    <row r="1">
      <c r="A1" s="11" t="s">
        <v>0</v>
      </c>
      <c r="B1" s="4" t="str">
        <f>Summary!A9</f>
        <v>UC01_07</v>
      </c>
      <c r="C1" s="22"/>
      <c r="D1" s="5"/>
      <c r="E1" s="23" t="s">
        <v>3</v>
      </c>
      <c r="F1" s="24"/>
      <c r="G1" s="25"/>
      <c r="H1" s="25"/>
      <c r="I1" s="25"/>
      <c r="J1" s="25"/>
      <c r="K1" s="7"/>
    </row>
    <row r="2">
      <c r="A2" s="11" t="s">
        <v>2</v>
      </c>
      <c r="B2" s="4" t="str">
        <f>Summary!B9</f>
        <v>Manage and view Instruments</v>
      </c>
      <c r="C2" s="22"/>
      <c r="D2" s="5"/>
      <c r="E2" s="9"/>
      <c r="F2" s="26"/>
      <c r="G2" s="7"/>
      <c r="H2" s="7"/>
      <c r="I2" s="7"/>
      <c r="J2" s="7"/>
      <c r="K2" s="7"/>
    </row>
    <row r="3">
      <c r="A3" s="11" t="s">
        <v>36</v>
      </c>
      <c r="B3" s="11" t="s">
        <v>2</v>
      </c>
      <c r="C3" s="11" t="s">
        <v>37</v>
      </c>
      <c r="D3" s="11" t="s">
        <v>38</v>
      </c>
      <c r="E3" s="10">
        <v>42885.0</v>
      </c>
      <c r="F3" s="27" t="s">
        <v>39</v>
      </c>
      <c r="G3" s="1"/>
      <c r="H3" s="1"/>
      <c r="I3" s="1"/>
      <c r="J3" s="1"/>
      <c r="K3" s="1"/>
    </row>
    <row r="4">
      <c r="A4" s="12">
        <v>1.0</v>
      </c>
      <c r="B4" s="28" t="s">
        <v>40</v>
      </c>
      <c r="C4" s="29" t="s">
        <v>41</v>
      </c>
      <c r="D4" s="30" t="s">
        <v>42</v>
      </c>
      <c r="E4" s="12" t="s">
        <v>7</v>
      </c>
      <c r="F4" s="31"/>
      <c r="G4" s="1"/>
      <c r="H4" s="1"/>
      <c r="I4" s="1"/>
      <c r="J4" s="1"/>
      <c r="K4" s="1"/>
    </row>
    <row r="5">
      <c r="A5" s="12">
        <v>2.0</v>
      </c>
      <c r="B5" s="30" t="s">
        <v>43</v>
      </c>
      <c r="C5" s="30" t="s">
        <v>44</v>
      </c>
      <c r="D5" s="30" t="s">
        <v>45</v>
      </c>
      <c r="E5" s="12" t="s">
        <v>7</v>
      </c>
      <c r="F5" s="31"/>
      <c r="G5" s="1"/>
      <c r="H5" s="1"/>
      <c r="I5" s="1"/>
      <c r="J5" s="1"/>
      <c r="K5" s="1"/>
    </row>
    <row r="6">
      <c r="A6" s="12">
        <v>3.0</v>
      </c>
      <c r="B6" s="30" t="s">
        <v>46</v>
      </c>
      <c r="C6" s="32"/>
      <c r="D6" s="30" t="s">
        <v>47</v>
      </c>
      <c r="E6" s="12" t="s">
        <v>7</v>
      </c>
      <c r="F6" s="31"/>
      <c r="G6" s="1"/>
      <c r="H6" s="1"/>
      <c r="I6" s="1"/>
      <c r="J6" s="1"/>
      <c r="K6" s="1"/>
    </row>
    <row r="7">
      <c r="A7" s="12">
        <v>4.0</v>
      </c>
      <c r="B7" s="30" t="s">
        <v>415</v>
      </c>
      <c r="C7" s="32"/>
      <c r="D7" s="30" t="s">
        <v>416</v>
      </c>
      <c r="E7" s="12" t="s">
        <v>7</v>
      </c>
      <c r="F7" s="31"/>
      <c r="G7" s="1"/>
      <c r="H7" s="1"/>
      <c r="I7" s="1"/>
      <c r="J7" s="1"/>
      <c r="K7" s="1"/>
    </row>
    <row r="8">
      <c r="A8" s="12">
        <v>5.0</v>
      </c>
      <c r="B8" s="30" t="s">
        <v>417</v>
      </c>
      <c r="C8" s="32"/>
      <c r="D8" s="30" t="s">
        <v>418</v>
      </c>
      <c r="E8" s="12" t="s">
        <v>7</v>
      </c>
      <c r="F8" s="31"/>
      <c r="G8" s="1"/>
      <c r="H8" s="1"/>
      <c r="I8" s="1"/>
      <c r="J8" s="1"/>
      <c r="K8" s="1"/>
    </row>
    <row r="9">
      <c r="A9" s="12">
        <v>6.0</v>
      </c>
      <c r="B9" s="30" t="s">
        <v>419</v>
      </c>
      <c r="C9" s="30" t="s">
        <v>420</v>
      </c>
      <c r="D9" s="30" t="s">
        <v>421</v>
      </c>
      <c r="E9" s="12" t="s">
        <v>7</v>
      </c>
      <c r="F9" s="31"/>
      <c r="G9" s="1"/>
      <c r="H9" s="1"/>
      <c r="I9" s="1"/>
      <c r="J9" s="1"/>
      <c r="K9" s="1"/>
    </row>
    <row r="10">
      <c r="A10" s="12">
        <v>7.0</v>
      </c>
      <c r="B10" s="30" t="s">
        <v>422</v>
      </c>
      <c r="C10" s="32"/>
      <c r="D10" s="30" t="s">
        <v>423</v>
      </c>
      <c r="E10" s="12" t="s">
        <v>7</v>
      </c>
      <c r="F10" s="31"/>
      <c r="G10" s="1"/>
      <c r="H10" s="1"/>
      <c r="I10" s="1"/>
      <c r="J10" s="1"/>
      <c r="K10" s="1"/>
    </row>
    <row r="11">
      <c r="A11" s="12">
        <v>8.0</v>
      </c>
      <c r="B11" s="30" t="s">
        <v>286</v>
      </c>
      <c r="C11" s="30" t="s">
        <v>424</v>
      </c>
      <c r="D11" s="30" t="s">
        <v>425</v>
      </c>
      <c r="E11" s="12" t="s">
        <v>7</v>
      </c>
      <c r="F11" s="31"/>
      <c r="G11" s="1"/>
      <c r="H11" s="1"/>
      <c r="I11" s="1"/>
      <c r="J11" s="1"/>
      <c r="K11" s="1"/>
    </row>
    <row r="12">
      <c r="A12" s="12">
        <v>9.0</v>
      </c>
      <c r="B12" s="30" t="s">
        <v>426</v>
      </c>
      <c r="C12" s="30" t="s">
        <v>427</v>
      </c>
      <c r="D12" s="30" t="s">
        <v>425</v>
      </c>
      <c r="E12" s="12" t="s">
        <v>7</v>
      </c>
      <c r="F12" s="31"/>
      <c r="G12" s="1"/>
      <c r="H12" s="1"/>
      <c r="I12" s="1"/>
      <c r="J12" s="1"/>
      <c r="K12" s="1"/>
    </row>
    <row r="13">
      <c r="A13" s="12">
        <v>10.0</v>
      </c>
      <c r="B13" s="30" t="s">
        <v>428</v>
      </c>
      <c r="C13" s="32"/>
      <c r="D13" s="30" t="s">
        <v>429</v>
      </c>
      <c r="E13" s="12" t="s">
        <v>7</v>
      </c>
      <c r="F13" s="31"/>
      <c r="G13" s="1"/>
      <c r="H13" s="1"/>
      <c r="I13" s="1"/>
      <c r="J13" s="1"/>
      <c r="K13" s="1"/>
    </row>
    <row r="14">
      <c r="A14" s="12">
        <v>11.0</v>
      </c>
      <c r="B14" s="30" t="s">
        <v>430</v>
      </c>
      <c r="C14" s="30"/>
      <c r="D14" s="30" t="s">
        <v>431</v>
      </c>
      <c r="E14" s="12" t="s">
        <v>7</v>
      </c>
      <c r="F14" s="31"/>
      <c r="G14" s="1"/>
      <c r="H14" s="1"/>
      <c r="I14" s="1"/>
      <c r="J14" s="1"/>
      <c r="K14" s="1"/>
    </row>
    <row r="15">
      <c r="A15" s="12">
        <v>12.0</v>
      </c>
      <c r="B15" s="30" t="s">
        <v>125</v>
      </c>
      <c r="C15" s="30" t="s">
        <v>432</v>
      </c>
      <c r="D15" s="30" t="s">
        <v>433</v>
      </c>
      <c r="E15" s="12" t="s">
        <v>7</v>
      </c>
      <c r="F15" s="31"/>
      <c r="G15" s="1"/>
      <c r="H15" s="1"/>
      <c r="I15" s="1"/>
      <c r="J15" s="1"/>
      <c r="K15" s="1"/>
    </row>
    <row r="16">
      <c r="A16" s="12">
        <v>13.0</v>
      </c>
      <c r="B16" s="30" t="s">
        <v>434</v>
      </c>
      <c r="C16" s="32"/>
      <c r="D16" s="30" t="s">
        <v>431</v>
      </c>
      <c r="E16" s="12" t="s">
        <v>7</v>
      </c>
      <c r="F16" s="31"/>
      <c r="G16" s="1"/>
      <c r="H16" s="1"/>
      <c r="I16" s="1"/>
      <c r="J16" s="1"/>
      <c r="K16" s="1"/>
    </row>
    <row r="17">
      <c r="A17" s="12">
        <v>14.0</v>
      </c>
      <c r="B17" s="28" t="s">
        <v>342</v>
      </c>
      <c r="C17" s="28" t="s">
        <v>317</v>
      </c>
      <c r="D17" s="28" t="s">
        <v>435</v>
      </c>
      <c r="E17" s="12" t="s">
        <v>7</v>
      </c>
      <c r="F17" s="31"/>
      <c r="G17" s="1"/>
      <c r="H17" s="1"/>
      <c r="I17" s="1"/>
      <c r="J17" s="1"/>
      <c r="K17" s="1"/>
    </row>
    <row r="18">
      <c r="A18" s="12">
        <v>17.0</v>
      </c>
      <c r="B18" s="30" t="s">
        <v>436</v>
      </c>
      <c r="C18" s="32"/>
      <c r="D18" s="30" t="s">
        <v>437</v>
      </c>
      <c r="E18" s="12" t="s">
        <v>7</v>
      </c>
      <c r="F18" s="31"/>
      <c r="G18" s="1"/>
      <c r="H18" s="1"/>
      <c r="I18" s="1"/>
      <c r="J18" s="1"/>
      <c r="K18" s="1"/>
    </row>
    <row r="19">
      <c r="A19" s="12">
        <v>18.0</v>
      </c>
      <c r="B19" s="30" t="s">
        <v>438</v>
      </c>
      <c r="C19" s="30"/>
      <c r="D19" s="30" t="s">
        <v>439</v>
      </c>
      <c r="E19" s="12" t="s">
        <v>7</v>
      </c>
      <c r="F19" s="31"/>
      <c r="G19" s="1"/>
      <c r="H19" s="1"/>
      <c r="I19" s="1"/>
      <c r="J19" s="1"/>
      <c r="K19" s="1"/>
    </row>
    <row r="20">
      <c r="A20" s="12">
        <v>19.0</v>
      </c>
      <c r="B20" s="30" t="s">
        <v>125</v>
      </c>
      <c r="C20" s="30" t="s">
        <v>440</v>
      </c>
      <c r="D20" s="30" t="s">
        <v>441</v>
      </c>
      <c r="E20" s="12" t="s">
        <v>7</v>
      </c>
      <c r="F20" s="31"/>
      <c r="G20" s="1"/>
      <c r="H20" s="1"/>
      <c r="I20" s="1"/>
      <c r="J20" s="1"/>
      <c r="K20" s="1"/>
    </row>
    <row r="21">
      <c r="A21" s="12">
        <v>20.0</v>
      </c>
      <c r="B21" s="30" t="s">
        <v>442</v>
      </c>
      <c r="C21" s="32"/>
      <c r="D21" s="30" t="s">
        <v>439</v>
      </c>
      <c r="E21" s="12" t="s">
        <v>7</v>
      </c>
      <c r="F21" s="31"/>
      <c r="G21" s="1"/>
      <c r="H21" s="1"/>
      <c r="I21" s="1"/>
      <c r="J21" s="1"/>
      <c r="K21" s="1"/>
    </row>
    <row r="22">
      <c r="A22" s="12">
        <v>21.0</v>
      </c>
      <c r="B22" s="28" t="s">
        <v>342</v>
      </c>
      <c r="C22" s="28" t="s">
        <v>317</v>
      </c>
      <c r="D22" s="28" t="s">
        <v>443</v>
      </c>
      <c r="E22" s="12" t="s">
        <v>7</v>
      </c>
      <c r="F22" s="31"/>
      <c r="G22" s="1"/>
      <c r="H22" s="1"/>
      <c r="I22" s="1"/>
      <c r="J22" s="1"/>
      <c r="K22" s="1"/>
    </row>
    <row r="23">
      <c r="A23" s="12">
        <v>24.0</v>
      </c>
      <c r="B23" s="30" t="s">
        <v>444</v>
      </c>
      <c r="C23" s="32"/>
      <c r="D23" s="30" t="s">
        <v>445</v>
      </c>
      <c r="E23" s="12" t="s">
        <v>7</v>
      </c>
      <c r="F23" s="31"/>
      <c r="G23" s="1"/>
      <c r="H23" s="1"/>
      <c r="I23" s="1"/>
      <c r="J23" s="1"/>
      <c r="K23" s="1"/>
    </row>
    <row r="24">
      <c r="A24" s="12">
        <v>25.0</v>
      </c>
      <c r="B24" s="40" t="s">
        <v>446</v>
      </c>
      <c r="C24" s="40"/>
      <c r="D24" s="40" t="s">
        <v>447</v>
      </c>
      <c r="E24" s="12" t="s">
        <v>7</v>
      </c>
      <c r="F24" s="31"/>
      <c r="G24" s="1"/>
      <c r="H24" s="1"/>
      <c r="I24" s="1"/>
      <c r="J24" s="1"/>
      <c r="K24" s="1"/>
    </row>
    <row r="25">
      <c r="A25" s="12">
        <v>26.0</v>
      </c>
      <c r="B25" s="40" t="s">
        <v>125</v>
      </c>
      <c r="C25" s="40" t="s">
        <v>448</v>
      </c>
      <c r="D25" s="40" t="s">
        <v>449</v>
      </c>
      <c r="E25" s="12" t="s">
        <v>7</v>
      </c>
      <c r="F25" s="31"/>
      <c r="G25" s="1"/>
      <c r="H25" s="1"/>
      <c r="I25" s="1"/>
      <c r="J25" s="1"/>
      <c r="K25" s="1"/>
    </row>
    <row r="26">
      <c r="A26" s="12">
        <v>27.0</v>
      </c>
      <c r="B26" s="40" t="s">
        <v>450</v>
      </c>
      <c r="C26" s="41"/>
      <c r="D26" s="40" t="s">
        <v>447</v>
      </c>
      <c r="E26" s="12" t="s">
        <v>7</v>
      </c>
      <c r="F26" s="31"/>
      <c r="G26" s="1"/>
      <c r="H26" s="1"/>
      <c r="I26" s="1"/>
      <c r="J26" s="1"/>
      <c r="K26" s="1"/>
    </row>
    <row r="27">
      <c r="A27" s="12">
        <v>28.0</v>
      </c>
      <c r="B27" s="42" t="s">
        <v>342</v>
      </c>
      <c r="C27" s="42" t="s">
        <v>317</v>
      </c>
      <c r="D27" s="42" t="s">
        <v>451</v>
      </c>
      <c r="E27" s="12" t="s">
        <v>7</v>
      </c>
      <c r="F27" s="31"/>
      <c r="G27" s="1"/>
      <c r="H27" s="1"/>
      <c r="I27" s="1"/>
      <c r="J27" s="1"/>
      <c r="K27" s="1"/>
    </row>
    <row r="28">
      <c r="A28" s="12">
        <v>29.0</v>
      </c>
      <c r="B28" s="40" t="s">
        <v>452</v>
      </c>
      <c r="C28" s="40"/>
      <c r="D28" s="40" t="s">
        <v>447</v>
      </c>
      <c r="E28" s="12" t="s">
        <v>7</v>
      </c>
      <c r="F28" s="31"/>
      <c r="G28" s="1"/>
      <c r="H28" s="1"/>
      <c r="I28" s="1"/>
      <c r="J28" s="1"/>
      <c r="K28" s="1"/>
    </row>
    <row r="29">
      <c r="A29" s="12">
        <v>30.0</v>
      </c>
      <c r="B29" s="40" t="s">
        <v>125</v>
      </c>
      <c r="C29" s="40" t="s">
        <v>453</v>
      </c>
      <c r="D29" s="40" t="s">
        <v>449</v>
      </c>
      <c r="E29" s="12" t="s">
        <v>7</v>
      </c>
      <c r="F29" s="31"/>
      <c r="G29" s="1"/>
      <c r="H29" s="1"/>
      <c r="I29" s="1"/>
      <c r="J29" s="1"/>
      <c r="K29" s="1"/>
    </row>
    <row r="30">
      <c r="A30" s="12">
        <v>31.0</v>
      </c>
      <c r="B30" s="40" t="s">
        <v>454</v>
      </c>
      <c r="C30" s="41"/>
      <c r="D30" s="40" t="s">
        <v>455</v>
      </c>
      <c r="E30" s="12" t="s">
        <v>7</v>
      </c>
      <c r="F30" s="31"/>
      <c r="G30" s="1"/>
      <c r="H30" s="1"/>
      <c r="I30" s="1"/>
      <c r="J30" s="1"/>
      <c r="K30" s="1"/>
    </row>
    <row r="31">
      <c r="A31" s="12">
        <v>32.0</v>
      </c>
      <c r="B31" s="40" t="s">
        <v>456</v>
      </c>
      <c r="C31" s="40"/>
      <c r="D31" s="40" t="s">
        <v>457</v>
      </c>
      <c r="E31" s="12" t="s">
        <v>7</v>
      </c>
      <c r="F31" s="31"/>
      <c r="G31" s="1"/>
      <c r="H31" s="1"/>
      <c r="I31" s="1"/>
      <c r="J31" s="1"/>
      <c r="K31" s="1"/>
    </row>
    <row r="32">
      <c r="A32" s="12">
        <v>33.0</v>
      </c>
      <c r="B32" s="40" t="s">
        <v>125</v>
      </c>
      <c r="C32" s="40" t="s">
        <v>458</v>
      </c>
      <c r="D32" s="40" t="s">
        <v>459</v>
      </c>
      <c r="E32" s="12" t="s">
        <v>7</v>
      </c>
      <c r="F32" s="31"/>
      <c r="G32" s="1"/>
      <c r="H32" s="1"/>
      <c r="I32" s="1"/>
      <c r="J32" s="1"/>
      <c r="K32" s="1"/>
    </row>
    <row r="33">
      <c r="A33" s="12">
        <v>34.0</v>
      </c>
      <c r="B33" s="40" t="s">
        <v>460</v>
      </c>
      <c r="C33" s="41"/>
      <c r="D33" s="40" t="s">
        <v>457</v>
      </c>
      <c r="E33" s="12" t="s">
        <v>7</v>
      </c>
      <c r="F33" s="31"/>
      <c r="G33" s="1"/>
      <c r="H33" s="1"/>
      <c r="I33" s="1"/>
      <c r="J33" s="1"/>
      <c r="K33" s="1"/>
    </row>
    <row r="34">
      <c r="A34" s="12">
        <v>35.0</v>
      </c>
      <c r="B34" s="42" t="s">
        <v>342</v>
      </c>
      <c r="C34" s="42" t="s">
        <v>317</v>
      </c>
      <c r="D34" s="42" t="s">
        <v>461</v>
      </c>
      <c r="E34" s="12" t="s">
        <v>7</v>
      </c>
      <c r="F34" s="31"/>
      <c r="G34" s="1"/>
      <c r="H34" s="1"/>
      <c r="I34" s="1"/>
      <c r="J34" s="1"/>
      <c r="K34" s="1"/>
    </row>
    <row r="35">
      <c r="A35" s="12">
        <v>36.0</v>
      </c>
      <c r="B35" s="40" t="s">
        <v>462</v>
      </c>
      <c r="C35" s="40"/>
      <c r="D35" s="40" t="s">
        <v>457</v>
      </c>
      <c r="E35" s="12" t="s">
        <v>7</v>
      </c>
      <c r="F35" s="31"/>
      <c r="G35" s="1"/>
      <c r="H35" s="1"/>
      <c r="I35" s="1"/>
      <c r="J35" s="1"/>
      <c r="K35" s="1"/>
    </row>
    <row r="36">
      <c r="A36" s="12">
        <v>37.0</v>
      </c>
      <c r="B36" s="40" t="s">
        <v>125</v>
      </c>
      <c r="C36" s="40" t="s">
        <v>463</v>
      </c>
      <c r="D36" s="40" t="s">
        <v>459</v>
      </c>
      <c r="E36" s="12" t="s">
        <v>7</v>
      </c>
      <c r="F36" s="31"/>
      <c r="G36" s="1"/>
      <c r="H36" s="1"/>
      <c r="I36" s="1"/>
      <c r="J36" s="1"/>
      <c r="K36" s="1"/>
    </row>
    <row r="37">
      <c r="A37" s="12">
        <v>38.0</v>
      </c>
      <c r="B37" s="40" t="s">
        <v>464</v>
      </c>
      <c r="C37" s="41"/>
      <c r="D37" s="40" t="s">
        <v>465</v>
      </c>
      <c r="E37" s="12" t="s">
        <v>7</v>
      </c>
      <c r="F37" s="31"/>
      <c r="G37" s="1"/>
      <c r="H37" s="1"/>
      <c r="I37" s="1"/>
      <c r="J37" s="1"/>
      <c r="K37" s="1"/>
    </row>
    <row r="38">
      <c r="A38" s="12">
        <v>39.0</v>
      </c>
      <c r="B38" s="30" t="s">
        <v>466</v>
      </c>
      <c r="C38" s="32"/>
      <c r="D38" s="30" t="s">
        <v>231</v>
      </c>
      <c r="E38" s="12" t="s">
        <v>7</v>
      </c>
      <c r="F38" s="31"/>
      <c r="G38" s="1"/>
      <c r="H38" s="1"/>
      <c r="I38" s="1"/>
      <c r="J38" s="1"/>
      <c r="K38" s="1"/>
    </row>
    <row r="39">
      <c r="A39" s="12">
        <v>40.0</v>
      </c>
      <c r="B39" s="39" t="s">
        <v>383</v>
      </c>
      <c r="C39" s="32"/>
      <c r="D39" s="30" t="s">
        <v>467</v>
      </c>
      <c r="E39" s="12" t="s">
        <v>7</v>
      </c>
      <c r="F39" s="31"/>
      <c r="G39" s="1"/>
      <c r="H39" s="1"/>
      <c r="I39" s="1"/>
      <c r="J39" s="1"/>
      <c r="K39" s="1"/>
    </row>
    <row r="40">
      <c r="A40" s="12">
        <v>41.0</v>
      </c>
      <c r="B40" s="39" t="s">
        <v>388</v>
      </c>
      <c r="C40" s="32"/>
      <c r="D40" s="30" t="s">
        <v>71</v>
      </c>
      <c r="E40" s="12" t="s">
        <v>7</v>
      </c>
      <c r="F40" s="31"/>
      <c r="G40" s="1"/>
      <c r="H40" s="1"/>
      <c r="I40" s="1"/>
      <c r="J40" s="1"/>
      <c r="K40" s="1"/>
    </row>
    <row r="41">
      <c r="A41" s="12">
        <v>42.0</v>
      </c>
      <c r="B41" s="39" t="s">
        <v>468</v>
      </c>
      <c r="C41" s="32"/>
      <c r="D41" s="30" t="s">
        <v>73</v>
      </c>
      <c r="E41" s="12" t="s">
        <v>7</v>
      </c>
      <c r="F41" s="31"/>
      <c r="G41" s="1"/>
      <c r="H41" s="1"/>
      <c r="I41" s="1"/>
      <c r="J41" s="1"/>
      <c r="K41" s="1"/>
    </row>
    <row r="42">
      <c r="A42" s="12">
        <v>43.0</v>
      </c>
      <c r="B42" s="39" t="s">
        <v>469</v>
      </c>
      <c r="C42" s="30" t="s">
        <v>75</v>
      </c>
      <c r="D42" s="30" t="s">
        <v>470</v>
      </c>
      <c r="E42" s="12" t="s">
        <v>7</v>
      </c>
      <c r="F42" s="31"/>
      <c r="G42" s="1"/>
      <c r="H42" s="1"/>
      <c r="I42" s="1"/>
      <c r="J42" s="1"/>
      <c r="K42" s="1"/>
    </row>
    <row r="43">
      <c r="A43" s="12">
        <v>44.0</v>
      </c>
      <c r="B43" s="39" t="s">
        <v>471</v>
      </c>
      <c r="C43" s="32"/>
      <c r="D43" s="30" t="s">
        <v>472</v>
      </c>
      <c r="E43" s="12" t="s">
        <v>7</v>
      </c>
      <c r="F43" s="31"/>
      <c r="G43" s="1"/>
      <c r="H43" s="1"/>
      <c r="I43" s="1"/>
      <c r="J43" s="1"/>
      <c r="K43" s="1"/>
    </row>
    <row r="44">
      <c r="A44" s="12">
        <v>45.0</v>
      </c>
      <c r="B44" s="39" t="s">
        <v>359</v>
      </c>
      <c r="C44" s="32"/>
      <c r="D44" s="30" t="s">
        <v>473</v>
      </c>
      <c r="E44" s="12" t="s">
        <v>7</v>
      </c>
      <c r="F44" s="31"/>
      <c r="G44" s="1"/>
      <c r="H44" s="1"/>
      <c r="I44" s="1"/>
      <c r="J44" s="1"/>
      <c r="K44" s="1"/>
    </row>
    <row r="45">
      <c r="A45" s="12">
        <v>46.0</v>
      </c>
      <c r="B45" s="39" t="s">
        <v>363</v>
      </c>
      <c r="C45" s="32"/>
      <c r="D45" s="30" t="s">
        <v>474</v>
      </c>
      <c r="E45" s="12" t="s">
        <v>7</v>
      </c>
      <c r="F45" s="31"/>
      <c r="G45" s="1"/>
      <c r="H45" s="1"/>
      <c r="I45" s="1"/>
      <c r="J45" s="1"/>
      <c r="K45" s="1"/>
    </row>
    <row r="46">
      <c r="A46" s="12">
        <v>47.0</v>
      </c>
      <c r="B46" s="39" t="s">
        <v>367</v>
      </c>
      <c r="C46" s="32"/>
      <c r="D46" s="30" t="s">
        <v>71</v>
      </c>
      <c r="E46" s="12" t="s">
        <v>7</v>
      </c>
      <c r="F46" s="31"/>
      <c r="G46" s="1"/>
      <c r="H46" s="1"/>
      <c r="I46" s="1"/>
      <c r="J46" s="1"/>
      <c r="K46" s="1"/>
    </row>
    <row r="47">
      <c r="A47" s="12">
        <v>48.0</v>
      </c>
      <c r="B47" s="39" t="s">
        <v>475</v>
      </c>
      <c r="C47" s="32"/>
      <c r="D47" s="30" t="s">
        <v>73</v>
      </c>
      <c r="E47" s="12" t="s">
        <v>7</v>
      </c>
      <c r="F47" s="31"/>
      <c r="G47" s="1"/>
      <c r="H47" s="1"/>
      <c r="I47" s="1"/>
      <c r="J47" s="1"/>
      <c r="K47" s="1"/>
    </row>
    <row r="48">
      <c r="A48" s="12">
        <v>49.0</v>
      </c>
      <c r="B48" s="39" t="s">
        <v>349</v>
      </c>
      <c r="C48" s="32"/>
      <c r="D48" s="30" t="s">
        <v>350</v>
      </c>
      <c r="E48" s="12" t="s">
        <v>7</v>
      </c>
      <c r="F48" s="31"/>
      <c r="G48" s="1"/>
      <c r="H48" s="1"/>
      <c r="I48" s="1"/>
      <c r="J48" s="1"/>
      <c r="K48" s="1"/>
    </row>
    <row r="49">
      <c r="A49" s="12">
        <v>50.0</v>
      </c>
      <c r="B49" s="39" t="s">
        <v>351</v>
      </c>
      <c r="C49" s="32"/>
      <c r="D49" s="30" t="s">
        <v>352</v>
      </c>
      <c r="E49" s="12" t="s">
        <v>7</v>
      </c>
      <c r="F49" s="31"/>
      <c r="G49" s="1"/>
      <c r="H49" s="1"/>
      <c r="I49" s="1"/>
      <c r="J49" s="1"/>
      <c r="K49" s="1"/>
    </row>
    <row r="50">
      <c r="A50" s="12">
        <v>51.0</v>
      </c>
      <c r="B50" s="39" t="s">
        <v>353</v>
      </c>
      <c r="C50" s="32"/>
      <c r="D50" s="30" t="s">
        <v>71</v>
      </c>
      <c r="E50" s="12" t="s">
        <v>7</v>
      </c>
      <c r="F50" s="31"/>
      <c r="G50" s="1"/>
      <c r="H50" s="1"/>
      <c r="I50" s="1"/>
      <c r="J50" s="1"/>
      <c r="K50" s="1"/>
    </row>
    <row r="51">
      <c r="A51" s="12">
        <v>52.0</v>
      </c>
      <c r="B51" s="39" t="s">
        <v>476</v>
      </c>
      <c r="C51" s="32"/>
      <c r="D51" s="30" t="s">
        <v>73</v>
      </c>
      <c r="E51" s="12" t="s">
        <v>7</v>
      </c>
      <c r="F51" s="31"/>
      <c r="G51" s="1"/>
      <c r="H51" s="1"/>
      <c r="I51" s="1"/>
      <c r="J51" s="1"/>
      <c r="K51" s="1"/>
    </row>
    <row r="52">
      <c r="A52" s="12">
        <v>53.0</v>
      </c>
      <c r="B52" s="43" t="s">
        <v>477</v>
      </c>
      <c r="C52" s="41"/>
      <c r="D52" s="40" t="s">
        <v>478</v>
      </c>
      <c r="E52" s="12" t="s">
        <v>7</v>
      </c>
      <c r="F52" s="31"/>
      <c r="G52" s="1"/>
      <c r="H52" s="1"/>
      <c r="I52" s="1"/>
      <c r="J52" s="1"/>
      <c r="K52" s="1"/>
    </row>
    <row r="53">
      <c r="A53" s="12">
        <v>54.0</v>
      </c>
      <c r="B53" s="43" t="s">
        <v>481</v>
      </c>
      <c r="C53" s="41"/>
      <c r="D53" s="40" t="s">
        <v>483</v>
      </c>
      <c r="E53" s="12" t="s">
        <v>7</v>
      </c>
      <c r="F53" s="31"/>
      <c r="G53" s="1"/>
      <c r="H53" s="1"/>
      <c r="I53" s="1"/>
      <c r="J53" s="1"/>
      <c r="K53" s="1"/>
    </row>
    <row r="54">
      <c r="A54" s="12">
        <v>55.0</v>
      </c>
      <c r="B54" s="43" t="s">
        <v>485</v>
      </c>
      <c r="C54" s="41"/>
      <c r="D54" s="40" t="s">
        <v>71</v>
      </c>
      <c r="E54" s="12" t="s">
        <v>7</v>
      </c>
      <c r="F54" s="31"/>
      <c r="G54" s="1"/>
      <c r="H54" s="1"/>
      <c r="I54" s="1"/>
      <c r="J54" s="1"/>
      <c r="K54" s="1"/>
    </row>
    <row r="55">
      <c r="A55" s="12">
        <v>56.0</v>
      </c>
      <c r="B55" s="43" t="s">
        <v>488</v>
      </c>
      <c r="C55" s="41"/>
      <c r="D55" s="40" t="s">
        <v>73</v>
      </c>
      <c r="E55" s="12" t="s">
        <v>7</v>
      </c>
      <c r="F55" s="31"/>
      <c r="G55" s="1"/>
      <c r="H55" s="1"/>
      <c r="I55" s="1"/>
      <c r="J55" s="1"/>
      <c r="K55" s="1"/>
    </row>
    <row r="56">
      <c r="A56" s="12">
        <v>57.0</v>
      </c>
      <c r="B56" s="43" t="s">
        <v>489</v>
      </c>
      <c r="C56" s="41"/>
      <c r="D56" s="40" t="s">
        <v>490</v>
      </c>
      <c r="E56" s="12" t="s">
        <v>7</v>
      </c>
      <c r="F56" s="31"/>
      <c r="G56" s="1"/>
      <c r="H56" s="1"/>
      <c r="I56" s="1"/>
      <c r="J56" s="1"/>
      <c r="K56" s="1"/>
    </row>
    <row r="57">
      <c r="A57" s="12">
        <v>58.0</v>
      </c>
      <c r="B57" s="43" t="s">
        <v>491</v>
      </c>
      <c r="C57" s="41"/>
      <c r="D57" s="40" t="s">
        <v>492</v>
      </c>
      <c r="E57" s="12" t="s">
        <v>7</v>
      </c>
      <c r="F57" s="31"/>
      <c r="G57" s="1"/>
      <c r="H57" s="1"/>
      <c r="I57" s="1"/>
      <c r="J57" s="1"/>
      <c r="K57" s="1"/>
    </row>
    <row r="58">
      <c r="A58" s="12">
        <v>59.0</v>
      </c>
      <c r="B58" s="43" t="s">
        <v>493</v>
      </c>
      <c r="C58" s="41"/>
      <c r="D58" s="40" t="s">
        <v>71</v>
      </c>
      <c r="E58" s="12" t="s">
        <v>7</v>
      </c>
      <c r="F58" s="31"/>
      <c r="G58" s="1"/>
      <c r="H58" s="1"/>
      <c r="I58" s="1"/>
      <c r="J58" s="1"/>
      <c r="K58" s="1"/>
    </row>
    <row r="59">
      <c r="A59" s="12">
        <v>60.0</v>
      </c>
      <c r="B59" s="43" t="s">
        <v>495</v>
      </c>
      <c r="C59" s="41"/>
      <c r="D59" s="40" t="s">
        <v>73</v>
      </c>
      <c r="E59" s="12" t="s">
        <v>7</v>
      </c>
      <c r="F59" s="31"/>
      <c r="G59" s="1"/>
      <c r="H59" s="1"/>
      <c r="I59" s="1"/>
      <c r="J59" s="1"/>
      <c r="K59" s="1"/>
    </row>
    <row r="60">
      <c r="A60" s="12">
        <v>61.0</v>
      </c>
      <c r="B60" s="39" t="s">
        <v>498</v>
      </c>
      <c r="C60" s="32"/>
      <c r="D60" s="30" t="s">
        <v>499</v>
      </c>
      <c r="E60" s="16" t="s">
        <v>12</v>
      </c>
      <c r="F60" s="31"/>
      <c r="G60" s="1"/>
      <c r="H60" s="1"/>
      <c r="I60" s="1"/>
      <c r="J60" s="1"/>
      <c r="K60" s="1"/>
    </row>
    <row r="61">
      <c r="A61" s="12">
        <v>62.0</v>
      </c>
      <c r="B61" s="39" t="s">
        <v>62</v>
      </c>
      <c r="C61" s="32"/>
      <c r="D61" s="30" t="s">
        <v>63</v>
      </c>
      <c r="E61" s="16" t="s">
        <v>12</v>
      </c>
      <c r="F61" s="31"/>
      <c r="G61" s="1"/>
      <c r="H61" s="1"/>
      <c r="I61" s="1"/>
      <c r="J61" s="1"/>
      <c r="K61" s="1"/>
    </row>
    <row r="62">
      <c r="A62" s="12">
        <v>63.0</v>
      </c>
      <c r="B62" s="39" t="s">
        <v>501</v>
      </c>
      <c r="C62" s="32"/>
      <c r="D62" s="30" t="s">
        <v>499</v>
      </c>
      <c r="E62" s="16" t="s">
        <v>12</v>
      </c>
      <c r="F62" s="31"/>
      <c r="G62" s="1"/>
      <c r="H62" s="1"/>
      <c r="I62" s="1"/>
      <c r="J62" s="1"/>
      <c r="K62" s="1"/>
    </row>
    <row r="63">
      <c r="A63" s="12">
        <v>64.0</v>
      </c>
      <c r="B63" s="39" t="s">
        <v>62</v>
      </c>
      <c r="C63" s="32"/>
      <c r="D63" s="30" t="s">
        <v>63</v>
      </c>
      <c r="E63" s="16" t="s">
        <v>12</v>
      </c>
      <c r="F63" s="31"/>
      <c r="G63" s="1"/>
      <c r="H63" s="1"/>
      <c r="I63" s="1"/>
      <c r="J63" s="1"/>
      <c r="K63" s="1"/>
    </row>
    <row r="64">
      <c r="A64" s="12">
        <v>65.0</v>
      </c>
      <c r="B64" s="30" t="s">
        <v>502</v>
      </c>
      <c r="C64" s="32"/>
      <c r="D64" s="30" t="s">
        <v>503</v>
      </c>
      <c r="E64" s="12" t="s">
        <v>7</v>
      </c>
      <c r="F64" s="31"/>
      <c r="G64" s="1"/>
      <c r="H64" s="1"/>
      <c r="I64" s="1"/>
      <c r="J64" s="1"/>
      <c r="K64" s="1"/>
    </row>
    <row r="65">
      <c r="A65" s="12">
        <v>66.0</v>
      </c>
      <c r="B65" s="30" t="s">
        <v>504</v>
      </c>
      <c r="C65" s="32"/>
      <c r="D65" s="30" t="s">
        <v>505</v>
      </c>
      <c r="E65" s="12" t="s">
        <v>7</v>
      </c>
      <c r="F65" s="31"/>
      <c r="G65" s="1"/>
      <c r="H65" s="1"/>
      <c r="I65" s="1"/>
      <c r="J65" s="1"/>
      <c r="K65" s="1"/>
    </row>
    <row r="66">
      <c r="A66" s="12">
        <v>67.0</v>
      </c>
      <c r="B66" s="30" t="s">
        <v>506</v>
      </c>
      <c r="C66" s="32"/>
      <c r="D66" s="30" t="s">
        <v>507</v>
      </c>
      <c r="E66" s="12" t="s">
        <v>7</v>
      </c>
      <c r="F66" s="31"/>
      <c r="G66" s="1"/>
      <c r="H66" s="1"/>
      <c r="I66" s="1"/>
      <c r="J66" s="1"/>
      <c r="K66" s="1"/>
    </row>
    <row r="67">
      <c r="A67" s="12">
        <v>68.0</v>
      </c>
      <c r="B67" s="30" t="s">
        <v>508</v>
      </c>
      <c r="C67" s="32"/>
      <c r="D67" s="30" t="s">
        <v>510</v>
      </c>
      <c r="E67" s="12" t="s">
        <v>7</v>
      </c>
      <c r="F67" s="31"/>
      <c r="G67" s="1"/>
      <c r="H67" s="1"/>
      <c r="I67" s="1"/>
      <c r="J67" s="1"/>
      <c r="K67" s="1"/>
    </row>
    <row r="68">
      <c r="A68" s="12">
        <v>69.0</v>
      </c>
      <c r="B68" s="30" t="s">
        <v>511</v>
      </c>
      <c r="C68" s="32"/>
      <c r="D68" s="30" t="s">
        <v>512</v>
      </c>
      <c r="E68" s="12" t="s">
        <v>7</v>
      </c>
      <c r="F68" s="31"/>
      <c r="G68" s="1"/>
      <c r="H68" s="1"/>
      <c r="I68" s="1"/>
      <c r="J68" s="1"/>
      <c r="K68" s="1"/>
    </row>
  </sheetData>
  <mergeCells count="3">
    <mergeCell ref="B1:D1"/>
    <mergeCell ref="B2:D2"/>
    <mergeCell ref="E1:F2"/>
  </mergeCells>
  <hyperlinks>
    <hyperlink r:id="rId1" ref="C4"/>
  </hyperlinks>
  <drawing r:id="rId2"/>
</worksheet>
</file>