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30" windowHeight="7070"/>
  </bookViews>
  <sheets>
    <sheet name="Test_Cases_Functionality_(3)" sheetId="1" r:id="rId1"/>
  </sheets>
  <calcPr calcId="144525"/>
</workbook>
</file>

<file path=xl/sharedStrings.xml><?xml version="1.0" encoding="utf-8"?>
<sst xmlns="http://schemas.openxmlformats.org/spreadsheetml/2006/main" count="125" uniqueCount="81">
  <si>
    <t>PROJECT NAME:</t>
  </si>
  <si>
    <t>ORANGE HRM-3.1</t>
  </si>
  <si>
    <t>Test Cases Count:</t>
  </si>
  <si>
    <t>PASS</t>
  </si>
  <si>
    <t>BLOCKED</t>
  </si>
  <si>
    <t>FAIL</t>
  </si>
  <si>
    <t>Not Executed</t>
  </si>
  <si>
    <t>Reviewed By:</t>
  </si>
  <si>
    <t>SR. NO.</t>
  </si>
  <si>
    <t>Login Feature</t>
  </si>
  <si>
    <t>Testing Type:</t>
  </si>
  <si>
    <t>Functionality</t>
  </si>
  <si>
    <t>TEST CASE ID</t>
  </si>
  <si>
    <t>REQUIREMENT ID</t>
  </si>
  <si>
    <t>OBJECTIVE</t>
  </si>
  <si>
    <t>PRE REQUISITE</t>
  </si>
  <si>
    <t>STEPS TO BE FOLLOWED</t>
  </si>
  <si>
    <t>TEST DATA</t>
  </si>
  <si>
    <t>EXPECTED RESULT</t>
  </si>
  <si>
    <t>Actual Result</t>
  </si>
  <si>
    <t>Status</t>
  </si>
  <si>
    <t>COMMENT</t>
  </si>
  <si>
    <t>TC1_ORHM_Login</t>
  </si>
  <si>
    <t>Req 3.0</t>
  </si>
  <si>
    <t>To check that the OHRM application Login Page opens correctly</t>
  </si>
  <si>
    <t>Application hosted and URL avaialble. Browser is open</t>
  </si>
  <si>
    <t xml:space="preserve">1. Enter the valid URL in the browser window
2. Click on Go button / Click Enter
                             </t>
  </si>
  <si>
    <t>https://opensource-demo.orangehrmlive.com/web/index.php/auth/login</t>
  </si>
  <si>
    <t>OrangeHrm application should open properly with login page.</t>
  </si>
  <si>
    <t>as expected</t>
  </si>
  <si>
    <t>TC2_ORHM_Login</t>
  </si>
  <si>
    <r>
      <rPr>
        <sz val="11"/>
        <color rgb="FF000000"/>
        <rFont val="Arial"/>
        <charset val="134"/>
      </rPr>
      <t>To check the user interface  / Layout of login page</t>
    </r>
    <r>
      <rPr>
        <sz val="10"/>
        <color rgb="FF000000"/>
        <rFont val="Arial"/>
        <charset val="134"/>
        <scheme val="minor"/>
      </rPr>
      <t>.</t>
    </r>
  </si>
  <si>
    <t xml:space="preserve">Login Page is Open </t>
  </si>
  <si>
    <t xml:space="preserve">1. Observe Login Page Layout </t>
  </si>
  <si>
    <t xml:space="preserve">Login page should have
1. username and password text fields are displayed which are editable
2. It should display Login and Clear button, which are enabled.
3. It should display "Forgot Password" Link
4. Orange HRM Logo shoidl be displayed
5. Default Username and password data should be displayed
</t>
  </si>
  <si>
    <t>TC3_ORHM_Login</t>
  </si>
  <si>
    <t>To check that User can login with valid credentials</t>
  </si>
  <si>
    <t>Login page open , User is created</t>
  </si>
  <si>
    <t>1. Enter valid user name
2. Enter valid password
3. Click on Login button</t>
  </si>
  <si>
    <t>username : admin
Password : admin123</t>
  </si>
  <si>
    <t xml:space="preserve">User Should be allowed to login and to access the Application </t>
  </si>
  <si>
    <t>TC4_ORHM_Login</t>
  </si>
  <si>
    <t>To check that User is not allowed to login with invalid credentials</t>
  </si>
  <si>
    <t>1. Enter valid user name
2. Enter invalid password
3. Click on Login button</t>
  </si>
  <si>
    <t>username : admin
Password : admin1234</t>
  </si>
  <si>
    <t>User should not be allowed to login , and error message should be displayed</t>
  </si>
  <si>
    <t>TC5_ORHM_Login</t>
  </si>
  <si>
    <t>1. Enter invalid user name
2. Enter valid password
3. Click on Login button</t>
  </si>
  <si>
    <t>username : admin1234
Password : admin123</t>
  </si>
  <si>
    <t>TC6_ORHM_Login</t>
  </si>
  <si>
    <t>1. Enter invalid user name
2. Enter invalid password
3. Click on Login button</t>
  </si>
  <si>
    <t>username : admin1234
Password : admin1234</t>
  </si>
  <si>
    <t>TC7_ORHM_Login</t>
  </si>
  <si>
    <t>To check the password is displayed in hidden form</t>
  </si>
  <si>
    <t xml:space="preserve">1. Enter user name
2. Enter password
</t>
  </si>
  <si>
    <t>password should display as xxxxxxx form</t>
  </si>
  <si>
    <t>TC8_ORHM_Login</t>
  </si>
  <si>
    <t>To check the functionality of Clear button</t>
  </si>
  <si>
    <t>1. Enter Username 
2. Enter Password
3. Click on clear button</t>
  </si>
  <si>
    <t>username:abc
Password : xyz</t>
  </si>
  <si>
    <t>Username and Password  fields should  get cleared.</t>
  </si>
  <si>
    <t>TC9_ORHM_PIM</t>
  </si>
  <si>
    <t>Req 5.1</t>
  </si>
  <si>
    <t>To check the layout of the PIM Employee List Page</t>
  </si>
  <si>
    <t>Login is Successful</t>
  </si>
  <si>
    <t>1. Click on PIM Link
2. Click on Employee List Tab</t>
  </si>
  <si>
    <t>1. Employee Inforamtions fields are visible and editibale 
- Employee Name
- Employee Id 
- Employee Status
- Include (Drop Down List)
- Suprevisor
- Job Title
- Sub Unit
2. Add , Reset and Search Buttons are Visible and Enabled
3. List of Employees is displayed at the bottom of the Page</t>
  </si>
  <si>
    <t>TC10_ORHM_PIM</t>
  </si>
  <si>
    <t>To check that employee details is displayed for Valid employee name</t>
  </si>
  <si>
    <t>PIM Employee List Page Open</t>
  </si>
  <si>
    <t>1. Enter Valid Employee Name 
2. Click on Search</t>
  </si>
  <si>
    <t>Emp Name : Alice Duval</t>
  </si>
  <si>
    <t>Employee Details of selected employee should be displayed</t>
  </si>
  <si>
    <t>TC11_ORHM_PIM</t>
  </si>
  <si>
    <t>To check that error message displayed for invalid Employee Name</t>
  </si>
  <si>
    <t>1. Enter Inalid Employee Name 
2. Click on Search</t>
  </si>
  <si>
    <t xml:space="preserve">Emp Name : Ram </t>
  </si>
  <si>
    <t>Message "Record Not Found" Should be displayed</t>
  </si>
  <si>
    <t>To check the values displayed in the Subunit dropdown list</t>
  </si>
  <si>
    <t>1. Click on Sununit dropdown list
2. Observe values</t>
  </si>
  <si>
    <t>Values should be 
1. Quality Assurance
2. Finance
- as given by customer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</si>
</sst>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0_ ;_ &quot;₹&quot;* \-#,##0_ ;_ &quot;₹&quot;* &quot;-&quot;_ ;_ @_ "/>
    <numFmt numFmtId="179" formatCode="_ &quot;₹&quot;* #,##0.00_ ;_ &quot;₹&quot;* \-#,##0.00_ ;_ &quot;₹&quot;* &quot;-&quot;??_ ;_ @_ "/>
  </numFmts>
  <fonts count="32">
    <font>
      <sz val="11"/>
      <color rgb="FF000000"/>
      <name val="Arial"/>
      <charset val="134"/>
      <scheme val="minor"/>
    </font>
    <font>
      <sz val="11"/>
      <color rgb="FF000000"/>
      <name val="Arial"/>
      <charset val="134"/>
    </font>
    <font>
      <b/>
      <sz val="10"/>
      <color rgb="FF000000"/>
      <name val="Arial"/>
      <charset val="134"/>
    </font>
    <font>
      <sz val="11"/>
      <name val="Arial"/>
      <charset val="134"/>
    </font>
    <font>
      <b/>
      <sz val="11"/>
      <color rgb="FFFF6600"/>
      <name val="Arial"/>
      <charset val="134"/>
    </font>
    <font>
      <sz val="9"/>
      <color rgb="FF000000"/>
      <name val="Arial"/>
      <charset val="134"/>
    </font>
    <font>
      <sz val="12"/>
      <color rgb="FF000000"/>
      <name val="Arial"/>
      <charset val="134"/>
    </font>
    <font>
      <u/>
      <sz val="11"/>
      <color theme="10"/>
      <name val="Arial"/>
      <charset val="134"/>
      <scheme val="minor"/>
    </font>
    <font>
      <sz val="10"/>
      <color rgb="FF000000"/>
      <name val="Arial"/>
      <charset val="134"/>
    </font>
    <font>
      <b/>
      <sz val="10"/>
      <color rgb="FF008000"/>
      <name val="Arial"/>
      <charset val="134"/>
    </font>
    <font>
      <b/>
      <sz val="10"/>
      <color rgb="FF993300"/>
      <name val="Arial"/>
      <charset val="134"/>
    </font>
    <font>
      <b/>
      <sz val="10"/>
      <color rgb="FFFF0000"/>
      <name val="Arial"/>
      <charset val="134"/>
    </font>
    <font>
      <b/>
      <sz val="18"/>
      <color theme="3"/>
      <name val="Arial"/>
      <charset val="134"/>
      <scheme val="minor"/>
    </font>
    <font>
      <sz val="11"/>
      <color theme="1"/>
      <name val="Arial"/>
      <charset val="134"/>
      <scheme val="minor"/>
    </font>
    <font>
      <sz val="11"/>
      <color theme="0"/>
      <name val="Arial"/>
      <charset val="0"/>
      <scheme val="minor"/>
    </font>
    <font>
      <sz val="11"/>
      <color theme="1"/>
      <name val="Arial"/>
      <charset val="0"/>
      <scheme val="minor"/>
    </font>
    <font>
      <sz val="11"/>
      <color rgb="FF9C0006"/>
      <name val="Arial"/>
      <charset val="0"/>
      <scheme val="minor"/>
    </font>
    <font>
      <b/>
      <sz val="11"/>
      <color theme="1"/>
      <name val="Arial"/>
      <charset val="0"/>
      <scheme val="minor"/>
    </font>
    <font>
      <u/>
      <sz val="11"/>
      <color rgb="FF800080"/>
      <name val="Arial"/>
      <charset val="0"/>
      <scheme val="minor"/>
    </font>
    <font>
      <i/>
      <sz val="11"/>
      <color rgb="FF7F7F7F"/>
      <name val="Arial"/>
      <charset val="0"/>
      <scheme val="minor"/>
    </font>
    <font>
      <b/>
      <sz val="11"/>
      <color rgb="FFFFFFFF"/>
      <name val="Arial"/>
      <charset val="0"/>
      <scheme val="minor"/>
    </font>
    <font>
      <sz val="11"/>
      <color rgb="FF9C6500"/>
      <name val="Arial"/>
      <charset val="0"/>
      <scheme val="minor"/>
    </font>
    <font>
      <b/>
      <sz val="11"/>
      <color theme="3"/>
      <name val="Arial"/>
      <charset val="134"/>
      <scheme val="minor"/>
    </font>
    <font>
      <b/>
      <sz val="13"/>
      <color theme="3"/>
      <name val="Arial"/>
      <charset val="134"/>
      <scheme val="minor"/>
    </font>
    <font>
      <sz val="11"/>
      <color rgb="FFFF0000"/>
      <name val="Arial"/>
      <charset val="0"/>
      <scheme val="minor"/>
    </font>
    <font>
      <b/>
      <sz val="15"/>
      <color theme="3"/>
      <name val="Arial"/>
      <charset val="134"/>
      <scheme val="minor"/>
    </font>
    <font>
      <sz val="11"/>
      <color rgb="FFFA7D00"/>
      <name val="Arial"/>
      <charset val="0"/>
      <scheme val="minor"/>
    </font>
    <font>
      <b/>
      <sz val="11"/>
      <color rgb="FF3F3F3F"/>
      <name val="Arial"/>
      <charset val="0"/>
      <scheme val="minor"/>
    </font>
    <font>
      <sz val="11"/>
      <color rgb="FF3F3F76"/>
      <name val="Arial"/>
      <charset val="0"/>
      <scheme val="minor"/>
    </font>
    <font>
      <b/>
      <sz val="11"/>
      <color rgb="FFFA7D00"/>
      <name val="Arial"/>
      <charset val="0"/>
      <scheme val="minor"/>
    </font>
    <font>
      <sz val="11"/>
      <color rgb="FF006100"/>
      <name val="Arial"/>
      <charset val="0"/>
      <scheme val="minor"/>
    </font>
    <font>
      <sz val="10"/>
      <color rgb="FF000000"/>
      <name val="Arial"/>
      <charset val="134"/>
      <scheme val="minor"/>
    </font>
  </fonts>
  <fills count="3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rgb="FFFFC7CE"/>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5" fillId="8"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9" fontId="13" fillId="0" borderId="0" applyFont="0" applyFill="0" applyBorder="0" applyAlignment="0" applyProtection="0">
      <alignment vertical="center"/>
    </xf>
    <xf numFmtId="0" fontId="7" fillId="0" borderId="0" applyNumberFormat="0" applyFill="0" applyBorder="0" applyAlignment="0" applyProtection="0"/>
    <xf numFmtId="0" fontId="14" fillId="10" borderId="0" applyNumberFormat="0" applyBorder="0" applyAlignment="0" applyProtection="0">
      <alignment vertical="center"/>
    </xf>
    <xf numFmtId="0" fontId="18" fillId="0" borderId="0" applyNumberFormat="0" applyFill="0" applyBorder="0" applyAlignment="0" applyProtection="0">
      <alignment vertical="center"/>
    </xf>
    <xf numFmtId="0" fontId="20" fillId="13" borderId="6" applyNumberFormat="0" applyAlignment="0" applyProtection="0">
      <alignment vertical="center"/>
    </xf>
    <xf numFmtId="0" fontId="23" fillId="0" borderId="7" applyNumberFormat="0" applyFill="0" applyAlignment="0" applyProtection="0">
      <alignment vertical="center"/>
    </xf>
    <xf numFmtId="0" fontId="13" fillId="18" borderId="8" applyNumberFormat="0" applyFont="0" applyAlignment="0" applyProtection="0">
      <alignment vertical="center"/>
    </xf>
    <xf numFmtId="0" fontId="15" fillId="17" borderId="0" applyNumberFormat="0" applyBorder="0" applyAlignment="0" applyProtection="0">
      <alignment vertical="center"/>
    </xf>
    <xf numFmtId="0" fontId="24" fillId="0" borderId="0" applyNumberFormat="0" applyFill="0" applyBorder="0" applyAlignment="0" applyProtection="0">
      <alignment vertical="center"/>
    </xf>
    <xf numFmtId="0" fontId="15" fillId="20"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7"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8" fillId="23" borderId="12" applyNumberFormat="0" applyAlignment="0" applyProtection="0">
      <alignment vertical="center"/>
    </xf>
    <xf numFmtId="0" fontId="14" fillId="24" borderId="0" applyNumberFormat="0" applyBorder="0" applyAlignment="0" applyProtection="0">
      <alignment vertical="center"/>
    </xf>
    <xf numFmtId="0" fontId="30" fillId="27" borderId="0" applyNumberFormat="0" applyBorder="0" applyAlignment="0" applyProtection="0">
      <alignment vertical="center"/>
    </xf>
    <xf numFmtId="0" fontId="27" fillId="22" borderId="11" applyNumberFormat="0" applyAlignment="0" applyProtection="0">
      <alignment vertical="center"/>
    </xf>
    <xf numFmtId="0" fontId="15" fillId="12" borderId="0" applyNumberFormat="0" applyBorder="0" applyAlignment="0" applyProtection="0">
      <alignment vertical="center"/>
    </xf>
    <xf numFmtId="0" fontId="29" fillId="22" borderId="12" applyNumberFormat="0" applyAlignment="0" applyProtection="0">
      <alignment vertical="center"/>
    </xf>
    <xf numFmtId="0" fontId="26" fillId="0" borderId="9" applyNumberFormat="0" applyFill="0" applyAlignment="0" applyProtection="0">
      <alignment vertical="center"/>
    </xf>
    <xf numFmtId="0" fontId="17" fillId="0" borderId="5" applyNumberFormat="0" applyFill="0" applyAlignment="0" applyProtection="0">
      <alignment vertical="center"/>
    </xf>
    <xf numFmtId="0" fontId="16" fillId="7" borderId="0" applyNumberFormat="0" applyBorder="0" applyAlignment="0" applyProtection="0">
      <alignment vertical="center"/>
    </xf>
    <xf numFmtId="0" fontId="21" fillId="15" borderId="0" applyNumberFormat="0" applyBorder="0" applyAlignment="0" applyProtection="0">
      <alignment vertical="center"/>
    </xf>
    <xf numFmtId="0" fontId="14" fillId="11" borderId="0" applyNumberFormat="0" applyBorder="0" applyAlignment="0" applyProtection="0">
      <alignment vertical="center"/>
    </xf>
    <xf numFmtId="0" fontId="15" fillId="29" borderId="0" applyNumberFormat="0" applyBorder="0" applyAlignment="0" applyProtection="0">
      <alignment vertical="center"/>
    </xf>
    <xf numFmtId="0" fontId="14" fillId="19" borderId="0" applyNumberFormat="0" applyBorder="0" applyAlignment="0" applyProtection="0">
      <alignment vertical="center"/>
    </xf>
    <xf numFmtId="0" fontId="14" fillId="14" borderId="0" applyNumberFormat="0" applyBorder="0" applyAlignment="0" applyProtection="0">
      <alignment vertical="center"/>
    </xf>
    <xf numFmtId="0" fontId="15" fillId="26" borderId="0" applyNumberFormat="0" applyBorder="0" applyAlignment="0" applyProtection="0">
      <alignment vertical="center"/>
    </xf>
    <xf numFmtId="0" fontId="15" fillId="28" borderId="0" applyNumberFormat="0" applyBorder="0" applyAlignment="0" applyProtection="0">
      <alignment vertical="center"/>
    </xf>
    <xf numFmtId="0" fontId="14" fillId="25" borderId="0" applyNumberFormat="0" applyBorder="0" applyAlignment="0" applyProtection="0">
      <alignment vertical="center"/>
    </xf>
    <xf numFmtId="0" fontId="14" fillId="6" borderId="0" applyNumberFormat="0" applyBorder="0" applyAlignment="0" applyProtection="0">
      <alignment vertical="center"/>
    </xf>
    <xf numFmtId="0" fontId="15" fillId="21" borderId="0" applyNumberFormat="0" applyBorder="0" applyAlignment="0" applyProtection="0">
      <alignment vertical="center"/>
    </xf>
    <xf numFmtId="0" fontId="14" fillId="9" borderId="0" applyNumberFormat="0" applyBorder="0" applyAlignment="0" applyProtection="0">
      <alignment vertical="center"/>
    </xf>
    <xf numFmtId="0" fontId="15" fillId="5" borderId="0" applyNumberFormat="0" applyBorder="0" applyAlignment="0" applyProtection="0">
      <alignment vertical="center"/>
    </xf>
    <xf numFmtId="0" fontId="15" fillId="16" borderId="0" applyNumberFormat="0" applyBorder="0" applyAlignment="0" applyProtection="0">
      <alignment vertical="center"/>
    </xf>
    <xf numFmtId="0" fontId="14" fillId="30" borderId="0" applyNumberFormat="0" applyBorder="0" applyAlignment="0" applyProtection="0">
      <alignment vertical="center"/>
    </xf>
    <xf numFmtId="0" fontId="15" fillId="31" borderId="0" applyNumberFormat="0" applyBorder="0" applyAlignment="0" applyProtection="0">
      <alignment vertical="center"/>
    </xf>
    <xf numFmtId="0" fontId="14" fillId="32" borderId="0" applyNumberFormat="0" applyBorder="0" applyAlignment="0" applyProtection="0">
      <alignment vertical="center"/>
    </xf>
    <xf numFmtId="0" fontId="14" fillId="4" borderId="0" applyNumberFormat="0" applyBorder="0" applyAlignment="0" applyProtection="0">
      <alignment vertical="center"/>
    </xf>
    <xf numFmtId="0" fontId="15" fillId="33" borderId="0" applyNumberFormat="0" applyBorder="0" applyAlignment="0" applyProtection="0">
      <alignment vertical="center"/>
    </xf>
    <xf numFmtId="0" fontId="14" fillId="34" borderId="0" applyNumberFormat="0" applyBorder="0" applyAlignment="0" applyProtection="0">
      <alignment vertical="center"/>
    </xf>
  </cellStyleXfs>
  <cellXfs count="26">
    <xf numFmtId="0" fontId="0" fillId="0" borderId="0" xfId="0"/>
    <xf numFmtId="0" fontId="1" fillId="2" borderId="0" xfId="0" applyFont="1" applyFill="1" applyBorder="1" applyAlignment="1">
      <alignment horizontal="left" vertical="top"/>
    </xf>
    <xf numFmtId="0" fontId="2" fillId="2" borderId="1" xfId="0" applyFont="1" applyFill="1" applyBorder="1" applyAlignment="1">
      <alignment horizontal="left" vertical="top"/>
    </xf>
    <xf numFmtId="0" fontId="3" fillId="0" borderId="2" xfId="0" applyFont="1" applyBorder="1"/>
    <xf numFmtId="0" fontId="2" fillId="2" borderId="3" xfId="0" applyFont="1" applyFill="1" applyBorder="1" applyAlignment="1">
      <alignment horizontal="left" vertical="top"/>
    </xf>
    <xf numFmtId="0" fontId="4" fillId="2" borderId="1" xfId="0" applyFont="1" applyFill="1" applyBorder="1" applyAlignment="1">
      <alignment horizontal="left" vertical="top"/>
    </xf>
    <xf numFmtId="0" fontId="3" fillId="0" borderId="4" xfId="0" applyFont="1" applyBorder="1"/>
    <xf numFmtId="0" fontId="5" fillId="2" borderId="1" xfId="0" applyFont="1" applyFill="1" applyBorder="1" applyAlignment="1">
      <alignment horizontal="left" vertical="top"/>
    </xf>
    <xf numFmtId="0" fontId="5" fillId="2" borderId="3" xfId="0" applyFont="1" applyFill="1" applyBorder="1" applyAlignment="1">
      <alignment horizontal="left" vertical="top"/>
    </xf>
    <xf numFmtId="0" fontId="1" fillId="2" borderId="1" xfId="0" applyFont="1" applyFill="1" applyBorder="1"/>
    <xf numFmtId="0" fontId="1" fillId="2" borderId="1" xfId="0" applyFont="1" applyFill="1" applyBorder="1" applyAlignment="1">
      <alignment horizontal="left" vertical="top"/>
    </xf>
    <xf numFmtId="0" fontId="1" fillId="2" borderId="3" xfId="0" applyFont="1" applyFill="1" applyBorder="1" applyAlignment="1">
      <alignment horizontal="left" vertical="top"/>
    </xf>
    <xf numFmtId="0" fontId="2" fillId="2" borderId="3" xfId="0" applyFont="1" applyFill="1" applyBorder="1" applyAlignment="1">
      <alignment horizontal="left" vertical="top" wrapText="1"/>
    </xf>
    <xf numFmtId="0" fontId="6" fillId="2" borderId="0" xfId="0" applyFont="1" applyFill="1" applyBorder="1" applyAlignment="1">
      <alignment horizontal="left" vertical="top"/>
    </xf>
    <xf numFmtId="0" fontId="6" fillId="2" borderId="3" xfId="0" applyFont="1" applyFill="1" applyBorder="1" applyAlignment="1">
      <alignment horizontal="left" vertical="top" wrapText="1"/>
    </xf>
    <xf numFmtId="0" fontId="1" fillId="0" borderId="3" xfId="0" applyFont="1" applyBorder="1" applyAlignment="1">
      <alignment horizontal="left" vertical="top" wrapText="1"/>
    </xf>
    <xf numFmtId="0" fontId="7" fillId="0" borderId="3" xfId="7" applyBorder="1" applyAlignment="1">
      <alignment horizontal="left" vertical="top" wrapText="1"/>
    </xf>
    <xf numFmtId="0" fontId="8" fillId="2" borderId="3" xfId="0" applyFont="1" applyFill="1" applyBorder="1" applyAlignment="1">
      <alignment horizontal="left" vertical="top" wrapText="1"/>
    </xf>
    <xf numFmtId="0" fontId="8" fillId="2" borderId="0" xfId="0" applyFont="1" applyFill="1" applyBorder="1" applyAlignment="1">
      <alignment horizontal="left" vertical="top"/>
    </xf>
    <xf numFmtId="0" fontId="1" fillId="2" borderId="3" xfId="0" applyFont="1" applyFill="1" applyBorder="1" applyAlignment="1">
      <alignment horizontal="left" vertical="top" wrapText="1"/>
    </xf>
    <xf numFmtId="0" fontId="1" fillId="3" borderId="0" xfId="0" applyFont="1" applyFill="1" applyBorder="1" applyAlignment="1">
      <alignment horizontal="left" vertical="top"/>
    </xf>
    <xf numFmtId="0" fontId="1" fillId="3" borderId="3" xfId="0" applyFont="1" applyFill="1" applyBorder="1" applyAlignment="1">
      <alignment horizontal="left" vertical="top" wrapText="1"/>
    </xf>
    <xf numFmtId="0" fontId="1" fillId="2" borderId="0" xfId="0" applyFont="1" applyFill="1" applyBorder="1" applyAlignment="1">
      <alignment horizontal="left" vertical="top" wrapText="1"/>
    </xf>
    <xf numFmtId="0" fontId="9" fillId="2" borderId="3" xfId="0" applyFont="1" applyFill="1" applyBorder="1" applyAlignment="1">
      <alignment horizontal="left" vertical="top"/>
    </xf>
    <xf numFmtId="0" fontId="10" fillId="2" borderId="3" xfId="0" applyFont="1" applyFill="1" applyBorder="1" applyAlignment="1">
      <alignment horizontal="left" vertical="top"/>
    </xf>
    <xf numFmtId="0" fontId="11" fillId="2" borderId="3" xfId="0" applyFont="1" applyFill="1" applyBorder="1" applyAlignment="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name val="Arial"/>
        <scheme val="none"/>
        <b val="1"/>
        <color rgb="FF993300"/>
      </font>
      <fill>
        <patternFill patternType="solid">
          <fgColor rgb="FFFFFFFF"/>
          <bgColor rgb="FFFFFFFF"/>
        </patternFill>
      </fill>
    </dxf>
    <dxf>
      <font>
        <name val="Arial"/>
        <scheme val="none"/>
        <b val="1"/>
        <color rgb="FF008000"/>
      </font>
      <fill>
        <patternFill patternType="solid">
          <fgColor rgb="FFFFFFFF"/>
          <bgColor rgb="FFFFFFFF"/>
        </patternFill>
      </fill>
    </dxf>
    <dxf>
      <font>
        <name val="Arial"/>
        <scheme val="none"/>
        <b val="1"/>
        <color rgb="FFFF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000"/>
  <sheetViews>
    <sheetView tabSelected="1" topLeftCell="A3" workbookViewId="0">
      <selection activeCell="C27" sqref="C27"/>
    </sheetView>
  </sheetViews>
  <sheetFormatPr defaultColWidth="12.6666666666667" defaultRowHeight="15" customHeight="1"/>
  <cols>
    <col min="1" max="1" width="1.91666666666667" customWidth="1"/>
    <col min="2" max="2" width="5.41666666666667" customWidth="1"/>
    <col min="3" max="3" width="22.75" customWidth="1"/>
    <col min="4" max="4" width="14.9166666666667" customWidth="1"/>
    <col min="5" max="5" width="24.5" customWidth="1"/>
    <col min="6" max="6" width="26.4166666666667" customWidth="1"/>
    <col min="7" max="7" width="53.4166666666667" customWidth="1"/>
    <col min="8" max="8" width="19.5" customWidth="1"/>
    <col min="9" max="9" width="24.5" customWidth="1"/>
    <col min="10" max="10" width="20.5" customWidth="1"/>
    <col min="11" max="11" width="16.1666666666667" customWidth="1"/>
    <col min="12" max="12" width="15.25" customWidth="1"/>
    <col min="13" max="30" width="8.25" customWidth="1"/>
  </cols>
  <sheetData>
    <row r="1" ht="12.75" customHeight="1" spans="1:30">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ht="12.75" customHeight="1" spans="1:30">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ht="15.75" customHeight="1" spans="1:30">
      <c r="A3" s="1"/>
      <c r="B3" s="2" t="s">
        <v>0</v>
      </c>
      <c r="C3" s="3"/>
      <c r="D3" s="4"/>
      <c r="E3" s="5" t="s">
        <v>1</v>
      </c>
      <c r="F3" s="6"/>
      <c r="G3" s="6"/>
      <c r="H3" s="3"/>
      <c r="I3" s="4" t="s">
        <v>2</v>
      </c>
      <c r="J3" s="9"/>
      <c r="K3" s="3"/>
      <c r="L3" s="4"/>
      <c r="M3" s="11"/>
      <c r="N3" s="11"/>
      <c r="O3" s="11"/>
      <c r="P3" s="11"/>
      <c r="Q3" s="11"/>
      <c r="R3" s="11"/>
      <c r="S3" s="11"/>
      <c r="T3" s="11"/>
      <c r="U3" s="11"/>
      <c r="V3" s="11"/>
      <c r="W3" s="11"/>
      <c r="X3" s="11"/>
      <c r="Y3" s="11"/>
      <c r="Z3" s="11"/>
      <c r="AA3" s="11"/>
      <c r="AB3" s="11"/>
      <c r="AC3" s="11"/>
      <c r="AD3" s="11"/>
    </row>
    <row r="4" ht="12.75" customHeight="1" spans="1:30">
      <c r="A4" s="1"/>
      <c r="B4" s="7"/>
      <c r="C4" s="3"/>
      <c r="D4" s="8"/>
      <c r="E4" s="9"/>
      <c r="F4" s="6"/>
      <c r="G4" s="6"/>
      <c r="H4" s="3"/>
      <c r="I4" s="11" t="s">
        <v>3</v>
      </c>
      <c r="J4" s="23">
        <f>COUNTIF(K9:K65144,I4)</f>
        <v>9</v>
      </c>
      <c r="K4" s="11" t="s">
        <v>4</v>
      </c>
      <c r="L4" s="24">
        <f>COUNTIF(K9:K65144,K4)</f>
        <v>1</v>
      </c>
      <c r="M4" s="11"/>
      <c r="N4" s="11"/>
      <c r="O4" s="11"/>
      <c r="P4" s="11"/>
      <c r="Q4" s="11"/>
      <c r="R4" s="11"/>
      <c r="S4" s="11"/>
      <c r="T4" s="11"/>
      <c r="U4" s="11"/>
      <c r="V4" s="11"/>
      <c r="W4" s="11"/>
      <c r="X4" s="11"/>
      <c r="Y4" s="11"/>
      <c r="Z4" s="11"/>
      <c r="AA4" s="11"/>
      <c r="AB4" s="11"/>
      <c r="AC4" s="11"/>
      <c r="AD4" s="11"/>
    </row>
    <row r="5" ht="12.75" customHeight="1" spans="1:30">
      <c r="A5" s="1"/>
      <c r="B5" s="10"/>
      <c r="C5" s="3"/>
      <c r="D5" s="11"/>
      <c r="E5" s="9"/>
      <c r="F5" s="6"/>
      <c r="G5" s="6"/>
      <c r="H5" s="3"/>
      <c r="I5" s="11" t="s">
        <v>5</v>
      </c>
      <c r="J5" s="25">
        <f>COUNTIF(K9:K65144,I5)</f>
        <v>1</v>
      </c>
      <c r="K5" s="11" t="s">
        <v>6</v>
      </c>
      <c r="L5" s="4">
        <f>J3-(J4+J5+L4)</f>
        <v>-11</v>
      </c>
      <c r="M5" s="11"/>
      <c r="N5" s="11"/>
      <c r="O5" s="11"/>
      <c r="P5" s="11"/>
      <c r="Q5" s="11"/>
      <c r="R5" s="11"/>
      <c r="S5" s="11"/>
      <c r="T5" s="11"/>
      <c r="U5" s="11"/>
      <c r="V5" s="11"/>
      <c r="W5" s="11"/>
      <c r="X5" s="11"/>
      <c r="Y5" s="11"/>
      <c r="Z5" s="11"/>
      <c r="AA5" s="11"/>
      <c r="AB5" s="11"/>
      <c r="AC5" s="11"/>
      <c r="AD5" s="11"/>
    </row>
    <row r="6" ht="12.75" customHeight="1" spans="1:30">
      <c r="A6" s="1"/>
      <c r="B6" s="10"/>
      <c r="C6" s="3"/>
      <c r="D6" s="11"/>
      <c r="E6" s="9"/>
      <c r="F6" s="6"/>
      <c r="G6" s="6"/>
      <c r="H6" s="3"/>
      <c r="I6" s="10" t="s">
        <v>7</v>
      </c>
      <c r="J6" s="3"/>
      <c r="K6" s="9"/>
      <c r="L6" s="3"/>
      <c r="M6" s="11"/>
      <c r="N6" s="11"/>
      <c r="O6" s="11"/>
      <c r="P6" s="11"/>
      <c r="Q6" s="11"/>
      <c r="R6" s="11"/>
      <c r="S6" s="11"/>
      <c r="T6" s="11"/>
      <c r="U6" s="11"/>
      <c r="V6" s="11"/>
      <c r="W6" s="11"/>
      <c r="X6" s="11"/>
      <c r="Y6" s="11"/>
      <c r="Z6" s="11"/>
      <c r="AA6" s="11"/>
      <c r="AB6" s="11"/>
      <c r="AC6" s="11"/>
      <c r="AD6" s="11"/>
    </row>
    <row r="7" ht="12.75" customHeight="1" spans="1:30">
      <c r="A7" s="1"/>
      <c r="B7" s="10" t="s">
        <v>8</v>
      </c>
      <c r="C7" s="3"/>
      <c r="D7" s="11"/>
      <c r="E7" s="10" t="s">
        <v>9</v>
      </c>
      <c r="F7" s="6"/>
      <c r="G7" s="6"/>
      <c r="H7" s="3"/>
      <c r="I7" s="11" t="s">
        <v>10</v>
      </c>
      <c r="J7" s="11" t="s">
        <v>11</v>
      </c>
      <c r="K7" s="11"/>
      <c r="L7" s="11"/>
      <c r="M7" s="11"/>
      <c r="N7" s="11"/>
      <c r="O7" s="11"/>
      <c r="P7" s="11"/>
      <c r="Q7" s="11"/>
      <c r="R7" s="11"/>
      <c r="S7" s="11"/>
      <c r="T7" s="11"/>
      <c r="U7" s="11"/>
      <c r="V7" s="11"/>
      <c r="W7" s="11"/>
      <c r="X7" s="11"/>
      <c r="Y7" s="11"/>
      <c r="Z7" s="11"/>
      <c r="AA7" s="11"/>
      <c r="AB7" s="11"/>
      <c r="AC7" s="11"/>
      <c r="AD7" s="11"/>
    </row>
    <row r="8" ht="25.5" customHeight="1" spans="1:30">
      <c r="A8" s="1"/>
      <c r="B8" s="12" t="s">
        <v>8</v>
      </c>
      <c r="C8" s="12" t="s">
        <v>12</v>
      </c>
      <c r="D8" s="12" t="s">
        <v>13</v>
      </c>
      <c r="E8" s="12" t="s">
        <v>14</v>
      </c>
      <c r="F8" s="12" t="s">
        <v>15</v>
      </c>
      <c r="G8" s="12" t="s">
        <v>16</v>
      </c>
      <c r="H8" s="12" t="s">
        <v>17</v>
      </c>
      <c r="I8" s="12" t="s">
        <v>18</v>
      </c>
      <c r="J8" s="12" t="s">
        <v>19</v>
      </c>
      <c r="K8" s="12" t="s">
        <v>20</v>
      </c>
      <c r="L8" s="12" t="s">
        <v>21</v>
      </c>
      <c r="M8" s="11"/>
      <c r="N8" s="11"/>
      <c r="O8" s="11"/>
      <c r="P8" s="11"/>
      <c r="Q8" s="11"/>
      <c r="R8" s="11"/>
      <c r="S8" s="11"/>
      <c r="T8" s="11"/>
      <c r="U8" s="11"/>
      <c r="V8" s="11"/>
      <c r="W8" s="11"/>
      <c r="X8" s="11"/>
      <c r="Y8" s="11"/>
      <c r="Z8" s="11"/>
      <c r="AA8" s="11"/>
      <c r="AB8" s="11"/>
      <c r="AC8" s="11"/>
      <c r="AD8" s="11"/>
    </row>
    <row r="9" ht="12.75" customHeight="1" spans="1:30">
      <c r="A9" s="13"/>
      <c r="B9" s="14">
        <v>1</v>
      </c>
      <c r="C9" s="15" t="s">
        <v>22</v>
      </c>
      <c r="D9" s="15" t="s">
        <v>23</v>
      </c>
      <c r="E9" s="15" t="s">
        <v>24</v>
      </c>
      <c r="F9" s="15" t="s">
        <v>25</v>
      </c>
      <c r="G9" s="15" t="s">
        <v>26</v>
      </c>
      <c r="H9" s="16" t="s">
        <v>27</v>
      </c>
      <c r="I9" s="15" t="s">
        <v>28</v>
      </c>
      <c r="J9" s="14" t="s">
        <v>29</v>
      </c>
      <c r="K9" s="14" t="s">
        <v>3</v>
      </c>
      <c r="L9" s="14"/>
      <c r="M9" s="14"/>
      <c r="N9" s="14"/>
      <c r="O9" s="14"/>
      <c r="P9" s="14"/>
      <c r="Q9" s="14"/>
      <c r="R9" s="14"/>
      <c r="S9" s="14"/>
      <c r="T9" s="14"/>
      <c r="U9" s="14"/>
      <c r="V9" s="14"/>
      <c r="W9" s="14"/>
      <c r="X9" s="14"/>
      <c r="Y9" s="14"/>
      <c r="Z9" s="14"/>
      <c r="AA9" s="14"/>
      <c r="AB9" s="14"/>
      <c r="AC9" s="14"/>
      <c r="AD9" s="14"/>
    </row>
    <row r="10" ht="12.75" customHeight="1" spans="1:30">
      <c r="A10" s="13"/>
      <c r="B10" s="17">
        <v>2</v>
      </c>
      <c r="C10" s="15" t="s">
        <v>30</v>
      </c>
      <c r="D10" s="15" t="s">
        <v>23</v>
      </c>
      <c r="E10" s="15" t="s">
        <v>31</v>
      </c>
      <c r="F10" s="15" t="s">
        <v>32</v>
      </c>
      <c r="G10" s="15" t="s">
        <v>33</v>
      </c>
      <c r="H10" s="15"/>
      <c r="I10" s="15" t="s">
        <v>34</v>
      </c>
      <c r="J10" s="14"/>
      <c r="K10" s="14" t="s">
        <v>5</v>
      </c>
      <c r="L10" s="14"/>
      <c r="M10" s="14"/>
      <c r="N10" s="14"/>
      <c r="O10" s="14"/>
      <c r="P10" s="14"/>
      <c r="Q10" s="14"/>
      <c r="R10" s="14"/>
      <c r="S10" s="14"/>
      <c r="T10" s="14"/>
      <c r="U10" s="14"/>
      <c r="V10" s="14"/>
      <c r="W10" s="14"/>
      <c r="X10" s="14"/>
      <c r="Y10" s="14"/>
      <c r="Z10" s="14"/>
      <c r="AA10" s="14"/>
      <c r="AB10" s="14"/>
      <c r="AC10" s="14"/>
      <c r="AD10" s="14"/>
    </row>
    <row r="11" ht="12.75" customHeight="1" spans="1:30">
      <c r="A11" s="18"/>
      <c r="B11" s="14">
        <v>3</v>
      </c>
      <c r="C11" s="15" t="s">
        <v>35</v>
      </c>
      <c r="D11" s="15" t="s">
        <v>23</v>
      </c>
      <c r="E11" s="15" t="s">
        <v>36</v>
      </c>
      <c r="F11" s="15" t="s">
        <v>37</v>
      </c>
      <c r="G11" s="15" t="s">
        <v>38</v>
      </c>
      <c r="H11" s="15" t="s">
        <v>39</v>
      </c>
      <c r="I11" s="15" t="s">
        <v>40</v>
      </c>
      <c r="J11" s="17" t="s">
        <v>29</v>
      </c>
      <c r="K11" s="17" t="s">
        <v>3</v>
      </c>
      <c r="L11" s="17"/>
      <c r="M11" s="17"/>
      <c r="N11" s="17"/>
      <c r="O11" s="17"/>
      <c r="P11" s="17"/>
      <c r="Q11" s="17"/>
      <c r="R11" s="17"/>
      <c r="S11" s="17"/>
      <c r="T11" s="17"/>
      <c r="U11" s="17"/>
      <c r="V11" s="17"/>
      <c r="W11" s="17"/>
      <c r="X11" s="17"/>
      <c r="Y11" s="17"/>
      <c r="Z11" s="17"/>
      <c r="AA11" s="17"/>
      <c r="AB11" s="17"/>
      <c r="AC11" s="17"/>
      <c r="AD11" s="17"/>
    </row>
    <row r="12" ht="12.75" customHeight="1" spans="1:30">
      <c r="A12" s="13"/>
      <c r="B12" s="17">
        <v>4</v>
      </c>
      <c r="C12" s="15" t="s">
        <v>41</v>
      </c>
      <c r="D12" s="15" t="s">
        <v>23</v>
      </c>
      <c r="E12" s="15" t="s">
        <v>42</v>
      </c>
      <c r="F12" s="15" t="s">
        <v>37</v>
      </c>
      <c r="G12" s="15" t="s">
        <v>43</v>
      </c>
      <c r="H12" s="15" t="s">
        <v>44</v>
      </c>
      <c r="I12" s="15" t="s">
        <v>45</v>
      </c>
      <c r="J12" s="14" t="s">
        <v>29</v>
      </c>
      <c r="K12" s="14" t="s">
        <v>3</v>
      </c>
      <c r="L12" s="14"/>
      <c r="M12" s="14"/>
      <c r="N12" s="14"/>
      <c r="O12" s="14"/>
      <c r="P12" s="14"/>
      <c r="Q12" s="14"/>
      <c r="R12" s="14"/>
      <c r="S12" s="14"/>
      <c r="T12" s="14"/>
      <c r="U12" s="14"/>
      <c r="V12" s="14"/>
      <c r="W12" s="14"/>
      <c r="X12" s="14"/>
      <c r="Y12" s="14"/>
      <c r="Z12" s="14"/>
      <c r="AA12" s="14"/>
      <c r="AB12" s="14"/>
      <c r="AC12" s="14"/>
      <c r="AD12" s="14"/>
    </row>
    <row r="13" ht="12.75" customHeight="1" spans="1:30">
      <c r="A13" s="18"/>
      <c r="B13" s="14">
        <v>5</v>
      </c>
      <c r="C13" s="15" t="s">
        <v>46</v>
      </c>
      <c r="D13" s="15" t="s">
        <v>23</v>
      </c>
      <c r="E13" s="15" t="s">
        <v>42</v>
      </c>
      <c r="F13" s="15" t="s">
        <v>37</v>
      </c>
      <c r="G13" s="15" t="s">
        <v>47</v>
      </c>
      <c r="H13" s="15" t="s">
        <v>48</v>
      </c>
      <c r="I13" s="15" t="s">
        <v>45</v>
      </c>
      <c r="J13" s="17" t="s">
        <v>29</v>
      </c>
      <c r="K13" s="17" t="s">
        <v>3</v>
      </c>
      <c r="L13" s="17"/>
      <c r="M13" s="17"/>
      <c r="N13" s="17"/>
      <c r="O13" s="17"/>
      <c r="P13" s="17"/>
      <c r="Q13" s="17"/>
      <c r="R13" s="17"/>
      <c r="S13" s="17"/>
      <c r="T13" s="17"/>
      <c r="U13" s="17"/>
      <c r="V13" s="17"/>
      <c r="W13" s="17"/>
      <c r="X13" s="17"/>
      <c r="Y13" s="17"/>
      <c r="Z13" s="17"/>
      <c r="AA13" s="17"/>
      <c r="AB13" s="17"/>
      <c r="AC13" s="17"/>
      <c r="AD13" s="17"/>
    </row>
    <row r="14" ht="12.75" customHeight="1" spans="1:30">
      <c r="A14" s="18"/>
      <c r="B14" s="17">
        <v>6</v>
      </c>
      <c r="C14" s="15" t="s">
        <v>49</v>
      </c>
      <c r="D14" s="15" t="s">
        <v>23</v>
      </c>
      <c r="E14" s="15" t="s">
        <v>42</v>
      </c>
      <c r="F14" s="15" t="s">
        <v>37</v>
      </c>
      <c r="G14" s="15" t="s">
        <v>50</v>
      </c>
      <c r="H14" s="15" t="s">
        <v>51</v>
      </c>
      <c r="I14" s="15" t="s">
        <v>45</v>
      </c>
      <c r="J14" s="17" t="s">
        <v>29</v>
      </c>
      <c r="K14" s="17" t="s">
        <v>3</v>
      </c>
      <c r="L14" s="17"/>
      <c r="M14" s="17"/>
      <c r="N14" s="17"/>
      <c r="O14" s="17"/>
      <c r="P14" s="17"/>
      <c r="Q14" s="17"/>
      <c r="R14" s="17"/>
      <c r="S14" s="17"/>
      <c r="T14" s="17"/>
      <c r="U14" s="17"/>
      <c r="V14" s="17"/>
      <c r="W14" s="17"/>
      <c r="X14" s="17"/>
      <c r="Y14" s="17"/>
      <c r="Z14" s="17"/>
      <c r="AA14" s="17"/>
      <c r="AB14" s="17"/>
      <c r="AC14" s="17"/>
      <c r="AD14" s="17"/>
    </row>
    <row r="15" ht="12.75" customHeight="1" spans="1:30">
      <c r="A15" s="18"/>
      <c r="B15" s="14">
        <v>7</v>
      </c>
      <c r="C15" s="15" t="s">
        <v>52</v>
      </c>
      <c r="D15" s="15" t="s">
        <v>23</v>
      </c>
      <c r="E15" s="15" t="s">
        <v>53</v>
      </c>
      <c r="F15" s="15" t="s">
        <v>32</v>
      </c>
      <c r="G15" s="15" t="s">
        <v>54</v>
      </c>
      <c r="H15" s="15" t="s">
        <v>39</v>
      </c>
      <c r="I15" s="15" t="s">
        <v>55</v>
      </c>
      <c r="J15" s="17" t="s">
        <v>29</v>
      </c>
      <c r="K15" s="17" t="s">
        <v>3</v>
      </c>
      <c r="L15" s="17"/>
      <c r="M15" s="17"/>
      <c r="N15" s="17"/>
      <c r="O15" s="17"/>
      <c r="P15" s="17"/>
      <c r="Q15" s="17"/>
      <c r="R15" s="17"/>
      <c r="S15" s="17"/>
      <c r="T15" s="17"/>
      <c r="U15" s="17"/>
      <c r="V15" s="17"/>
      <c r="W15" s="17"/>
      <c r="X15" s="17"/>
      <c r="Y15" s="17"/>
      <c r="Z15" s="17"/>
      <c r="AA15" s="17"/>
      <c r="AB15" s="17"/>
      <c r="AC15" s="17"/>
      <c r="AD15" s="17"/>
    </row>
    <row r="16" ht="12.75" customHeight="1" spans="1:30">
      <c r="A16" s="18"/>
      <c r="B16" s="17">
        <v>8</v>
      </c>
      <c r="C16" s="15" t="s">
        <v>56</v>
      </c>
      <c r="D16" s="15" t="s">
        <v>23</v>
      </c>
      <c r="E16" s="15" t="s">
        <v>57</v>
      </c>
      <c r="F16" s="15" t="s">
        <v>32</v>
      </c>
      <c r="G16" s="15" t="s">
        <v>58</v>
      </c>
      <c r="H16" s="15" t="s">
        <v>59</v>
      </c>
      <c r="I16" s="15" t="s">
        <v>60</v>
      </c>
      <c r="J16" s="17"/>
      <c r="K16" s="17" t="s">
        <v>4</v>
      </c>
      <c r="L16" s="17"/>
      <c r="M16" s="17"/>
      <c r="N16" s="17"/>
      <c r="O16" s="17"/>
      <c r="P16" s="17"/>
      <c r="Q16" s="17"/>
      <c r="R16" s="17"/>
      <c r="S16" s="17"/>
      <c r="T16" s="17"/>
      <c r="U16" s="17"/>
      <c r="V16" s="17"/>
      <c r="W16" s="17"/>
      <c r="X16" s="17"/>
      <c r="Y16" s="17"/>
      <c r="Z16" s="17"/>
      <c r="AA16" s="17"/>
      <c r="AB16" s="17"/>
      <c r="AC16" s="17"/>
      <c r="AD16" s="17"/>
    </row>
    <row r="17" ht="12.75" customHeight="1" spans="1:30">
      <c r="A17" s="1"/>
      <c r="B17" s="19">
        <v>9</v>
      </c>
      <c r="C17" s="15" t="s">
        <v>61</v>
      </c>
      <c r="D17" s="19" t="s">
        <v>62</v>
      </c>
      <c r="E17" s="19" t="s">
        <v>63</v>
      </c>
      <c r="F17" s="19" t="s">
        <v>64</v>
      </c>
      <c r="G17" s="19" t="s">
        <v>65</v>
      </c>
      <c r="H17" s="19"/>
      <c r="I17" s="19" t="s">
        <v>66</v>
      </c>
      <c r="J17" s="19" t="s">
        <v>29</v>
      </c>
      <c r="K17" s="19" t="s">
        <v>3</v>
      </c>
      <c r="L17" s="19"/>
      <c r="M17" s="19"/>
      <c r="N17" s="19"/>
      <c r="O17" s="19"/>
      <c r="P17" s="19"/>
      <c r="Q17" s="19"/>
      <c r="R17" s="19"/>
      <c r="S17" s="19"/>
      <c r="T17" s="19"/>
      <c r="U17" s="19"/>
      <c r="V17" s="19"/>
      <c r="W17" s="19"/>
      <c r="X17" s="19"/>
      <c r="Y17" s="19"/>
      <c r="Z17" s="19"/>
      <c r="AA17" s="19"/>
      <c r="AB17" s="19"/>
      <c r="AC17" s="19"/>
      <c r="AD17" s="19"/>
    </row>
    <row r="18" ht="12.75" customHeight="1" spans="1:30">
      <c r="A18" s="1"/>
      <c r="B18" s="19">
        <v>10</v>
      </c>
      <c r="C18" s="15" t="s">
        <v>67</v>
      </c>
      <c r="D18" s="19" t="s">
        <v>62</v>
      </c>
      <c r="E18" s="19" t="s">
        <v>68</v>
      </c>
      <c r="F18" s="19" t="s">
        <v>69</v>
      </c>
      <c r="G18" s="19" t="s">
        <v>70</v>
      </c>
      <c r="H18" s="19" t="s">
        <v>71</v>
      </c>
      <c r="I18" s="19" t="s">
        <v>72</v>
      </c>
      <c r="J18" s="19" t="s">
        <v>29</v>
      </c>
      <c r="K18" s="19" t="s">
        <v>3</v>
      </c>
      <c r="L18" s="19"/>
      <c r="M18" s="19"/>
      <c r="N18" s="19"/>
      <c r="O18" s="19"/>
      <c r="P18" s="19"/>
      <c r="Q18" s="19"/>
      <c r="R18" s="19"/>
      <c r="S18" s="19"/>
      <c r="T18" s="19"/>
      <c r="U18" s="19"/>
      <c r="V18" s="19"/>
      <c r="W18" s="19"/>
      <c r="X18" s="19"/>
      <c r="Y18" s="19"/>
      <c r="Z18" s="19"/>
      <c r="AA18" s="19"/>
      <c r="AB18" s="19"/>
      <c r="AC18" s="19"/>
      <c r="AD18" s="19"/>
    </row>
    <row r="19" ht="12.75" customHeight="1" spans="1:30">
      <c r="A19" s="1"/>
      <c r="B19" s="19">
        <v>10</v>
      </c>
      <c r="C19" s="15" t="s">
        <v>73</v>
      </c>
      <c r="D19" s="19" t="s">
        <v>62</v>
      </c>
      <c r="E19" s="19" t="s">
        <v>74</v>
      </c>
      <c r="F19" s="19" t="s">
        <v>69</v>
      </c>
      <c r="G19" s="19" t="s">
        <v>75</v>
      </c>
      <c r="H19" s="19" t="s">
        <v>76</v>
      </c>
      <c r="I19" s="19" t="s">
        <v>77</v>
      </c>
      <c r="J19" s="19" t="s">
        <v>29</v>
      </c>
      <c r="K19" s="19" t="s">
        <v>3</v>
      </c>
      <c r="L19" s="19"/>
      <c r="M19" s="19"/>
      <c r="N19" s="19"/>
      <c r="O19" s="19"/>
      <c r="P19" s="19"/>
      <c r="Q19" s="19"/>
      <c r="R19" s="19"/>
      <c r="S19" s="19"/>
      <c r="T19" s="19"/>
      <c r="U19" s="19"/>
      <c r="V19" s="19"/>
      <c r="W19" s="19"/>
      <c r="X19" s="19"/>
      <c r="Y19" s="19"/>
      <c r="Z19" s="19"/>
      <c r="AA19" s="19"/>
      <c r="AB19" s="19"/>
      <c r="AC19" s="19"/>
      <c r="AD19" s="19"/>
    </row>
    <row r="20" ht="12.75" customHeight="1" spans="1:30">
      <c r="A20" s="20"/>
      <c r="B20" s="21">
        <v>11</v>
      </c>
      <c r="C20" s="21" t="s">
        <v>73</v>
      </c>
      <c r="D20" s="21" t="s">
        <v>62</v>
      </c>
      <c r="E20" s="21" t="s">
        <v>78</v>
      </c>
      <c r="F20" s="19" t="s">
        <v>69</v>
      </c>
      <c r="G20" s="21" t="s">
        <v>79</v>
      </c>
      <c r="H20" s="21"/>
      <c r="I20" s="21" t="s">
        <v>80</v>
      </c>
      <c r="J20" s="21" t="s">
        <v>29</v>
      </c>
      <c r="K20" s="21"/>
      <c r="L20" s="21"/>
      <c r="M20" s="21"/>
      <c r="N20" s="21"/>
      <c r="O20" s="21"/>
      <c r="P20" s="21"/>
      <c r="Q20" s="21"/>
      <c r="R20" s="21"/>
      <c r="S20" s="21"/>
      <c r="T20" s="21"/>
      <c r="U20" s="21"/>
      <c r="V20" s="21"/>
      <c r="W20" s="21"/>
      <c r="X20" s="21"/>
      <c r="Y20" s="21"/>
      <c r="Z20" s="21"/>
      <c r="AA20" s="21"/>
      <c r="AB20" s="21"/>
      <c r="AC20" s="21"/>
      <c r="AD20" s="21"/>
    </row>
    <row r="21" ht="12.75" customHeight="1" spans="1:30">
      <c r="A21" s="1"/>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row>
    <row r="22" ht="12.75" customHeight="1" spans="1:30">
      <c r="A22" s="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row>
    <row r="23" ht="12.75" customHeight="1" spans="1:30">
      <c r="A23" s="1"/>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ht="12.75" customHeight="1" spans="1:30">
      <c r="A24" s="1"/>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row>
    <row r="25" ht="12.75" customHeight="1" spans="1:30">
      <c r="A25" s="1"/>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row>
    <row r="26" ht="12.75" customHeight="1" spans="1:30">
      <c r="A26" s="1"/>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ht="12.75" customHeight="1" spans="1:30">
      <c r="A27" s="1"/>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row>
    <row r="28" ht="12.75" customHeight="1" spans="1:30">
      <c r="A28" s="1"/>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row>
    <row r="29" ht="12.75" customHeight="1" spans="1:30">
      <c r="A29" s="1"/>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row>
    <row r="30" ht="12.75" customHeight="1" spans="1:30">
      <c r="A30" s="1"/>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row>
    <row r="31" ht="12.75" customHeight="1" spans="1:30">
      <c r="A31" s="1"/>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row>
    <row r="32" ht="12.75" customHeight="1" spans="1:30">
      <c r="A32" s="1"/>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row>
    <row r="33" ht="12.75" customHeight="1" spans="1:30">
      <c r="A33" s="1"/>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row>
    <row r="34" ht="12.75" customHeight="1" spans="1:30">
      <c r="A34" s="1"/>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row>
    <row r="35" ht="12.75" customHeight="1" spans="1:30">
      <c r="A35" s="1"/>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ht="12.75" customHeight="1" spans="1:30">
      <c r="A36" s="1"/>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ht="12.75" customHeight="1" spans="1:30">
      <c r="A37" s="1"/>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ht="12.75" customHeight="1" spans="1:30">
      <c r="A38" s="1"/>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ht="12.75" customHeight="1" spans="1:30">
      <c r="A39" s="1"/>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ht="12.75" customHeight="1" spans="1:30">
      <c r="A40" s="1"/>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row>
    <row r="41" ht="12.75" customHeight="1" spans="1:30">
      <c r="A41" s="1"/>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ht="12.75" customHeight="1" spans="1:30">
      <c r="A42" s="1"/>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row>
    <row r="43" ht="12.75" customHeight="1" spans="1:30">
      <c r="A43" s="1"/>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ht="12.75" customHeight="1" spans="1:30">
      <c r="A44" s="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row>
    <row r="45" ht="12.75" customHeight="1" spans="1:30">
      <c r="A45" s="1"/>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row>
    <row r="46" ht="12.75" customHeight="1" spans="1:30">
      <c r="A46" s="1"/>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row>
    <row r="47" ht="12.75" customHeight="1" spans="1:30">
      <c r="A47" s="1"/>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ht="12.75" customHeight="1" spans="1:30">
      <c r="A48" s="1"/>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ht="12.75" customHeight="1" spans="1:30">
      <c r="A49" s="1"/>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ht="12.75" customHeight="1" spans="1:30">
      <c r="A50" s="1"/>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ht="12.75" customHeight="1" spans="1:30">
      <c r="A51" s="1"/>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ht="12.75" customHeight="1" spans="1:30">
      <c r="A52" s="1"/>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ht="12.75" customHeight="1" spans="1:30">
      <c r="A53" s="1"/>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ht="12.75" customHeight="1" spans="1:30">
      <c r="A54" s="1"/>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ht="12.75" customHeight="1" spans="1:30">
      <c r="A55" s="1"/>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ht="12.75" customHeight="1" spans="1:30">
      <c r="A56" s="1"/>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ht="12.75" customHeight="1" spans="1:30">
      <c r="A57" s="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ht="12.75" customHeight="1" spans="1:30">
      <c r="A58" s="1"/>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ht="12.75" customHeight="1" spans="1:30">
      <c r="A59" s="1"/>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row>
    <row r="60" ht="12.75" customHeight="1" spans="1:30">
      <c r="A60" s="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row>
    <row r="61" ht="12.75" customHeight="1" spans="1:30">
      <c r="A61" s="1"/>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row>
    <row r="62" ht="12.75" customHeight="1" spans="1:30">
      <c r="A62" s="1"/>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row>
    <row r="63" ht="12.75" customHeight="1" spans="1:30">
      <c r="A63" s="1"/>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row>
    <row r="64" ht="12.75" customHeight="1" spans="1:30">
      <c r="A64" s="1"/>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row>
    <row r="65" ht="12.75" customHeight="1" spans="1:30">
      <c r="A65" s="1"/>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ht="12.75" customHeight="1" spans="1:30">
      <c r="A66" s="1"/>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ht="12.75" customHeight="1" spans="1:30">
      <c r="A67" s="1"/>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ht="12.75" customHeight="1" spans="1:30">
      <c r="A68" s="1"/>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ht="12.75" customHeight="1" spans="1:30">
      <c r="A69" s="1"/>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ht="12.75" customHeight="1" spans="1:30">
      <c r="A70" s="1"/>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ht="12.75" customHeight="1" spans="1:30">
      <c r="A71" s="1"/>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row>
    <row r="72" ht="12.75" customHeight="1" spans="1:30">
      <c r="A72" s="1"/>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ht="12.75" customHeight="1" spans="1:30">
      <c r="A73" s="1"/>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ht="12.75" customHeight="1" spans="1:30">
      <c r="A74" s="1"/>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ht="12.75" customHeight="1" spans="1:30">
      <c r="A75" s="1"/>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ht="12.75" customHeight="1" spans="1:30">
      <c r="A76" s="1"/>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ht="12.75" customHeight="1" spans="1:30">
      <c r="A77" s="1"/>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ht="12.75" customHeight="1" spans="1:30">
      <c r="A78" s="1"/>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ht="12.75" customHeight="1" spans="1:30">
      <c r="A79" s="1"/>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ht="12.75" customHeight="1" spans="1:30">
      <c r="A80" s="1"/>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ht="12.75" customHeight="1" spans="1:30">
      <c r="A81" s="1"/>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ht="12.75" customHeight="1" spans="1:30">
      <c r="A82" s="1"/>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ht="12.75" customHeight="1" spans="1:30">
      <c r="A83" s="1"/>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ht="12.75" customHeight="1" spans="1:30">
      <c r="A84" s="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ht="12.75" customHeight="1" spans="1:30">
      <c r="A85" s="1"/>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ht="12.75" customHeight="1" spans="1:30">
      <c r="A86" s="1"/>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ht="12.75" customHeight="1" spans="1:30">
      <c r="A87" s="1"/>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ht="12.75" customHeight="1" spans="1:30">
      <c r="A88" s="1"/>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ht="12.75" customHeight="1" spans="1:30">
      <c r="A89" s="1"/>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ht="12.75" customHeight="1" spans="1:30">
      <c r="A90" s="1"/>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ht="12.75" customHeight="1" spans="1:30">
      <c r="A91" s="1"/>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ht="12.75" customHeight="1" spans="1:30">
      <c r="A92" s="1"/>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ht="12.75" customHeight="1" spans="1:30">
      <c r="A93" s="1"/>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ht="12.75" customHeight="1" spans="1:30">
      <c r="A94" s="1"/>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ht="12.75" customHeight="1" spans="1:30">
      <c r="A95" s="1"/>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ht="12.75" customHeight="1" spans="1:30">
      <c r="A96" s="1"/>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12.75" customHeight="1" spans="1:30">
      <c r="A97" s="1"/>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ht="12.75" customHeight="1" spans="1:30">
      <c r="A98" s="1"/>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ht="12.75" customHeight="1" spans="1:30">
      <c r="A99" s="1"/>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ht="12.75" customHeight="1" spans="1:30">
      <c r="A100" s="1"/>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ht="12.75" customHeight="1" spans="1:30">
      <c r="A101" s="1"/>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12.75" customHeight="1" spans="1:30">
      <c r="A102" s="1"/>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ht="12.75" customHeight="1" spans="1:30">
      <c r="A103" s="1"/>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ht="12.75" customHeight="1" spans="1:30">
      <c r="A104" s="1"/>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ht="12.75" customHeight="1" spans="1:30">
      <c r="A105" s="1"/>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ht="12.75" customHeight="1" spans="1:30">
      <c r="A106" s="1"/>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ht="12.75" customHeight="1" spans="1:30">
      <c r="A107" s="1"/>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ht="12.75" customHeight="1" spans="1:30">
      <c r="A108" s="1"/>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ht="12.75" customHeight="1" spans="1:30">
      <c r="A109" s="1"/>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12.75" customHeight="1" spans="1:30">
      <c r="A110" s="1"/>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ht="12.75" customHeight="1" spans="1:30">
      <c r="A111" s="1"/>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ht="12.75" customHeight="1" spans="1:30">
      <c r="A112" s="1"/>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ht="12.75" customHeight="1" spans="1:30">
      <c r="A113" s="1"/>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12.75" customHeight="1" spans="1:30">
      <c r="A114" s="1"/>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12.75" customHeight="1" spans="1:30">
      <c r="A115" s="1"/>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ht="12.75" customHeight="1" spans="1:30">
      <c r="A116" s="1"/>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ht="12.75" customHeight="1" spans="1:30">
      <c r="A117" s="1"/>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ht="12.75" customHeight="1" spans="1:30">
      <c r="A118" s="1"/>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ht="12.75" customHeight="1" spans="1:30">
      <c r="A119" s="1"/>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12.75" customHeight="1" spans="1:30">
      <c r="A120" s="1"/>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12.75" customHeight="1" spans="1:30">
      <c r="A121" s="1"/>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ht="12.75" customHeight="1" spans="1:30">
      <c r="A122" s="1"/>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12.75" customHeight="1" spans="1:30">
      <c r="A123" s="1"/>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ht="12.75" customHeight="1" spans="1:30">
      <c r="A124" s="1"/>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ht="12.75" customHeight="1" spans="1:30">
      <c r="A125" s="1"/>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ht="12.75" customHeight="1" spans="1:30">
      <c r="A126" s="1"/>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ht="12.75" customHeight="1" spans="1:30">
      <c r="A127" s="1"/>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ht="12.75" customHeight="1" spans="1:30">
      <c r="A128" s="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ht="12.75" customHeight="1" spans="1:30">
      <c r="A129" s="1"/>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ht="12.75" customHeight="1" spans="1:30">
      <c r="A130" s="1"/>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ht="12.75" customHeight="1" spans="1:30">
      <c r="A131" s="1"/>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ht="12.75" customHeight="1" spans="1:30">
      <c r="A132" s="1"/>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ht="12.75" customHeight="1" spans="1:30">
      <c r="A133" s="1"/>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ht="12.75" customHeight="1" spans="1:30">
      <c r="A134" s="1"/>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ht="12.75" customHeight="1" spans="1:30">
      <c r="A135" s="1"/>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ht="12.75" customHeight="1" spans="1:30">
      <c r="A136" s="1"/>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ht="12.75" customHeight="1" spans="1:30">
      <c r="A137" s="1"/>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ht="12.75" customHeight="1" spans="1:30">
      <c r="A138" s="1"/>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ht="12.75" customHeight="1" spans="1:30">
      <c r="A139" s="1"/>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ht="12.75" customHeight="1" spans="1:30">
      <c r="A140" s="1"/>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ht="12.75" customHeight="1" spans="1:30">
      <c r="A141" s="1"/>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ht="12.75" customHeight="1" spans="1:30">
      <c r="A142" s="1"/>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ht="12.75" customHeight="1" spans="1:30">
      <c r="A143" s="1"/>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ht="12.75" customHeight="1" spans="1:30">
      <c r="A144" s="1"/>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ht="12.75" customHeight="1" spans="1:30">
      <c r="A145" s="1"/>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ht="12.75" customHeight="1" spans="1:30">
      <c r="A146" s="1"/>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ht="12.75" customHeight="1" spans="1:30">
      <c r="A147" s="1"/>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ht="12.75" customHeight="1" spans="1:30">
      <c r="A148" s="1"/>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ht="12.75" customHeight="1" spans="1:30">
      <c r="A149" s="1"/>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ht="12.75" customHeight="1" spans="1:30">
      <c r="A150" s="1"/>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ht="12.75" customHeight="1" spans="1:30">
      <c r="A151" s="1"/>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ht="12.75" customHeight="1" spans="1:30">
      <c r="A152" s="1"/>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ht="12.75" customHeight="1" spans="1:30">
      <c r="A153" s="1"/>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ht="12.75" customHeight="1" spans="1:30">
      <c r="A154" s="1"/>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ht="12.75" customHeight="1" spans="1:30">
      <c r="A155" s="1"/>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ht="12.75" customHeight="1" spans="1:30">
      <c r="A156" s="1"/>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ht="12.75" customHeight="1" spans="1:30">
      <c r="A157" s="1"/>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ht="12.75" customHeight="1" spans="1:30">
      <c r="A158" s="1"/>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ht="12.75" customHeight="1" spans="1:30">
      <c r="A159" s="1"/>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ht="12.75" customHeight="1" spans="1:30">
      <c r="A160" s="1"/>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ht="12.75" customHeight="1" spans="1:30">
      <c r="A161" s="1"/>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ht="12.75" customHeight="1" spans="1:30">
      <c r="A162" s="1"/>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ht="12.75" customHeight="1" spans="1:30">
      <c r="A163" s="1"/>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ht="12.75" customHeight="1" spans="1:30">
      <c r="A164" s="1"/>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ht="12.75" customHeight="1" spans="1:30">
      <c r="A165" s="1"/>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ht="12.75" customHeight="1" spans="1:30">
      <c r="A166" s="1"/>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ht="12.75" customHeight="1" spans="1:30">
      <c r="A167" s="1"/>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ht="12.75" customHeight="1" spans="1:30">
      <c r="A168" s="1"/>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ht="12.75" customHeight="1" spans="1:30">
      <c r="A169" s="1"/>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ht="12.75" customHeight="1" spans="1:30">
      <c r="A170" s="1"/>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ht="12.75" customHeight="1" spans="1:30">
      <c r="A171" s="1"/>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ht="12.75" customHeight="1" spans="1:30">
      <c r="A172" s="1"/>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ht="12.75" customHeight="1" spans="1:30">
      <c r="A173" s="1"/>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ht="12.75" customHeight="1" spans="1:30">
      <c r="A174" s="1"/>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ht="12.75" customHeight="1" spans="1:30">
      <c r="A175" s="1"/>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ht="12.75" customHeight="1" spans="1:30">
      <c r="A176" s="1"/>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ht="12.75" customHeight="1" spans="1:30">
      <c r="A177" s="1"/>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ht="12.75" customHeight="1" spans="1:30">
      <c r="A178" s="1"/>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ht="12.75" customHeight="1" spans="1:30">
      <c r="A179" s="1"/>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ht="12.75" customHeight="1" spans="1:30">
      <c r="A180" s="1"/>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ht="12.75" customHeight="1" spans="1:30">
      <c r="A181" s="1"/>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ht="12.75" customHeight="1" spans="1:30">
      <c r="A182" s="1"/>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ht="12.75" customHeight="1" spans="1:30">
      <c r="A183" s="1"/>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ht="12.75" customHeight="1" spans="1:30">
      <c r="A184" s="1"/>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ht="12.75" customHeight="1" spans="1:30">
      <c r="A185" s="1"/>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ht="12.75" customHeight="1" spans="1:30">
      <c r="A186" s="1"/>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ht="12.75" customHeight="1" spans="1:30">
      <c r="A187" s="1"/>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ht="12.75" customHeight="1" spans="1:30">
      <c r="A188" s="1"/>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ht="12.75" customHeight="1" spans="1:30">
      <c r="A189" s="1"/>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ht="12.75" customHeight="1" spans="1:30">
      <c r="A190" s="1"/>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ht="12.75" customHeight="1" spans="1:30">
      <c r="A191" s="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ht="12.75" customHeight="1" spans="1:30">
      <c r="A192" s="1"/>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ht="12.75" customHeight="1" spans="1:30">
      <c r="A193" s="1"/>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ht="12.75" customHeight="1" spans="1:30">
      <c r="A194" s="1"/>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ht="12.75" customHeight="1" spans="1:30">
      <c r="A195" s="1"/>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ht="12.75" customHeight="1" spans="1:30">
      <c r="A196" s="1"/>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ht="12.75" customHeight="1" spans="1:30">
      <c r="A197" s="1"/>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ht="12.75" customHeight="1" spans="1:30">
      <c r="A198" s="1"/>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ht="12.75" customHeight="1" spans="1:30">
      <c r="A199" s="1"/>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ht="12.75" customHeight="1" spans="1:30">
      <c r="A200" s="1"/>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ht="12.75" customHeight="1" spans="1:30">
      <c r="A201" s="1"/>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ht="12.75" customHeight="1" spans="1:30">
      <c r="A202" s="1"/>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ht="12.75" customHeight="1" spans="1:30">
      <c r="A203" s="1"/>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ht="12.75" customHeight="1" spans="1:30">
      <c r="A204" s="1"/>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ht="12.75" customHeight="1" spans="1:30">
      <c r="A205" s="1"/>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ht="12.75" customHeight="1" spans="1:30">
      <c r="A206" s="1"/>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ht="12.75" customHeight="1" spans="1:30">
      <c r="A207" s="1"/>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ht="12.75" customHeight="1" spans="1:30">
      <c r="A208" s="1"/>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ht="12.75" customHeight="1" spans="1:30">
      <c r="A209" s="1"/>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ht="12.75" customHeight="1" spans="1:30">
      <c r="A210" s="1"/>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ht="12.75" customHeight="1" spans="1:30">
      <c r="A211" s="1"/>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ht="12.75" customHeight="1" spans="1:30">
      <c r="A212" s="1"/>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ht="12.75" customHeight="1" spans="1:30">
      <c r="A213" s="1"/>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ht="12.75" customHeight="1" spans="1:30">
      <c r="A214" s="1"/>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ht="12.75" customHeight="1" spans="1:30">
      <c r="A215" s="1"/>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ht="12.75" customHeight="1" spans="1:30">
      <c r="A216" s="1"/>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ht="12.75" customHeight="1" spans="1:30">
      <c r="A217" s="1"/>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ht="12.75" customHeight="1" spans="1:30">
      <c r="A218" s="1"/>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ht="12.75" customHeight="1" spans="1:30">
      <c r="A219" s="1"/>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ht="12.75" customHeight="1" spans="1:30">
      <c r="A220" s="1"/>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ht="12.75" customHeight="1" spans="1:30">
      <c r="A221" s="1"/>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ht="12.75" customHeight="1" spans="1:30">
      <c r="A222" s="1"/>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ht="12.75" customHeight="1" spans="1:30">
      <c r="A223" s="1"/>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ht="12.75" customHeight="1" spans="1:30">
      <c r="A224" s="1"/>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ht="12.75" customHeight="1" spans="1:30">
      <c r="A225" s="1"/>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ht="12.75" customHeight="1" spans="1:30">
      <c r="A226" s="1"/>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ht="12.75" customHeight="1" spans="1:30">
      <c r="A227" s="1"/>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ht="12.75" customHeight="1" spans="1:30">
      <c r="A228" s="1"/>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ht="12.75" customHeight="1" spans="1:30">
      <c r="A229" s="1"/>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ht="12.75" customHeight="1" spans="1:30">
      <c r="A230" s="1"/>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ht="12.75" customHeight="1" spans="1:30">
      <c r="A231" s="1"/>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ht="12.75" customHeight="1" spans="1:30">
      <c r="A232" s="1"/>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ht="12.75" customHeight="1" spans="1:30">
      <c r="A233" s="1"/>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ht="12.75" customHeight="1" spans="1:30">
      <c r="A234" s="1"/>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ht="12.75" customHeight="1" spans="1:30">
      <c r="A235" s="1"/>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ht="12.75" customHeight="1" spans="1:30">
      <c r="A236" s="1"/>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ht="12.75" customHeight="1" spans="1:30">
      <c r="A237" s="1"/>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ht="12.75" customHeight="1" spans="1:30">
      <c r="A238" s="1"/>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ht="12.75" customHeight="1" spans="1:30">
      <c r="A239" s="1"/>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ht="12.75" customHeight="1" spans="1:30">
      <c r="A240" s="1"/>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ht="12.75" customHeight="1" spans="1:30">
      <c r="A241" s="1"/>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ht="12.75" customHeight="1" spans="1:30">
      <c r="A242" s="1"/>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ht="12.75" customHeight="1" spans="1:30">
      <c r="A243" s="1"/>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ht="12.75" customHeight="1" spans="1:30">
      <c r="A244" s="1"/>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ht="12.75" customHeight="1" spans="1:30">
      <c r="A245" s="1"/>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ht="12.75" customHeight="1" spans="1:30">
      <c r="A246" s="1"/>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ht="12.75" customHeight="1" spans="1:30">
      <c r="A247" s="1"/>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ht="12.75" customHeight="1" spans="1:30">
      <c r="A248" s="1"/>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ht="12.75" customHeight="1" spans="1:30">
      <c r="A249" s="1"/>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ht="12.75" customHeight="1" spans="1:30">
      <c r="A250" s="1"/>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ht="12.75" customHeight="1" spans="1:30">
      <c r="A251" s="1"/>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ht="12.75" customHeight="1" spans="1:30">
      <c r="A252" s="1"/>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ht="12.75" customHeight="1" spans="1:30">
      <c r="A253" s="1"/>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ht="12.75" customHeight="1" spans="1:30">
      <c r="A254" s="1"/>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ht="12.75" customHeight="1" spans="1:30">
      <c r="A255" s="1"/>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ht="12.75" customHeight="1" spans="1:30">
      <c r="A256" s="1"/>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ht="12.75" customHeight="1" spans="1:30">
      <c r="A257" s="1"/>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ht="12.75" customHeight="1" spans="1:30">
      <c r="A258" s="1"/>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ht="12.75" customHeight="1" spans="1:30">
      <c r="A259" s="1"/>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ht="12.75" customHeight="1" spans="1:30">
      <c r="A260" s="1"/>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ht="12.75" customHeight="1" spans="1:30">
      <c r="A261" s="1"/>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ht="12.75" customHeight="1" spans="1:30">
      <c r="A262" s="1"/>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ht="12.75" customHeight="1" spans="1:30">
      <c r="A263" s="1"/>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ht="12.75" customHeight="1" spans="1:30">
      <c r="A264" s="1"/>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ht="12.75" customHeight="1" spans="1:30">
      <c r="A265" s="1"/>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ht="12.75" customHeight="1" spans="1:30">
      <c r="A266" s="1"/>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ht="12.75" customHeight="1" spans="1:30">
      <c r="A267" s="1"/>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ht="12.75" customHeight="1" spans="1:30">
      <c r="A268" s="1"/>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ht="12.75" customHeight="1" spans="1:30">
      <c r="A269" s="1"/>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ht="12.75" customHeight="1" spans="1:30">
      <c r="A270" s="1"/>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ht="12.75" customHeight="1" spans="1:30">
      <c r="A271" s="1"/>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ht="12.75" customHeight="1" spans="1:30">
      <c r="A272" s="1"/>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ht="12.75" customHeight="1" spans="1:30">
      <c r="A273" s="1"/>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ht="12.75" customHeight="1" spans="1:30">
      <c r="A274" s="1"/>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ht="12.75" customHeight="1" spans="1:30">
      <c r="A275" s="1"/>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ht="12.75" customHeight="1" spans="1:30">
      <c r="A276" s="1"/>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ht="12.75" customHeight="1" spans="1:30">
      <c r="A277" s="1"/>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ht="12.75" customHeight="1" spans="1:30">
      <c r="A278" s="1"/>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ht="12.75" customHeight="1" spans="1:30">
      <c r="A279" s="1"/>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ht="12.75" customHeight="1" spans="1:30">
      <c r="A280" s="1"/>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ht="12.75" customHeight="1" spans="1:30">
      <c r="A281" s="1"/>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ht="12.75" customHeight="1" spans="1:30">
      <c r="A282" s="1"/>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ht="12.75" customHeight="1" spans="1:30">
      <c r="A283" s="1"/>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ht="12.75" customHeight="1" spans="1:30">
      <c r="A284" s="1"/>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ht="12.75" customHeight="1" spans="1:30">
      <c r="A285" s="1"/>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ht="12.75" customHeight="1" spans="1:30">
      <c r="A286" s="1"/>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ht="12.75" customHeight="1" spans="1:30">
      <c r="A287" s="1"/>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ht="12.75" customHeight="1" spans="1:30">
      <c r="A288" s="1"/>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ht="12.75" customHeight="1" spans="1:30">
      <c r="A289" s="1"/>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ht="12.75" customHeight="1" spans="1:30">
      <c r="A290" s="1"/>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ht="12.75" customHeight="1" spans="1:30">
      <c r="A291" s="1"/>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ht="12.75" customHeight="1" spans="1:30">
      <c r="A292" s="1"/>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ht="12.75" customHeight="1" spans="1:30">
      <c r="A293" s="1"/>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ht="12.75" customHeight="1" spans="1:30">
      <c r="A294" s="1"/>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ht="12.75" customHeight="1" spans="1:30">
      <c r="A295" s="1"/>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ht="12.75" customHeight="1" spans="1:30">
      <c r="A296" s="1"/>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ht="12.75" customHeight="1" spans="1:30">
      <c r="A297" s="1"/>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ht="12.75" customHeight="1" spans="1:30">
      <c r="A298" s="1"/>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ht="12.75" customHeight="1" spans="1:30">
      <c r="A299" s="1"/>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ht="12.75" customHeight="1" spans="1:30">
      <c r="A300" s="1"/>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ht="12.75" customHeight="1" spans="1:30">
      <c r="A301" s="1"/>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ht="12.75" customHeight="1" spans="1:30">
      <c r="A302" s="1"/>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ht="12.75" customHeight="1" spans="1:30">
      <c r="A303" s="1"/>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ht="12.75" customHeight="1" spans="1:30">
      <c r="A304" s="1"/>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ht="12.75" customHeight="1" spans="1:30">
      <c r="A305" s="1"/>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ht="12.75" customHeight="1" spans="1:30">
      <c r="A306" s="1"/>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ht="12.75" customHeight="1" spans="1:30">
      <c r="A307" s="1"/>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ht="12.75" customHeight="1" spans="1:30">
      <c r="A308" s="1"/>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ht="12.75" customHeight="1" spans="1:30">
      <c r="A309" s="1"/>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ht="12.75" customHeight="1" spans="1:30">
      <c r="A310" s="1"/>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ht="12.75" customHeight="1" spans="1:30">
      <c r="A311" s="1"/>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ht="12.75" customHeight="1" spans="1:30">
      <c r="A312" s="1"/>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ht="12.75" customHeight="1" spans="1:30">
      <c r="A313" s="1"/>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ht="12.75" customHeight="1" spans="1:30">
      <c r="A314" s="1"/>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ht="12.75" customHeight="1" spans="1:30">
      <c r="A315" s="1"/>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ht="12.75" customHeight="1" spans="1:30">
      <c r="A316" s="1"/>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ht="12.75" customHeight="1" spans="1:30">
      <c r="A317" s="1"/>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ht="12.75" customHeight="1" spans="1:30">
      <c r="A318" s="1"/>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ht="12.75" customHeight="1" spans="1:30">
      <c r="A319" s="1"/>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ht="12.75" customHeight="1" spans="1:30">
      <c r="A320" s="1"/>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ht="12.75" customHeight="1" spans="1:30">
      <c r="A321" s="1"/>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ht="12.75" customHeight="1" spans="1:30">
      <c r="A322" s="1"/>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ht="12.75" customHeight="1" spans="1:30">
      <c r="A323" s="1"/>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ht="12.75" customHeight="1" spans="1:30">
      <c r="A324" s="1"/>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ht="12.75" customHeight="1" spans="1:30">
      <c r="A325" s="1"/>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ht="12.75" customHeight="1" spans="1:30">
      <c r="A326" s="1"/>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ht="12.75" customHeight="1" spans="1:30">
      <c r="A327" s="1"/>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ht="12.75" customHeight="1" spans="1:30">
      <c r="A328" s="1"/>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ht="12.75" customHeight="1" spans="1:30">
      <c r="A329" s="1"/>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ht="12.75" customHeight="1" spans="1:30">
      <c r="A330" s="1"/>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ht="12.75" customHeight="1" spans="1:30">
      <c r="A331" s="1"/>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ht="12.75" customHeight="1" spans="1:30">
      <c r="A332" s="1"/>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ht="12.75" customHeight="1" spans="1:30">
      <c r="A333" s="1"/>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ht="12.75" customHeight="1" spans="1:30">
      <c r="A334" s="1"/>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ht="12.75" customHeight="1" spans="1:30">
      <c r="A335" s="1"/>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ht="12.75" customHeight="1" spans="1:30">
      <c r="A336" s="1"/>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ht="12.75" customHeight="1" spans="1:30">
      <c r="A337" s="1"/>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ht="12.75" customHeight="1" spans="1:30">
      <c r="A338" s="1"/>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ht="12.75" customHeight="1" spans="1:30">
      <c r="A339" s="1"/>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ht="12.75" customHeight="1" spans="1:30">
      <c r="A340" s="1"/>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ht="12.75" customHeight="1" spans="1:30">
      <c r="A341" s="1"/>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ht="12.75" customHeight="1" spans="1:30">
      <c r="A342" s="1"/>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ht="12.75" customHeight="1" spans="1:30">
      <c r="A343" s="1"/>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ht="12.75" customHeight="1" spans="1:30">
      <c r="A344" s="1"/>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ht="12.75" customHeight="1" spans="1:30">
      <c r="A345" s="1"/>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ht="12.75" customHeight="1" spans="1:30">
      <c r="A346" s="1"/>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ht="12.75" customHeight="1" spans="1:30">
      <c r="A347" s="1"/>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ht="12.75" customHeight="1" spans="1:30">
      <c r="A348" s="1"/>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ht="12.75" customHeight="1" spans="1:30">
      <c r="A349" s="1"/>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ht="12.75" customHeight="1" spans="1:30">
      <c r="A350" s="1"/>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ht="12.75" customHeight="1" spans="1:30">
      <c r="A351" s="1"/>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ht="12.75" customHeight="1" spans="1:30">
      <c r="A352" s="1"/>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ht="12.75" customHeight="1" spans="1:30">
      <c r="A353" s="1"/>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ht="12.75" customHeight="1" spans="1:30">
      <c r="A354" s="1"/>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ht="12.75" customHeight="1" spans="1:30">
      <c r="A355" s="1"/>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ht="12.75" customHeight="1" spans="1:30">
      <c r="A356" s="1"/>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ht="12.75" customHeight="1" spans="1:30">
      <c r="A357" s="1"/>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ht="12.75" customHeight="1" spans="1:30">
      <c r="A358" s="1"/>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ht="12.75" customHeight="1" spans="1:30">
      <c r="A359" s="1"/>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ht="12.75" customHeight="1" spans="1:30">
      <c r="A360" s="1"/>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ht="12.75" customHeight="1" spans="1:30">
      <c r="A361" s="1"/>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ht="12.75" customHeight="1" spans="1:30">
      <c r="A362" s="1"/>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ht="12.75" customHeight="1" spans="1:30">
      <c r="A363" s="1"/>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ht="12.75" customHeight="1" spans="1:30">
      <c r="A364" s="1"/>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ht="12.75" customHeight="1" spans="1:30">
      <c r="A365" s="1"/>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ht="12.75" customHeight="1" spans="1:30">
      <c r="A366" s="1"/>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ht="12.75" customHeight="1" spans="1:30">
      <c r="A367" s="1"/>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ht="12.75" customHeight="1" spans="1:30">
      <c r="A368" s="1"/>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ht="12.75" customHeight="1" spans="1:30">
      <c r="A369" s="1"/>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ht="12.75" customHeight="1" spans="1:30">
      <c r="A370" s="1"/>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ht="12.75" customHeight="1" spans="1:30">
      <c r="A371" s="1"/>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ht="12.75" customHeight="1" spans="1:30">
      <c r="A372" s="1"/>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ht="12.75" customHeight="1" spans="1:30">
      <c r="A373" s="1"/>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ht="12.75" customHeight="1" spans="1:30">
      <c r="A374" s="1"/>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ht="12.75" customHeight="1" spans="1:30">
      <c r="A375" s="1"/>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ht="12.75" customHeight="1" spans="1:30">
      <c r="A376" s="1"/>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ht="12.75" customHeight="1" spans="1:30">
      <c r="A377" s="1"/>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ht="12.75" customHeight="1" spans="1:30">
      <c r="A378" s="1"/>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ht="12.75" customHeight="1" spans="1:30">
      <c r="A379" s="1"/>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ht="12.75" customHeight="1" spans="1:30">
      <c r="A380" s="1"/>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ht="12.75" customHeight="1" spans="1:30">
      <c r="A381" s="1"/>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ht="12.75" customHeight="1" spans="1:30">
      <c r="A382" s="1"/>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ht="12.75" customHeight="1" spans="1:30">
      <c r="A383" s="1"/>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ht="12.75" customHeight="1" spans="1:30">
      <c r="A384" s="1"/>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ht="12.75" customHeight="1" spans="1:30">
      <c r="A385" s="1"/>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ht="12.75" customHeight="1" spans="1:30">
      <c r="A386" s="1"/>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ht="12.75" customHeight="1" spans="1:30">
      <c r="A387" s="1"/>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ht="12.75" customHeight="1" spans="1:30">
      <c r="A388" s="1"/>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ht="12.75" customHeight="1" spans="1:30">
      <c r="A389" s="1"/>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ht="12.75" customHeight="1" spans="1:30">
      <c r="A390" s="1"/>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ht="12.75" customHeight="1" spans="1:30">
      <c r="A391" s="1"/>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ht="12.75" customHeight="1" spans="1:30">
      <c r="A392" s="1"/>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ht="12.75" customHeight="1" spans="1:30">
      <c r="A393" s="1"/>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ht="12.75" customHeight="1" spans="1:30">
      <c r="A394" s="1"/>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ht="12.75" customHeight="1" spans="1:30">
      <c r="A395" s="1"/>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ht="12.75" customHeight="1" spans="1:30">
      <c r="A396" s="1"/>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ht="12.75" customHeight="1" spans="1:30">
      <c r="A397" s="1"/>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ht="12.75" customHeight="1" spans="1:30">
      <c r="A398" s="1"/>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ht="12.75" customHeight="1" spans="1:30">
      <c r="A399" s="1"/>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ht="12.75" customHeight="1" spans="1:30">
      <c r="A400" s="1"/>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ht="12.75" customHeight="1" spans="1:30">
      <c r="A401" s="1"/>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ht="12.75" customHeight="1" spans="1:30">
      <c r="A402" s="1"/>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ht="12.75" customHeight="1" spans="1:30">
      <c r="A403" s="1"/>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ht="12.75" customHeight="1" spans="1:30">
      <c r="A404" s="1"/>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ht="12.75" customHeight="1" spans="1:30">
      <c r="A405" s="1"/>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ht="12.75" customHeight="1" spans="1:30">
      <c r="A406" s="1"/>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ht="12.75" customHeight="1" spans="1:30">
      <c r="A407" s="1"/>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ht="12.75" customHeight="1" spans="1:30">
      <c r="A408" s="1"/>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ht="12.75" customHeight="1" spans="1:30">
      <c r="A409" s="1"/>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ht="12.75" customHeight="1" spans="1:30">
      <c r="A410" s="1"/>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ht="12.75" customHeight="1" spans="1:30">
      <c r="A411" s="1"/>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ht="12.75" customHeight="1" spans="1:30">
      <c r="A412" s="1"/>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ht="12.75" customHeight="1" spans="1:30">
      <c r="A413" s="1"/>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ht="12.75" customHeight="1" spans="1:30">
      <c r="A414" s="1"/>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ht="12.75" customHeight="1" spans="1:30">
      <c r="A415" s="1"/>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ht="12.75" customHeight="1" spans="1:30">
      <c r="A416" s="1"/>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ht="12.75" customHeight="1" spans="1:30">
      <c r="A417" s="1"/>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ht="12.75" customHeight="1" spans="1:30">
      <c r="A418" s="1"/>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ht="12.75" customHeight="1" spans="1:30">
      <c r="A419" s="1"/>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ht="12.75" customHeight="1" spans="1:30">
      <c r="A420" s="1"/>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ht="12.75" customHeight="1" spans="1:30">
      <c r="A421" s="1"/>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ht="12.75" customHeight="1" spans="1:30">
      <c r="A422" s="1"/>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ht="12.75" customHeight="1" spans="1:30">
      <c r="A423" s="1"/>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ht="12.75" customHeight="1" spans="1:30">
      <c r="A424" s="1"/>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ht="12.75" customHeight="1" spans="1:30">
      <c r="A425" s="1"/>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ht="12.75" customHeight="1" spans="1:30">
      <c r="A426" s="1"/>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ht="12.75" customHeight="1" spans="1:30">
      <c r="A427" s="1"/>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ht="12.75" customHeight="1" spans="1:30">
      <c r="A428" s="1"/>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ht="12.75" customHeight="1" spans="1:30">
      <c r="A429" s="1"/>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ht="12.75" customHeight="1" spans="1:30">
      <c r="A430" s="1"/>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ht="12.75" customHeight="1" spans="1:30">
      <c r="A431" s="1"/>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ht="12.75" customHeight="1" spans="1:30">
      <c r="A432" s="1"/>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ht="12.75" customHeight="1" spans="1:30">
      <c r="A433" s="1"/>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ht="12.75" customHeight="1" spans="1:30">
      <c r="A434" s="1"/>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ht="12.75" customHeight="1" spans="1:30">
      <c r="A435" s="1"/>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ht="12.75" customHeight="1" spans="1:30">
      <c r="A436" s="1"/>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ht="12.75" customHeight="1" spans="1:30">
      <c r="A437" s="1"/>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ht="12.75" customHeight="1" spans="1:30">
      <c r="A438" s="1"/>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ht="12.75" customHeight="1" spans="1:30">
      <c r="A439" s="1"/>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ht="12.75" customHeight="1" spans="1:30">
      <c r="A440" s="1"/>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ht="12.75" customHeight="1" spans="1:30">
      <c r="A441" s="1"/>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ht="12.75" customHeight="1" spans="1:30">
      <c r="A442" s="1"/>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ht="12.75" customHeight="1" spans="1:30">
      <c r="A443" s="1"/>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ht="12.75" customHeight="1" spans="1:30">
      <c r="A444" s="1"/>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ht="12.75" customHeight="1" spans="1:30">
      <c r="A445" s="1"/>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ht="12.75" customHeight="1" spans="1:30">
      <c r="A446" s="1"/>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ht="12.75" customHeight="1" spans="1:30">
      <c r="A447" s="1"/>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ht="12.75" customHeight="1" spans="1:30">
      <c r="A448" s="1"/>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ht="12.75" customHeight="1" spans="1:30">
      <c r="A449" s="1"/>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ht="12.75" customHeight="1" spans="1:30">
      <c r="A450" s="1"/>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ht="12.75" customHeight="1" spans="1:30">
      <c r="A451" s="1"/>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ht="12.75" customHeight="1" spans="1:30">
      <c r="A452" s="1"/>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ht="12.75" customHeight="1" spans="1:30">
      <c r="A453" s="1"/>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ht="12.75" customHeight="1" spans="1:30">
      <c r="A454" s="1"/>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ht="12.75" customHeight="1" spans="1:30">
      <c r="A455" s="1"/>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ht="12.75" customHeight="1" spans="1:30">
      <c r="A456" s="1"/>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ht="12.75" customHeight="1" spans="1:30">
      <c r="A457" s="1"/>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ht="12.75" customHeight="1" spans="1:30">
      <c r="A458" s="1"/>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ht="12.75" customHeight="1" spans="1:30">
      <c r="A459" s="1"/>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ht="12.75" customHeight="1" spans="1:30">
      <c r="A460" s="1"/>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ht="12.75" customHeight="1" spans="1:30">
      <c r="A461" s="1"/>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ht="12.75" customHeight="1" spans="1:30">
      <c r="A462" s="1"/>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ht="12.75" customHeight="1" spans="1:30">
      <c r="A463" s="1"/>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ht="12.75" customHeight="1" spans="1:30">
      <c r="A464" s="1"/>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ht="12.75" customHeight="1" spans="1:30">
      <c r="A465" s="1"/>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ht="12.75" customHeight="1" spans="1:30">
      <c r="A466" s="1"/>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ht="12.75" customHeight="1" spans="1:30">
      <c r="A467" s="1"/>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ht="12.75" customHeight="1" spans="1:30">
      <c r="A468" s="1"/>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ht="12.75" customHeight="1" spans="1:30">
      <c r="A469" s="1"/>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ht="12.75" customHeight="1" spans="1:30">
      <c r="A470" s="1"/>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ht="12.75" customHeight="1" spans="1:30">
      <c r="A471" s="1"/>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ht="12.75" customHeight="1" spans="1:30">
      <c r="A472" s="1"/>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ht="12.75" customHeight="1" spans="1:30">
      <c r="A473" s="1"/>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ht="12.75" customHeight="1" spans="1:30">
      <c r="A474" s="1"/>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ht="12.75" customHeight="1" spans="1:30">
      <c r="A475" s="1"/>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ht="12.75" customHeight="1" spans="1:30">
      <c r="A476" s="1"/>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ht="12.75" customHeight="1" spans="1:30">
      <c r="A477" s="1"/>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ht="12.75" customHeight="1" spans="1:30">
      <c r="A478" s="1"/>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ht="12.75" customHeight="1" spans="1:30">
      <c r="A479" s="1"/>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ht="12.75" customHeight="1" spans="1:30">
      <c r="A480" s="1"/>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ht="12.75" customHeight="1" spans="1:30">
      <c r="A481" s="1"/>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ht="12.75" customHeight="1" spans="1:30">
      <c r="A482" s="1"/>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ht="12.75" customHeight="1" spans="1:30">
      <c r="A483" s="1"/>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ht="12.75" customHeight="1" spans="1:30">
      <c r="A484" s="1"/>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ht="12.75" customHeight="1" spans="1:30">
      <c r="A485" s="1"/>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ht="12.75" customHeight="1" spans="1:30">
      <c r="A486" s="1"/>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ht="12.75" customHeight="1" spans="1:30">
      <c r="A487" s="1"/>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ht="12.75" customHeight="1" spans="1:30">
      <c r="A488" s="1"/>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ht="12.75" customHeight="1" spans="1:30">
      <c r="A489" s="1"/>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ht="12.75" customHeight="1" spans="1:30">
      <c r="A490" s="1"/>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ht="12.75" customHeight="1" spans="1:30">
      <c r="A491" s="1"/>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ht="12.75" customHeight="1" spans="1:30">
      <c r="A492" s="1"/>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ht="12.75" customHeight="1" spans="1:30">
      <c r="A493" s="1"/>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ht="12.75" customHeight="1" spans="1:30">
      <c r="A494" s="1"/>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ht="12.75" customHeight="1" spans="1:30">
      <c r="A495" s="1"/>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ht="12.75" customHeight="1" spans="1:30">
      <c r="A496" s="1"/>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ht="12.75" customHeight="1" spans="1:30">
      <c r="A497" s="1"/>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ht="12.75" customHeight="1" spans="1:30">
      <c r="A498" s="1"/>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ht="12.75" customHeight="1" spans="1:30">
      <c r="A499" s="1"/>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ht="12.75" customHeight="1" spans="1:30">
      <c r="A500" s="1"/>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ht="12.75" customHeight="1" spans="1:30">
      <c r="A501" s="1"/>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ht="12.75" customHeight="1" spans="1:30">
      <c r="A502" s="1"/>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ht="12.75" customHeight="1" spans="1:30">
      <c r="A503" s="1"/>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ht="12.75" customHeight="1" spans="1:30">
      <c r="A504" s="1"/>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ht="12.75" customHeight="1" spans="1:30">
      <c r="A505" s="1"/>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ht="12.75" customHeight="1" spans="1:30">
      <c r="A506" s="1"/>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ht="12.75" customHeight="1" spans="1:30">
      <c r="A507" s="1"/>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ht="12.75" customHeight="1" spans="1:30">
      <c r="A508" s="1"/>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ht="12.75" customHeight="1" spans="1:30">
      <c r="A509" s="1"/>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ht="12.75" customHeight="1" spans="1:30">
      <c r="A510" s="1"/>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ht="12.75" customHeight="1" spans="1:30">
      <c r="A511" s="1"/>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ht="12.75" customHeight="1" spans="1:30">
      <c r="A512" s="1"/>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ht="12.75" customHeight="1" spans="1:30">
      <c r="A513" s="1"/>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ht="12.75" customHeight="1" spans="1:30">
      <c r="A514" s="1"/>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ht="12.75" customHeight="1" spans="1:30">
      <c r="A515" s="1"/>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ht="12.75" customHeight="1" spans="1:30">
      <c r="A516" s="1"/>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ht="12.75" customHeight="1" spans="1:30">
      <c r="A517" s="1"/>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ht="12.75" customHeight="1" spans="1:30">
      <c r="A518" s="1"/>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ht="12.75" customHeight="1" spans="1:30">
      <c r="A519" s="1"/>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ht="12.75" customHeight="1" spans="1:30">
      <c r="A520" s="1"/>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ht="12.75" customHeight="1" spans="1:30">
      <c r="A521" s="1"/>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ht="12.75" customHeight="1" spans="1:30">
      <c r="A522" s="1"/>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ht="12.75" customHeight="1" spans="1:30">
      <c r="A523" s="1"/>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ht="12.75" customHeight="1" spans="1:30">
      <c r="A524" s="1"/>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ht="12.75" customHeight="1" spans="1:30">
      <c r="A525" s="1"/>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ht="12.75" customHeight="1" spans="1:30">
      <c r="A526" s="1"/>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ht="12.75" customHeight="1" spans="1:30">
      <c r="A527" s="1"/>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ht="12.75" customHeight="1" spans="1:30">
      <c r="A528" s="1"/>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ht="12.75" customHeight="1" spans="1:30">
      <c r="A529" s="1"/>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ht="12.75" customHeight="1" spans="1:30">
      <c r="A530" s="1"/>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ht="12.75" customHeight="1" spans="1:30">
      <c r="A531" s="1"/>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ht="12.75" customHeight="1" spans="1:30">
      <c r="A532" s="1"/>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ht="12.75" customHeight="1" spans="1:30">
      <c r="A533" s="1"/>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ht="12.75" customHeight="1" spans="1:30">
      <c r="A534" s="1"/>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ht="12.75" customHeight="1" spans="1:30">
      <c r="A535" s="1"/>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ht="12.75" customHeight="1" spans="1:30">
      <c r="A536" s="1"/>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ht="12.75" customHeight="1" spans="1:30">
      <c r="A537" s="1"/>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ht="12.75" customHeight="1" spans="1:30">
      <c r="A538" s="1"/>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ht="12.75" customHeight="1" spans="1:30">
      <c r="A539" s="1"/>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ht="12.75" customHeight="1" spans="1:30">
      <c r="A540" s="1"/>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ht="12.75" customHeight="1" spans="1:30">
      <c r="A541" s="1"/>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ht="12.75" customHeight="1" spans="1:30">
      <c r="A542" s="1"/>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ht="12.75" customHeight="1" spans="1:30">
      <c r="A543" s="1"/>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ht="12.75" customHeight="1" spans="1:30">
      <c r="A544" s="1"/>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ht="12.75" customHeight="1" spans="1:30">
      <c r="A545" s="1"/>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ht="12.75" customHeight="1" spans="1:30">
      <c r="A546" s="1"/>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ht="12.75" customHeight="1" spans="1:30">
      <c r="A547" s="1"/>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ht="12.75" customHeight="1" spans="1:30">
      <c r="A548" s="1"/>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ht="12.75" customHeight="1" spans="1:30">
      <c r="A549" s="1"/>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ht="12.75" customHeight="1" spans="1:30">
      <c r="A550" s="1"/>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ht="12.75" customHeight="1" spans="1:30">
      <c r="A551" s="1"/>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ht="12.75" customHeight="1" spans="1:30">
      <c r="A552" s="1"/>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ht="12.75" customHeight="1" spans="1:30">
      <c r="A553" s="1"/>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ht="12.75" customHeight="1" spans="1:30">
      <c r="A554" s="1"/>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ht="12.75" customHeight="1" spans="1:30">
      <c r="A555" s="1"/>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ht="12.75" customHeight="1" spans="1:30">
      <c r="A556" s="1"/>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ht="12.75" customHeight="1" spans="1:30">
      <c r="A557" s="1"/>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ht="12.75" customHeight="1" spans="1:30">
      <c r="A558" s="1"/>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ht="12.75" customHeight="1" spans="1:30">
      <c r="A559" s="1"/>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ht="12.75" customHeight="1" spans="1:30">
      <c r="A560" s="1"/>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ht="12.75" customHeight="1" spans="1:30">
      <c r="A561" s="1"/>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ht="12.75" customHeight="1" spans="1:30">
      <c r="A562" s="1"/>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ht="12.75" customHeight="1" spans="1:30">
      <c r="A563" s="1"/>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ht="12.75" customHeight="1" spans="1:30">
      <c r="A564" s="1"/>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ht="12.75" customHeight="1" spans="1:30">
      <c r="A565" s="1"/>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ht="12.75" customHeight="1" spans="1:30">
      <c r="A566" s="1"/>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ht="12.75" customHeight="1" spans="1:30">
      <c r="A567" s="1"/>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ht="12.75" customHeight="1" spans="1:30">
      <c r="A568" s="1"/>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ht="12.75" customHeight="1" spans="1:30">
      <c r="A569" s="1"/>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ht="12.75" customHeight="1" spans="1:30">
      <c r="A570" s="1"/>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ht="12.75" customHeight="1" spans="1:30">
      <c r="A571" s="1"/>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ht="12.75" customHeight="1" spans="1:30">
      <c r="A572" s="1"/>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ht="12.75" customHeight="1" spans="1:30">
      <c r="A573" s="1"/>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ht="12.75" customHeight="1" spans="1:30">
      <c r="A574" s="1"/>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ht="12.75" customHeight="1" spans="1:30">
      <c r="A575" s="1"/>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ht="12.75" customHeight="1" spans="1:30">
      <c r="A576" s="1"/>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ht="12.75" customHeight="1" spans="1:30">
      <c r="A577" s="1"/>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ht="12.75" customHeight="1" spans="1:30">
      <c r="A578" s="1"/>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ht="12.75" customHeight="1" spans="1:30">
      <c r="A579" s="1"/>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ht="12.75" customHeight="1" spans="1:30">
      <c r="A580" s="1"/>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ht="12.75" customHeight="1" spans="1:30">
      <c r="A581" s="1"/>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ht="12.75" customHeight="1" spans="1:30">
      <c r="A582" s="1"/>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ht="12.75" customHeight="1" spans="1:30">
      <c r="A583" s="1"/>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ht="12.75" customHeight="1" spans="1:30">
      <c r="A584" s="1"/>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ht="12.75" customHeight="1" spans="1:30">
      <c r="A585" s="1"/>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ht="12.75" customHeight="1" spans="1:30">
      <c r="A586" s="1"/>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ht="12.75" customHeight="1" spans="1:30">
      <c r="A587" s="1"/>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ht="12.75" customHeight="1" spans="1:30">
      <c r="A588" s="1"/>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ht="12.75" customHeight="1" spans="1:30">
      <c r="A589" s="1"/>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ht="12.75" customHeight="1" spans="1:30">
      <c r="A590" s="1"/>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ht="12.75" customHeight="1" spans="1:30">
      <c r="A591" s="1"/>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ht="12.75" customHeight="1" spans="1:30">
      <c r="A592" s="1"/>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ht="12.75" customHeight="1" spans="1:30">
      <c r="A593" s="1"/>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ht="12.75" customHeight="1" spans="1:30">
      <c r="A594" s="1"/>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ht="12.75" customHeight="1" spans="1:30">
      <c r="A595" s="1"/>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ht="12.75" customHeight="1" spans="1:30">
      <c r="A596" s="1"/>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ht="12.75" customHeight="1" spans="1:30">
      <c r="A597" s="1"/>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ht="12.75" customHeight="1" spans="1:30">
      <c r="A598" s="1"/>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ht="12.75" customHeight="1" spans="1:30">
      <c r="A599" s="1"/>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ht="12.75" customHeight="1" spans="1:30">
      <c r="A600" s="1"/>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ht="12.75" customHeight="1" spans="1:30">
      <c r="A601" s="1"/>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ht="12.75" customHeight="1" spans="1:30">
      <c r="A602" s="1"/>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ht="12.75" customHeight="1" spans="1:30">
      <c r="A603" s="1"/>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ht="12.75" customHeight="1" spans="1:30">
      <c r="A604" s="1"/>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ht="12.75" customHeight="1" spans="1:30">
      <c r="A605" s="1"/>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ht="12.75" customHeight="1" spans="1:30">
      <c r="A606" s="1"/>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ht="12.75" customHeight="1" spans="1:30">
      <c r="A607" s="1"/>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ht="12.75" customHeight="1" spans="1:30">
      <c r="A608" s="1"/>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ht="12.75" customHeight="1" spans="1:30">
      <c r="A609" s="1"/>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ht="12.75" customHeight="1" spans="1:30">
      <c r="A610" s="1"/>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ht="12.75" customHeight="1" spans="1:30">
      <c r="A611" s="1"/>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ht="12.75" customHeight="1" spans="1:30">
      <c r="A612" s="1"/>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ht="12.75" customHeight="1" spans="1:30">
      <c r="A613" s="1"/>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ht="12.75" customHeight="1" spans="1:30">
      <c r="A614" s="1"/>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ht="12.75" customHeight="1" spans="1:30">
      <c r="A615" s="1"/>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ht="12.75" customHeight="1" spans="1:30">
      <c r="A616" s="1"/>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ht="12.75" customHeight="1" spans="1:30">
      <c r="A617" s="1"/>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ht="12.75" customHeight="1" spans="1:30">
      <c r="A618" s="1"/>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ht="12.75" customHeight="1" spans="1:30">
      <c r="A619" s="1"/>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ht="12.75" customHeight="1" spans="1:30">
      <c r="A620" s="1"/>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ht="12.75" customHeight="1" spans="1:30">
      <c r="A621" s="1"/>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ht="12.75" customHeight="1" spans="1:30">
      <c r="A622" s="1"/>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ht="12.75" customHeight="1" spans="1:30">
      <c r="A623" s="1"/>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ht="12.75" customHeight="1" spans="1:30">
      <c r="A624" s="1"/>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ht="12.75" customHeight="1" spans="1:30">
      <c r="A625" s="1"/>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ht="12.75" customHeight="1" spans="1:30">
      <c r="A626" s="1"/>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ht="12.75" customHeight="1" spans="1:30">
      <c r="A627" s="1"/>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ht="12.75" customHeight="1" spans="1:30">
      <c r="A628" s="1"/>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ht="12.75" customHeight="1" spans="1:30">
      <c r="A629" s="1"/>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ht="12.75" customHeight="1" spans="1:30">
      <c r="A630" s="1"/>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ht="12.75" customHeight="1" spans="1:30">
      <c r="A631" s="1"/>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ht="12.75" customHeight="1" spans="1:30">
      <c r="A632" s="1"/>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ht="12.75" customHeight="1" spans="1:30">
      <c r="A633" s="1"/>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ht="12.75" customHeight="1" spans="1:30">
      <c r="A634" s="1"/>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ht="12.75" customHeight="1" spans="1:30">
      <c r="A635" s="1"/>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ht="12.75" customHeight="1" spans="1:30">
      <c r="A636" s="1"/>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ht="12.75" customHeight="1" spans="1:30">
      <c r="A637" s="1"/>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ht="12.75" customHeight="1" spans="1:30">
      <c r="A638" s="1"/>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ht="12.75" customHeight="1" spans="1:30">
      <c r="A639" s="1"/>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ht="12.75" customHeight="1" spans="1:30">
      <c r="A640" s="1"/>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ht="12.75" customHeight="1" spans="1:30">
      <c r="A641" s="1"/>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ht="12.75" customHeight="1" spans="1:30">
      <c r="A642" s="1"/>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ht="12.75" customHeight="1" spans="1:30">
      <c r="A643" s="1"/>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ht="12.75" customHeight="1" spans="1:30">
      <c r="A644" s="1"/>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ht="12.75" customHeight="1" spans="1:30">
      <c r="A645" s="1"/>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ht="12.75" customHeight="1" spans="1:30">
      <c r="A646" s="1"/>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ht="12.75" customHeight="1" spans="1:30">
      <c r="A647" s="1"/>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ht="12.75" customHeight="1" spans="1:30">
      <c r="A648" s="1"/>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ht="12.75" customHeight="1" spans="1:30">
      <c r="A649" s="1"/>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ht="12.75" customHeight="1" spans="1:30">
      <c r="A650" s="1"/>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ht="12.75" customHeight="1" spans="1:30">
      <c r="A651" s="1"/>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ht="12.75" customHeight="1" spans="1:30">
      <c r="A652" s="1"/>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ht="12.75" customHeight="1" spans="1:30">
      <c r="A653" s="1"/>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ht="12.75" customHeight="1" spans="1:30">
      <c r="A654" s="1"/>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ht="12.75" customHeight="1" spans="1:30">
      <c r="A655" s="1"/>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ht="12.75" customHeight="1" spans="1:30">
      <c r="A656" s="1"/>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ht="12.75" customHeight="1" spans="1:30">
      <c r="A657" s="1"/>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ht="12.75" customHeight="1" spans="1:30">
      <c r="A658" s="1"/>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ht="12.75" customHeight="1" spans="1:30">
      <c r="A659" s="1"/>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ht="12.75" customHeight="1" spans="1:30">
      <c r="A660" s="1"/>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ht="12.75" customHeight="1" spans="1:30">
      <c r="A661" s="1"/>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ht="12.75" customHeight="1" spans="1:30">
      <c r="A662" s="1"/>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ht="12.75" customHeight="1" spans="1:30">
      <c r="A663" s="1"/>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ht="12.75" customHeight="1" spans="1:30">
      <c r="A664" s="1"/>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ht="12.75" customHeight="1" spans="1:30">
      <c r="A665" s="1"/>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ht="12.75" customHeight="1" spans="1:30">
      <c r="A666" s="1"/>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ht="12.75" customHeight="1" spans="1:30">
      <c r="A667" s="1"/>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ht="12.75" customHeight="1" spans="1:30">
      <c r="A668" s="1"/>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ht="12.75" customHeight="1" spans="1:30">
      <c r="A669" s="1"/>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ht="12.75" customHeight="1" spans="1:30">
      <c r="A670" s="1"/>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ht="12.75" customHeight="1" spans="1:30">
      <c r="A671" s="1"/>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ht="12.75" customHeight="1" spans="1:30">
      <c r="A672" s="1"/>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ht="12.75" customHeight="1" spans="1:30">
      <c r="A673" s="1"/>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ht="12.75" customHeight="1" spans="1:30">
      <c r="A674" s="1"/>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ht="12.75" customHeight="1" spans="1:30">
      <c r="A675" s="1"/>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ht="12.75" customHeight="1" spans="1:30">
      <c r="A676" s="1"/>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ht="12.75" customHeight="1" spans="1:30">
      <c r="A677" s="1"/>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ht="12.75" customHeight="1" spans="1:30">
      <c r="A678" s="1"/>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ht="12.75" customHeight="1" spans="1:30">
      <c r="A679" s="1"/>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ht="12.75" customHeight="1" spans="1:30">
      <c r="A680" s="1"/>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ht="12.75" customHeight="1" spans="1:30">
      <c r="A681" s="1"/>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ht="12.75" customHeight="1" spans="1:30">
      <c r="A682" s="1"/>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ht="12.75" customHeight="1" spans="1:30">
      <c r="A683" s="1"/>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ht="12.75" customHeight="1" spans="1:30">
      <c r="A684" s="1"/>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ht="12.75" customHeight="1" spans="1:30">
      <c r="A685" s="1"/>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ht="12.75" customHeight="1" spans="1:30">
      <c r="A686" s="1"/>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ht="12.75" customHeight="1" spans="1:30">
      <c r="A687" s="1"/>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ht="12.75" customHeight="1" spans="1:30">
      <c r="A688" s="1"/>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ht="12.75" customHeight="1" spans="1:30">
      <c r="A689" s="1"/>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ht="12.75" customHeight="1" spans="1:30">
      <c r="A690" s="1"/>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ht="12.75" customHeight="1" spans="1:30">
      <c r="A691" s="1"/>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ht="12.75" customHeight="1" spans="1:30">
      <c r="A692" s="1"/>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ht="12.75" customHeight="1" spans="1:30">
      <c r="A693" s="1"/>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ht="12.75" customHeight="1" spans="1:30">
      <c r="A694" s="1"/>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ht="12.75" customHeight="1" spans="1:30">
      <c r="A695" s="1"/>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ht="12.75" customHeight="1" spans="1:30">
      <c r="A696" s="1"/>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ht="12.75" customHeight="1" spans="1:30">
      <c r="A697" s="1"/>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ht="12.75" customHeight="1" spans="1:30">
      <c r="A698" s="1"/>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ht="12.75" customHeight="1" spans="1:30">
      <c r="A699" s="1"/>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ht="12.75" customHeight="1" spans="1:30">
      <c r="A700" s="1"/>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ht="12.75" customHeight="1" spans="1:30">
      <c r="A701" s="1"/>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ht="12.75" customHeight="1" spans="1:30">
      <c r="A702" s="1"/>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ht="12.75" customHeight="1" spans="1:30">
      <c r="A703" s="1"/>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ht="12.75" customHeight="1" spans="1:30">
      <c r="A704" s="1"/>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ht="12.75" customHeight="1" spans="1:30">
      <c r="A705" s="1"/>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ht="12.75" customHeight="1" spans="1:30">
      <c r="A706" s="1"/>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ht="12.75" customHeight="1" spans="1:30">
      <c r="A707" s="1"/>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ht="12.75" customHeight="1" spans="1:30">
      <c r="A708" s="1"/>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ht="12.75" customHeight="1" spans="1:30">
      <c r="A709" s="1"/>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ht="12.75" customHeight="1" spans="1:30">
      <c r="A710" s="1"/>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ht="12.75" customHeight="1" spans="1:30">
      <c r="A711" s="1"/>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ht="12.75" customHeight="1" spans="1:30">
      <c r="A712" s="1"/>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ht="12.75" customHeight="1" spans="1:30">
      <c r="A713" s="1"/>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ht="12.75" customHeight="1" spans="1:30">
      <c r="A714" s="1"/>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ht="12.75" customHeight="1" spans="1:30">
      <c r="A715" s="1"/>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ht="12.75" customHeight="1" spans="1:30">
      <c r="A716" s="1"/>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ht="12.75" customHeight="1" spans="1:30">
      <c r="A717" s="1"/>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ht="12.75" customHeight="1" spans="1:30">
      <c r="A718" s="1"/>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ht="12.75" customHeight="1" spans="1:30">
      <c r="A719" s="1"/>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ht="12.75" customHeight="1" spans="1:30">
      <c r="A720" s="1"/>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ht="12.75" customHeight="1" spans="1:30">
      <c r="A721" s="1"/>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ht="12.75" customHeight="1" spans="1:30">
      <c r="A722" s="1"/>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ht="12.75" customHeight="1" spans="1:30">
      <c r="A723" s="1"/>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ht="12.75" customHeight="1" spans="1:30">
      <c r="A724" s="1"/>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ht="12.75" customHeight="1" spans="1:30">
      <c r="A725" s="1"/>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ht="12.75" customHeight="1" spans="1:30">
      <c r="A726" s="1"/>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ht="12.75" customHeight="1" spans="1:30">
      <c r="A727" s="1"/>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ht="12.75" customHeight="1" spans="1:30">
      <c r="A728" s="1"/>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ht="12.75" customHeight="1" spans="1:30">
      <c r="A729" s="1"/>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ht="12.75" customHeight="1" spans="1:30">
      <c r="A730" s="1"/>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ht="12.75" customHeight="1" spans="1:30">
      <c r="A731" s="1"/>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ht="12.75" customHeight="1" spans="1:30">
      <c r="A732" s="1"/>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ht="12.75" customHeight="1" spans="1:30">
      <c r="A733" s="1"/>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ht="12.75" customHeight="1" spans="1:30">
      <c r="A734" s="1"/>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ht="12.75" customHeight="1" spans="1:30">
      <c r="A735" s="1"/>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ht="12.75" customHeight="1" spans="1:30">
      <c r="A736" s="1"/>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ht="12.75" customHeight="1" spans="1:30">
      <c r="A737" s="1"/>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ht="12.75" customHeight="1" spans="1:30">
      <c r="A738" s="1"/>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ht="12.75" customHeight="1" spans="1:30">
      <c r="A739" s="1"/>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ht="12.75" customHeight="1" spans="1:30">
      <c r="A740" s="1"/>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ht="12.75" customHeight="1" spans="1:30">
      <c r="A741" s="1"/>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ht="12.75" customHeight="1" spans="1:30">
      <c r="A742" s="1"/>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ht="12.75" customHeight="1" spans="1:30">
      <c r="A743" s="1"/>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ht="12.75" customHeight="1" spans="1:30">
      <c r="A744" s="1"/>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ht="12.75" customHeight="1" spans="1:30">
      <c r="A745" s="1"/>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ht="12.75" customHeight="1" spans="1:30">
      <c r="A746" s="1"/>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ht="12.75" customHeight="1" spans="1:30">
      <c r="A747" s="1"/>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ht="12.75" customHeight="1" spans="1:30">
      <c r="A748" s="1"/>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ht="12.75" customHeight="1" spans="1:30">
      <c r="A749" s="1"/>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ht="12.75" customHeight="1" spans="1:30">
      <c r="A750" s="1"/>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ht="12.75" customHeight="1" spans="1:30">
      <c r="A751" s="1"/>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ht="12.75" customHeight="1" spans="1:30">
      <c r="A752" s="1"/>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ht="12.75" customHeight="1" spans="1:30">
      <c r="A753" s="1"/>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ht="12.75" customHeight="1" spans="1:30">
      <c r="A754" s="1"/>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ht="12.75" customHeight="1" spans="1:30">
      <c r="A755" s="1"/>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ht="12.75" customHeight="1" spans="1:30">
      <c r="A756" s="1"/>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ht="12.75" customHeight="1" spans="1:30">
      <c r="A757" s="1"/>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ht="12.75" customHeight="1" spans="1:30">
      <c r="A758" s="1"/>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ht="12.75" customHeight="1" spans="1:30">
      <c r="A759" s="1"/>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ht="12.75" customHeight="1" spans="1:30">
      <c r="A760" s="1"/>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ht="12.75" customHeight="1" spans="1:30">
      <c r="A761" s="1"/>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ht="12.75" customHeight="1" spans="1:30">
      <c r="A762" s="1"/>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ht="12.75" customHeight="1" spans="1:30">
      <c r="A763" s="1"/>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ht="12.75" customHeight="1" spans="1:30">
      <c r="A764" s="1"/>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ht="12.75" customHeight="1" spans="1:30">
      <c r="A765" s="1"/>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ht="12.75" customHeight="1" spans="1:30">
      <c r="A766" s="1"/>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ht="12.75" customHeight="1" spans="1:30">
      <c r="A767" s="1"/>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ht="12.75" customHeight="1" spans="1:30">
      <c r="A768" s="1"/>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ht="12.75" customHeight="1" spans="1:30">
      <c r="A769" s="1"/>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ht="12.75" customHeight="1" spans="1:30">
      <c r="A770" s="1"/>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ht="12.75" customHeight="1" spans="1:30">
      <c r="A771" s="1"/>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ht="12.75" customHeight="1" spans="1:30">
      <c r="A772" s="1"/>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ht="12.75" customHeight="1" spans="1:30">
      <c r="A773" s="1"/>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ht="12.75" customHeight="1" spans="1:30">
      <c r="A774" s="1"/>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ht="12.75" customHeight="1" spans="1:30">
      <c r="A775" s="1"/>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ht="12.75" customHeight="1" spans="1:30">
      <c r="A776" s="1"/>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ht="12.75" customHeight="1" spans="1:30">
      <c r="A777" s="1"/>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ht="12.75" customHeight="1" spans="1:30">
      <c r="A778" s="1"/>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ht="12.75" customHeight="1" spans="1:30">
      <c r="A779" s="1"/>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ht="12.75" customHeight="1" spans="1:30">
      <c r="A780" s="1"/>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ht="12.75" customHeight="1" spans="1:30">
      <c r="A781" s="1"/>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ht="12.75" customHeight="1" spans="1:30">
      <c r="A782" s="1"/>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ht="12.75" customHeight="1" spans="1:30">
      <c r="A783" s="1"/>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ht="12.75" customHeight="1" spans="1:30">
      <c r="A784" s="1"/>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ht="12.75" customHeight="1" spans="1:30">
      <c r="A785" s="1"/>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ht="12.75" customHeight="1" spans="1:30">
      <c r="A786" s="1"/>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ht="12.75" customHeight="1" spans="1:30">
      <c r="A787" s="1"/>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ht="12.75" customHeight="1" spans="1:30">
      <c r="A788" s="1"/>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ht="12.75" customHeight="1" spans="1:30">
      <c r="A789" s="1"/>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ht="12.75" customHeight="1" spans="1:30">
      <c r="A790" s="1"/>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ht="12.75" customHeight="1" spans="1:30">
      <c r="A791" s="1"/>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ht="12.75" customHeight="1" spans="1:30">
      <c r="A792" s="1"/>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ht="12.75" customHeight="1" spans="1:30">
      <c r="A793" s="1"/>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ht="12.75" customHeight="1" spans="1:30">
      <c r="A794" s="1"/>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ht="12.75" customHeight="1" spans="1:30">
      <c r="A795" s="1"/>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ht="12.75" customHeight="1" spans="1:30">
      <c r="A796" s="1"/>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ht="12.75" customHeight="1" spans="1:30">
      <c r="A797" s="1"/>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ht="12.75" customHeight="1" spans="1:30">
      <c r="A798" s="1"/>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ht="12.75" customHeight="1" spans="1:30">
      <c r="A799" s="1"/>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ht="12.75" customHeight="1" spans="1:30">
      <c r="A800" s="1"/>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ht="12.75" customHeight="1" spans="1:30">
      <c r="A801" s="1"/>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ht="12.75" customHeight="1" spans="1:30">
      <c r="A802" s="1"/>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ht="12.75" customHeight="1" spans="1:30">
      <c r="A803" s="1"/>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ht="12.75" customHeight="1" spans="1:30">
      <c r="A804" s="1"/>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ht="12.75" customHeight="1" spans="1:30">
      <c r="A805" s="1"/>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ht="12.75" customHeight="1" spans="1:30">
      <c r="A806" s="1"/>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ht="12.75" customHeight="1" spans="1:30">
      <c r="A807" s="1"/>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ht="12.75" customHeight="1" spans="1:30">
      <c r="A808" s="1"/>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ht="12.75" customHeight="1" spans="1:30">
      <c r="A809" s="1"/>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ht="12.75" customHeight="1" spans="1:30">
      <c r="A810" s="1"/>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ht="12.75" customHeight="1" spans="1:30">
      <c r="A811" s="1"/>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ht="12.75" customHeight="1" spans="1:30">
      <c r="A812" s="1"/>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ht="12.75" customHeight="1" spans="1:30">
      <c r="A813" s="1"/>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ht="12.75" customHeight="1" spans="1:30">
      <c r="A814" s="1"/>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ht="12.75" customHeight="1" spans="1:30">
      <c r="A815" s="1"/>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ht="12.75" customHeight="1" spans="1:30">
      <c r="A816" s="1"/>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ht="12.75" customHeight="1" spans="1:30">
      <c r="A817" s="1"/>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ht="12.75" customHeight="1" spans="1:30">
      <c r="A818" s="1"/>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ht="12.75" customHeight="1" spans="1:30">
      <c r="A819" s="1"/>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ht="12.75" customHeight="1" spans="1:30">
      <c r="A820" s="1"/>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ht="12.75" customHeight="1" spans="1:30">
      <c r="A821" s="1"/>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ht="12.75" customHeight="1" spans="1:30">
      <c r="A822" s="1"/>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ht="12.75" customHeight="1" spans="1:30">
      <c r="A823" s="1"/>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ht="12.75" customHeight="1" spans="1:30">
      <c r="A824" s="1"/>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ht="12.75" customHeight="1" spans="1:30">
      <c r="A825" s="1"/>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ht="12.75" customHeight="1" spans="1:30">
      <c r="A826" s="1"/>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ht="12.75" customHeight="1" spans="1:30">
      <c r="A827" s="1"/>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ht="12.75" customHeight="1" spans="1:30">
      <c r="A828" s="1"/>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ht="12.75" customHeight="1" spans="1:30">
      <c r="A829" s="1"/>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ht="12.75" customHeight="1" spans="1:30">
      <c r="A830" s="1"/>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ht="12.75" customHeight="1" spans="1:30">
      <c r="A831" s="1"/>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ht="12.75" customHeight="1" spans="1:30">
      <c r="A832" s="1"/>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ht="12.75" customHeight="1" spans="1:30">
      <c r="A833" s="1"/>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ht="12.75" customHeight="1" spans="1:30">
      <c r="A834" s="1"/>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ht="12.75" customHeight="1" spans="1:30">
      <c r="A835" s="1"/>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ht="12.75" customHeight="1" spans="1:30">
      <c r="A836" s="1"/>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ht="12.75" customHeight="1" spans="1:30">
      <c r="A837" s="1"/>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ht="12.75" customHeight="1" spans="1:30">
      <c r="A838" s="1"/>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ht="12.75" customHeight="1" spans="1:30">
      <c r="A839" s="1"/>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ht="12.75" customHeight="1" spans="1:30">
      <c r="A840" s="1"/>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ht="12.75" customHeight="1" spans="1:30">
      <c r="A841" s="1"/>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ht="12.75" customHeight="1" spans="1:30">
      <c r="A842" s="1"/>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ht="12.75" customHeight="1" spans="1:30">
      <c r="A843" s="1"/>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ht="12.75" customHeight="1" spans="1:30">
      <c r="A844" s="1"/>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ht="12.75" customHeight="1" spans="1:30">
      <c r="A845" s="1"/>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ht="12.75" customHeight="1" spans="1:30">
      <c r="A846" s="1"/>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ht="12.75" customHeight="1" spans="1:30">
      <c r="A847" s="1"/>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ht="12.75" customHeight="1" spans="1:30">
      <c r="A848" s="1"/>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ht="12.75" customHeight="1" spans="1:30">
      <c r="A849" s="1"/>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ht="12.75" customHeight="1" spans="1:30">
      <c r="A850" s="1"/>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ht="12.75" customHeight="1" spans="1:30">
      <c r="A851" s="1"/>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ht="12.75" customHeight="1" spans="1:30">
      <c r="A852" s="1"/>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ht="12.75" customHeight="1" spans="1:30">
      <c r="A853" s="1"/>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ht="12.75" customHeight="1" spans="1:30">
      <c r="A854" s="1"/>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ht="12.75" customHeight="1" spans="1:30">
      <c r="A855" s="1"/>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ht="12.75" customHeight="1" spans="1:30">
      <c r="A856" s="1"/>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ht="12.75" customHeight="1" spans="1:30">
      <c r="A857" s="1"/>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ht="12.75" customHeight="1" spans="1:30">
      <c r="A858" s="1"/>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ht="12.75" customHeight="1" spans="1:30">
      <c r="A859" s="1"/>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ht="12.75" customHeight="1" spans="1:30">
      <c r="A860" s="1"/>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ht="12.75" customHeight="1" spans="1:30">
      <c r="A861" s="1"/>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ht="12.75" customHeight="1" spans="1:30">
      <c r="A862" s="1"/>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ht="12.75" customHeight="1" spans="1:30">
      <c r="A863" s="1"/>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ht="12.75" customHeight="1" spans="1:30">
      <c r="A864" s="1"/>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ht="12.75" customHeight="1" spans="1:30">
      <c r="A865" s="1"/>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ht="12.75" customHeight="1" spans="1:30">
      <c r="A866" s="1"/>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ht="12.75" customHeight="1" spans="1:30">
      <c r="A867" s="1"/>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ht="12.75" customHeight="1" spans="1:30">
      <c r="A868" s="1"/>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ht="12.75" customHeight="1" spans="1:30">
      <c r="A869" s="1"/>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ht="12.75" customHeight="1" spans="1:30">
      <c r="A870" s="1"/>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ht="12.75" customHeight="1" spans="1:30">
      <c r="A871" s="1"/>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ht="12.75" customHeight="1" spans="1:30">
      <c r="A872" s="1"/>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ht="12.75" customHeight="1" spans="1:30">
      <c r="A873" s="1"/>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ht="12.75" customHeight="1" spans="1:30">
      <c r="A874" s="1"/>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ht="12.75" customHeight="1" spans="1:30">
      <c r="A875" s="1"/>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ht="12.75" customHeight="1" spans="1:30">
      <c r="A876" s="1"/>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ht="12.75" customHeight="1" spans="1:30">
      <c r="A877" s="1"/>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ht="12.75" customHeight="1" spans="1:30">
      <c r="A878" s="1"/>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ht="12.75" customHeight="1" spans="1:30">
      <c r="A879" s="1"/>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ht="12.75" customHeight="1" spans="1:30">
      <c r="A880" s="1"/>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ht="12.75" customHeight="1" spans="1:30">
      <c r="A881" s="1"/>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ht="12.75" customHeight="1" spans="1:30">
      <c r="A882" s="1"/>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ht="12.75" customHeight="1" spans="1:30">
      <c r="A883" s="1"/>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ht="12.75" customHeight="1" spans="1:30">
      <c r="A884" s="1"/>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ht="12.75" customHeight="1" spans="1:30">
      <c r="A885" s="1"/>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ht="12.75" customHeight="1" spans="1:30">
      <c r="A886" s="1"/>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ht="12.75" customHeight="1" spans="1:30">
      <c r="A887" s="1"/>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ht="12.75" customHeight="1" spans="1:30">
      <c r="A888" s="1"/>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ht="12.75" customHeight="1" spans="1:30">
      <c r="A889" s="1"/>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ht="12.75" customHeight="1" spans="1:30">
      <c r="A890" s="1"/>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ht="12.75" customHeight="1" spans="1:30">
      <c r="A891" s="1"/>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ht="12.75" customHeight="1" spans="1:30">
      <c r="A892" s="1"/>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ht="12.75" customHeight="1" spans="1:30">
      <c r="A893" s="1"/>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ht="12.75" customHeight="1" spans="1:30">
      <c r="A894" s="1"/>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ht="12.75" customHeight="1" spans="1:30">
      <c r="A895" s="1"/>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ht="12.75" customHeight="1" spans="1:30">
      <c r="A896" s="1"/>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ht="12.75" customHeight="1" spans="1:30">
      <c r="A897" s="1"/>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ht="12.75" customHeight="1" spans="1:30">
      <c r="A898" s="1"/>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ht="12.75" customHeight="1" spans="1:30">
      <c r="A899" s="1"/>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ht="12.75" customHeight="1" spans="1:30">
      <c r="A900" s="1"/>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ht="12.75" customHeight="1" spans="1:30">
      <c r="A901" s="1"/>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ht="12.75" customHeight="1" spans="1:30">
      <c r="A902" s="1"/>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ht="12.75" customHeight="1" spans="1:30">
      <c r="A903" s="1"/>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ht="12.75" customHeight="1" spans="1:30">
      <c r="A904" s="1"/>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ht="12.75" customHeight="1" spans="1:30">
      <c r="A905" s="1"/>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ht="12.75" customHeight="1" spans="1:30">
      <c r="A906" s="1"/>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ht="12.75" customHeight="1" spans="1:30">
      <c r="A907" s="1"/>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ht="12.75" customHeight="1" spans="1:30">
      <c r="A908" s="1"/>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ht="12.75" customHeight="1" spans="1:30">
      <c r="A909" s="1"/>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ht="12.75" customHeight="1" spans="1:30">
      <c r="A910" s="1"/>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ht="12.75" customHeight="1" spans="1:30">
      <c r="A911" s="1"/>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ht="12.75" customHeight="1" spans="1:30">
      <c r="A912" s="1"/>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ht="12.75" customHeight="1" spans="1:30">
      <c r="A913" s="1"/>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ht="12.75" customHeight="1" spans="1:30">
      <c r="A914" s="1"/>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ht="12.75" customHeight="1" spans="1:30">
      <c r="A915" s="1"/>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ht="12.75" customHeight="1" spans="1:30">
      <c r="A916" s="1"/>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ht="12.75" customHeight="1" spans="1:30">
      <c r="A917" s="1"/>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ht="12.75" customHeight="1" spans="1:30">
      <c r="A918" s="1"/>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ht="12.75" customHeight="1" spans="1:30">
      <c r="A919" s="1"/>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ht="12.75" customHeight="1" spans="1:30">
      <c r="A920" s="1"/>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ht="12.75" customHeight="1" spans="1:30">
      <c r="A921" s="1"/>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ht="12.75" customHeight="1" spans="1:30">
      <c r="A922" s="1"/>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ht="12.75" customHeight="1" spans="1:30">
      <c r="A923" s="1"/>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ht="12.75" customHeight="1" spans="1:30">
      <c r="A924" s="1"/>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ht="12.75" customHeight="1" spans="1:30">
      <c r="A925" s="1"/>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ht="12.75" customHeight="1" spans="1:30">
      <c r="A926" s="1"/>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ht="12.75" customHeight="1" spans="1:30">
      <c r="A927" s="1"/>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ht="12.75" customHeight="1" spans="1:30">
      <c r="A928" s="1"/>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ht="12.75" customHeight="1" spans="1:30">
      <c r="A929" s="1"/>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ht="12.75" customHeight="1" spans="1:30">
      <c r="A930" s="1"/>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ht="12.75" customHeight="1" spans="1:30">
      <c r="A931" s="1"/>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ht="12.75" customHeight="1" spans="1:30">
      <c r="A932" s="1"/>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ht="12.75" customHeight="1" spans="1:30">
      <c r="A933" s="1"/>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ht="12.75" customHeight="1" spans="1:30">
      <c r="A934" s="1"/>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ht="12.75" customHeight="1" spans="1:30">
      <c r="A935" s="1"/>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ht="12.75" customHeight="1" spans="1:30">
      <c r="A936" s="1"/>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ht="12.75" customHeight="1" spans="1:30">
      <c r="A937" s="1"/>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ht="12.75" customHeight="1" spans="1:30">
      <c r="A938" s="1"/>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ht="12.75" customHeight="1" spans="1:30">
      <c r="A939" s="1"/>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ht="12.75" customHeight="1" spans="1:30">
      <c r="A940" s="1"/>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ht="12.75" customHeight="1" spans="1:30">
      <c r="A941" s="1"/>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ht="12.75" customHeight="1" spans="1:30">
      <c r="A942" s="1"/>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ht="12.75" customHeight="1" spans="1:30">
      <c r="A943" s="1"/>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ht="12.75" customHeight="1" spans="1:30">
      <c r="A944" s="1"/>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ht="12.75" customHeight="1" spans="1:30">
      <c r="A945" s="1"/>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ht="12.75" customHeight="1" spans="1:30">
      <c r="A946" s="1"/>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ht="12.75" customHeight="1" spans="1:30">
      <c r="A947" s="1"/>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ht="12.75" customHeight="1" spans="1:30">
      <c r="A948" s="1"/>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ht="12.75" customHeight="1" spans="1:30">
      <c r="A949" s="1"/>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ht="12.75" customHeight="1" spans="1:30">
      <c r="A950" s="1"/>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ht="12.75" customHeight="1" spans="1:30">
      <c r="A951" s="1"/>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ht="12.75" customHeight="1" spans="1:30">
      <c r="A952" s="1"/>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ht="12.75" customHeight="1" spans="1:30">
      <c r="A953" s="1"/>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ht="12.75" customHeight="1" spans="1:30">
      <c r="A954" s="1"/>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ht="12.75" customHeight="1" spans="1:30">
      <c r="A955" s="1"/>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ht="12.75" customHeight="1" spans="1:30">
      <c r="A956" s="1"/>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ht="12.75" customHeight="1" spans="1:30">
      <c r="A957" s="1"/>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ht="12.75" customHeight="1" spans="1:30">
      <c r="A958" s="1"/>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ht="12.75" customHeight="1" spans="1:30">
      <c r="A959" s="1"/>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ht="12.75" customHeight="1" spans="1:30">
      <c r="A960" s="1"/>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ht="12.75" customHeight="1" spans="1:30">
      <c r="A961" s="1"/>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ht="12.75" customHeight="1" spans="1:30">
      <c r="A962" s="1"/>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ht="12.75" customHeight="1" spans="1:30">
      <c r="A963" s="1"/>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ht="12.75" customHeight="1" spans="1:30">
      <c r="A964" s="1"/>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ht="12.75" customHeight="1" spans="1:30">
      <c r="A965" s="1"/>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ht="12.75" customHeight="1" spans="1:30">
      <c r="A966" s="1"/>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ht="12.75" customHeight="1" spans="1:30">
      <c r="A967" s="1"/>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ht="12.75" customHeight="1" spans="1:30">
      <c r="A968" s="1"/>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ht="12.75" customHeight="1" spans="1:30">
      <c r="A969" s="1"/>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ht="12.75" customHeight="1" spans="1:30">
      <c r="A970" s="1"/>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ht="12.75" customHeight="1" spans="1:30">
      <c r="A971" s="1"/>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ht="12.75" customHeight="1" spans="1:30">
      <c r="A972" s="1"/>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ht="12.75" customHeight="1" spans="1:30">
      <c r="A973" s="1"/>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ht="12.75" customHeight="1" spans="1:30">
      <c r="A974" s="1"/>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ht="12.75" customHeight="1" spans="1:30">
      <c r="A975" s="1"/>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ht="12.75" customHeight="1" spans="1:30">
      <c r="A976" s="1"/>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ht="12.75" customHeight="1" spans="1:30">
      <c r="A977" s="1"/>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ht="12.75" customHeight="1" spans="1:30">
      <c r="A978" s="1"/>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ht="12.75" customHeight="1" spans="1:30">
      <c r="A979" s="1"/>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ht="12.75" customHeight="1" spans="1:30">
      <c r="A980" s="1"/>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ht="12.75" customHeight="1" spans="1:30">
      <c r="A981" s="1"/>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ht="12.75" customHeight="1" spans="1:30">
      <c r="A982" s="1"/>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ht="12.75" customHeight="1" spans="1:30">
      <c r="A983" s="1"/>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ht="12.75" customHeight="1" spans="1:30">
      <c r="A984" s="1"/>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ht="12.75" customHeight="1" spans="1:30">
      <c r="A985" s="1"/>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ht="12.75" customHeight="1" spans="1:30">
      <c r="A986" s="1"/>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ht="12.75" customHeight="1" spans="1:30">
      <c r="A987" s="1"/>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ht="12.75" customHeight="1" spans="1:30">
      <c r="A988" s="1"/>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ht="12.75" customHeight="1" spans="1:30">
      <c r="A989" s="1"/>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ht="12.75" customHeight="1" spans="1:30">
      <c r="A990" s="1"/>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ht="12.75" customHeight="1" spans="1:30">
      <c r="A991" s="1"/>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ht="12.75" customHeight="1" spans="1:30">
      <c r="A992" s="1"/>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ht="12.75" customHeight="1" spans="1:30">
      <c r="A993" s="1"/>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ht="12.75" customHeight="1" spans="1:30">
      <c r="A994" s="1"/>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ht="12.75" customHeight="1" spans="1:30">
      <c r="A995" s="1"/>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ht="12.75" customHeight="1" spans="1:30">
      <c r="A996" s="1"/>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ht="12.75" customHeight="1" spans="1:30">
      <c r="A997" s="1"/>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ht="12.75" customHeight="1" spans="1:30">
      <c r="A998" s="1"/>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ht="12.75" customHeight="1" spans="1:30">
      <c r="A999" s="1"/>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ht="12.75" customHeight="1" spans="1:30">
      <c r="A1000" s="1"/>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13">
    <mergeCell ref="B3:C3"/>
    <mergeCell ref="E3:H3"/>
    <mergeCell ref="J3:K3"/>
    <mergeCell ref="B4:C4"/>
    <mergeCell ref="E4:H4"/>
    <mergeCell ref="B5:C5"/>
    <mergeCell ref="E5:H5"/>
    <mergeCell ref="B6:C6"/>
    <mergeCell ref="E6:H6"/>
    <mergeCell ref="I6:J6"/>
    <mergeCell ref="K6:L6"/>
    <mergeCell ref="B7:C7"/>
    <mergeCell ref="E7:H7"/>
  </mergeCells>
  <conditionalFormatting sqref="K9:L1000">
    <cfRule type="cellIs" dxfId="0" priority="1" operator="equal">
      <formula>"BLOCKED"</formula>
    </cfRule>
    <cfRule type="cellIs" dxfId="1" priority="2" operator="equal">
      <formula>"PASS"</formula>
    </cfRule>
    <cfRule type="cellIs" dxfId="2" priority="3" operator="equal">
      <formula>"FAIL"</formula>
    </cfRule>
  </conditionalFormatting>
  <dataValidations count="5">
    <dataValidation type="date" operator="greaterThan" allowBlank="1" showInputMessage="1" showErrorMessage="1" prompt="Enter Date: - E.g. 14-Apr-2010" sqref="E5">
      <formula1>40282</formula1>
    </dataValidation>
    <dataValidation type="custom" allowBlank="1" showInputMessage="1" showErrorMessage="1" prompt="Enter Name: - Please enter name of the document author." sqref="E6">
      <formula1>AND(GTE(LEN(E6),MIN((1),(50))),LTE(LEN(E6),MAX((1),(50))))</formula1>
    </dataValidation>
    <dataValidation type="list" allowBlank="1" showErrorMessage="1" sqref="J7">
      <formula1>"Functionality,Usability,UI,Security,NA"</formula1>
    </dataValidation>
    <dataValidation type="decimal" operator="greaterThan" allowBlank="1" showInputMessage="1" showErrorMessage="1" prompt="Wrong Entry: - Only numbers are allowed" sqref="B9 B11 B13 B15 B17:B20">
      <formula1>0</formula1>
    </dataValidation>
    <dataValidation type="list" allowBlank="1" showErrorMessage="1" sqref="K9:K20">
      <formula1>"PASS,FAIL,BLOCKED"</formula1>
    </dataValidation>
  </dataValidations>
  <hyperlinks>
    <hyperlink ref="H9" r:id="rId1" display="https://opensource-demo.orangehrmlive.com/web/index.php/auth/login"/>
  </hyperlinks>
  <pageMargins left="0.75" right="0.75" top="1" bottom="1" header="0" footer="0"/>
  <pageSetup paperSize="9" pageOrder="overThenDown"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Test_Cases_Functionality_(3)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 COMPUTER</dc:creator>
  <cp:lastModifiedBy>CITY COM GHATANJI</cp:lastModifiedBy>
  <dcterms:created xsi:type="dcterms:W3CDTF">2023-02-15T11:53:00Z</dcterms:created>
  <dcterms:modified xsi:type="dcterms:W3CDTF">2023-09-10T06:57:38Z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FE786A940A6F4379844390F01BE7CE3A</vt:lpwstr>
  </property>
  <property fmtid="{D5CDD505-2E9C-101B-9397-08002B2CF9AE}" pid="3" name="KSOProductBuildVer">
    <vt:lpwstr>1033-11.2.0.11537</vt:lpwstr>
  </property>
</Properties>
</file>