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F:\ETP\"/>
    </mc:Choice>
  </mc:AlternateContent>
  <xr:revisionPtr revIDLastSave="0" documentId="13_ncr:1_{DF472BA1-4E37-43CC-8451-1783BD9600A5}" xr6:coauthVersionLast="47" xr6:coauthVersionMax="47" xr10:uidLastSave="{00000000-0000-0000-0000-000000000000}"/>
  <bookViews>
    <workbookView xWindow="-120" yWindow="-120" windowWidth="20730" windowHeight="11160" tabRatio="915" xr2:uid="{38E7445F-EB13-4E79-80B4-1BFF51602229}"/>
  </bookViews>
  <sheets>
    <sheet name="dashboard" sheetId="1" r:id="rId1"/>
    <sheet name="Top15customer" sheetId="4" state="hidden" r:id="rId2"/>
    <sheet name="Top15countries withmost orders" sheetId="5" state="hidden" r:id="rId3"/>
    <sheet name="avgdaystoship" sheetId="6" state="hidden" r:id="rId4"/>
    <sheet name="avgshipppingprice" sheetId="7" state="hidden" r:id="rId5"/>
    <sheet name="salestrend" sheetId="8" state="hidden" r:id="rId6"/>
    <sheet name="salesbycategory" sheetId="9" state="hidden" r:id="rId7"/>
    <sheet name="dimtab" sheetId="3" state="hidden" r:id="rId8"/>
  </sheets>
  <definedNames>
    <definedName name="_xlcn.WorksheetConnection_Book1CategoryDim1" hidden="1">CategoryDim[]</definedName>
    <definedName name="_xlcn.WorksheetConnection_Book1CustomerDim1" hidden="1">CustomerDim[]</definedName>
    <definedName name="Slicer_Category">#N/A</definedName>
    <definedName name="Slicer_Order_Date__Year">#N/A</definedName>
    <definedName name="Slicer_Order_Priority">#N/A</definedName>
    <definedName name="Slicer_SalesPerson">#N/A</definedName>
    <definedName name="Slicer_Ship_Mode">#N/A</definedName>
  </definedNames>
  <calcPr calcId="191029"/>
  <pivotCaches>
    <pivotCache cacheId="45" r:id="rId9"/>
    <pivotCache cacheId="48" r:id="rId10"/>
    <pivotCache cacheId="51" r:id="rId11"/>
    <pivotCache cacheId="54" r:id="rId12"/>
    <pivotCache cacheId="57" r:id="rId13"/>
    <pivotCache cacheId="60"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528ac7e5-8ac2-4a72-ad18-fe50dcfdbd86" name="dataset" connection="Query - dataset"/>
          <x15:modelTable id="CustomerDim" name="CustomerDim" connection="WorksheetConnection_Book1!CustomerDim"/>
          <x15:modelTable id="CategoryDim" name="CategoryDim" connection="WorksheetConnection_Book1!CategoryDim"/>
        </x15:modelTables>
        <x15:modelRelationships>
          <x15:modelRelationship fromTable="dataset" fromColumn="SKU" toTable="CategoryDim" toColumn="SKU"/>
          <x15:modelRelationship fromTable="dataset" fromColumn="Customer ID" toTable="CustomerDim" toColumn="Customer"/>
        </x15:modelRelationships>
        <x15:extLst>
          <ext xmlns:x16="http://schemas.microsoft.com/office/spreadsheetml/2014/11/main" uri="{9835A34E-60A6-4A7C-AAB8-D5F71C897F49}">
            <x16:modelTimeGroupings>
              <x16:modelTimeGrouping tableName="dataset"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199FCF-E011-488F-883B-D15C29B9EB9A}" name="Query - dataset" description="Connection to the 'dataset' query in the workbook." type="100" refreshedVersion="7" minRefreshableVersion="5">
    <extLst>
      <ext xmlns:x15="http://schemas.microsoft.com/office/spreadsheetml/2010/11/main" uri="{DE250136-89BD-433C-8126-D09CA5730AF9}">
        <x15:connection id="c56dad88-3e9a-4acc-bed4-44ef66ab9a52"/>
      </ext>
    </extLst>
  </connection>
  <connection id="2" xr16:uid="{07C50AD5-6192-42D3-B6A8-3BC699F649E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E3A5D71-1F67-4504-94AF-F4EB857B73F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90B348BF-F496-4781-95B7-6B11C1516B0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8721B899-284E-4A9E-9149-85620659547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99A69F23-1971-4764-ADCD-CF5E2A12654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CFEE5EC7-C15E-4AAD-ADA6-E3A836CFC4D7}" name="WorksheetConnection_Book1!CategoryDim" type="102" refreshedVersion="7" minRefreshableVersion="5">
    <extLst>
      <ext xmlns:x15="http://schemas.microsoft.com/office/spreadsheetml/2010/11/main" uri="{DE250136-89BD-433C-8126-D09CA5730AF9}">
        <x15:connection id="CategoryDim">
          <x15:rangePr sourceName="_xlcn.WorksheetConnection_Book1CategoryDim1"/>
        </x15:connection>
      </ext>
    </extLst>
  </connection>
  <connection id="8" xr16:uid="{1F34EFE9-C13F-4A40-8E90-47E139E9344F}" name="WorksheetConnection_Book1!CustomerDim" type="102" refreshedVersion="7" minRefreshableVersion="5">
    <extLst>
      <ext xmlns:x15="http://schemas.microsoft.com/office/spreadsheetml/2010/11/main" uri="{DE250136-89BD-433C-8126-D09CA5730AF9}">
        <x15:connection id="CustomerDim">
          <x15:rangePr sourceName="_xlcn.WorksheetConnection_Book1CustomerDim1"/>
        </x15:connection>
      </ext>
    </extLst>
  </connection>
</connections>
</file>

<file path=xl/sharedStrings.xml><?xml version="1.0" encoding="utf-8"?>
<sst xmlns="http://schemas.openxmlformats.org/spreadsheetml/2006/main" count="5073" uniqueCount="2194">
  <si>
    <t>SKU</t>
  </si>
  <si>
    <t>C508</t>
  </si>
  <si>
    <t>Bob</t>
  </si>
  <si>
    <t>Not Specified</t>
  </si>
  <si>
    <t>SKU947</t>
  </si>
  <si>
    <t>Express Air</t>
  </si>
  <si>
    <t>Large Box</t>
  </si>
  <si>
    <t>C372</t>
  </si>
  <si>
    <t>John</t>
  </si>
  <si>
    <t>High</t>
  </si>
  <si>
    <t>SKU937</t>
  </si>
  <si>
    <t>Small Box</t>
  </si>
  <si>
    <t>C212</t>
  </si>
  <si>
    <t>Critical</t>
  </si>
  <si>
    <t>SKU363</t>
  </si>
  <si>
    <t>C015</t>
  </si>
  <si>
    <t>Low</t>
  </si>
  <si>
    <t>SKU052</t>
  </si>
  <si>
    <t>SKU063</t>
  </si>
  <si>
    <t>Richard</t>
  </si>
  <si>
    <t>SKU902</t>
  </si>
  <si>
    <t>C256</t>
  </si>
  <si>
    <t>SKU557</t>
  </si>
  <si>
    <t>Wrap Bag</t>
  </si>
  <si>
    <t>SKU603</t>
  </si>
  <si>
    <t>C089</t>
  </si>
  <si>
    <t>SKU731</t>
  </si>
  <si>
    <t>SKU1244</t>
  </si>
  <si>
    <t>C591</t>
  </si>
  <si>
    <t>SKU352</t>
  </si>
  <si>
    <t>SKU235</t>
  </si>
  <si>
    <t>C036</t>
  </si>
  <si>
    <t>SKU989</t>
  </si>
  <si>
    <t>SKU1128</t>
  </si>
  <si>
    <t>SKU593</t>
  </si>
  <si>
    <t>C023</t>
  </si>
  <si>
    <t>SKU766</t>
  </si>
  <si>
    <t>C453</t>
  </si>
  <si>
    <t>SKU083</t>
  </si>
  <si>
    <t>Medium Box</t>
  </si>
  <si>
    <t>C042</t>
  </si>
  <si>
    <t>SKU1124</t>
  </si>
  <si>
    <t>C735</t>
  </si>
  <si>
    <t>SKU370</t>
  </si>
  <si>
    <t>SKU540</t>
  </si>
  <si>
    <t>C206</t>
  </si>
  <si>
    <t>SKU073</t>
  </si>
  <si>
    <t>C731</t>
  </si>
  <si>
    <t>SKU1092</t>
  </si>
  <si>
    <t>C507</t>
  </si>
  <si>
    <t>SKU1034</t>
  </si>
  <si>
    <t>Small Pack</t>
  </si>
  <si>
    <t>SKU1148</t>
  </si>
  <si>
    <t>C495</t>
  </si>
  <si>
    <t>SKU057</t>
  </si>
  <si>
    <t>C602</t>
  </si>
  <si>
    <t>SKU156</t>
  </si>
  <si>
    <t>SKU183</t>
  </si>
  <si>
    <t>SKU1123</t>
  </si>
  <si>
    <t>C199</t>
  </si>
  <si>
    <t>SKU065</t>
  </si>
  <si>
    <t>SKU054</t>
  </si>
  <si>
    <t>SKU202</t>
  </si>
  <si>
    <t>SKU251</t>
  </si>
  <si>
    <t>SKU1143</t>
  </si>
  <si>
    <t>C241</t>
  </si>
  <si>
    <t>SKU578</t>
  </si>
  <si>
    <t>C780</t>
  </si>
  <si>
    <t>Medium</t>
  </si>
  <si>
    <t>C648</t>
  </si>
  <si>
    <t>SKU567</t>
  </si>
  <si>
    <t>C408</t>
  </si>
  <si>
    <t>SKU022</t>
  </si>
  <si>
    <t>C177</t>
  </si>
  <si>
    <t>SKU008</t>
  </si>
  <si>
    <t>C784</t>
  </si>
  <si>
    <t>SKU412</t>
  </si>
  <si>
    <t>SKU169</t>
  </si>
  <si>
    <t>C181</t>
  </si>
  <si>
    <t>SKU068</t>
  </si>
  <si>
    <t>SKU906</t>
  </si>
  <si>
    <t>SKU1194</t>
  </si>
  <si>
    <t>C555</t>
  </si>
  <si>
    <t>SKU821</t>
  </si>
  <si>
    <t>C771</t>
  </si>
  <si>
    <t>SKU978</t>
  </si>
  <si>
    <t>SKU629</t>
  </si>
  <si>
    <t>C493</t>
  </si>
  <si>
    <t>SKU727</t>
  </si>
  <si>
    <t>SKU963</t>
  </si>
  <si>
    <t>C406</t>
  </si>
  <si>
    <t>SKU801</t>
  </si>
  <si>
    <t>SKU1209</t>
  </si>
  <si>
    <t>C302</t>
  </si>
  <si>
    <t>SKU433</t>
  </si>
  <si>
    <t>SKU1022</t>
  </si>
  <si>
    <t>C411</t>
  </si>
  <si>
    <t>SKU781</t>
  </si>
  <si>
    <t>C359</t>
  </si>
  <si>
    <t>SKU359</t>
  </si>
  <si>
    <t>SKU1074</t>
  </si>
  <si>
    <t>SKU1130</t>
  </si>
  <si>
    <t>C084</t>
  </si>
  <si>
    <t>C148</t>
  </si>
  <si>
    <t>SKU399</t>
  </si>
  <si>
    <t>C673</t>
  </si>
  <si>
    <t>SKU513</t>
  </si>
  <si>
    <t>SKU165</t>
  </si>
  <si>
    <t>C482</t>
  </si>
  <si>
    <t>SKU261</t>
  </si>
  <si>
    <t>C662</t>
  </si>
  <si>
    <t>SKU391</t>
  </si>
  <si>
    <t>C398</t>
  </si>
  <si>
    <t>SKU501</t>
  </si>
  <si>
    <t>C584</t>
  </si>
  <si>
    <t>SKU734</t>
  </si>
  <si>
    <t>C498</t>
  </si>
  <si>
    <t>SKU799</t>
  </si>
  <si>
    <t>C794</t>
  </si>
  <si>
    <t>SKU835</t>
  </si>
  <si>
    <t>C083</t>
  </si>
  <si>
    <t>SKU1225</t>
  </si>
  <si>
    <t>C188</t>
  </si>
  <si>
    <t>SKU750</t>
  </si>
  <si>
    <t>SKU338</t>
  </si>
  <si>
    <t>SKU797</t>
  </si>
  <si>
    <t>C450</t>
  </si>
  <si>
    <t>SKU012</t>
  </si>
  <si>
    <t>SKU779</t>
  </si>
  <si>
    <t>C692</t>
  </si>
  <si>
    <t>SKU481</t>
  </si>
  <si>
    <t>C489</t>
  </si>
  <si>
    <t>SKU988</t>
  </si>
  <si>
    <t>SKU923</t>
  </si>
  <si>
    <t>C201</t>
  </si>
  <si>
    <t>SKU122</t>
  </si>
  <si>
    <t>C642</t>
  </si>
  <si>
    <t>SKU1012</t>
  </si>
  <si>
    <t>C307</t>
  </si>
  <si>
    <t>SKU1016</t>
  </si>
  <si>
    <t>C539</t>
  </si>
  <si>
    <t>SKU120</t>
  </si>
  <si>
    <t>SKU1125</t>
  </si>
  <si>
    <t>SKU705</t>
  </si>
  <si>
    <t>C011</t>
  </si>
  <si>
    <t>SKU1063</t>
  </si>
  <si>
    <t>C101</t>
  </si>
  <si>
    <t>SKU209</t>
  </si>
  <si>
    <t>SKU300</t>
  </si>
  <si>
    <t>SKU137</t>
  </si>
  <si>
    <t>SKU612</t>
  </si>
  <si>
    <t>C035</t>
  </si>
  <si>
    <t>SKU1116</t>
  </si>
  <si>
    <t>C320</t>
  </si>
  <si>
    <t>SKU273</t>
  </si>
  <si>
    <t>C637</t>
  </si>
  <si>
    <t>SKU812</t>
  </si>
  <si>
    <t>C167</t>
  </si>
  <si>
    <t>SKU922</t>
  </si>
  <si>
    <t>C475</t>
  </si>
  <si>
    <t>SKU1054</t>
  </si>
  <si>
    <t>C315</t>
  </si>
  <si>
    <t>SKU045</t>
  </si>
  <si>
    <t>SKU464</t>
  </si>
  <si>
    <t>SKU845</t>
  </si>
  <si>
    <t>C537</t>
  </si>
  <si>
    <t>SKU152</t>
  </si>
  <si>
    <t>C545</t>
  </si>
  <si>
    <t>SKU631</t>
  </si>
  <si>
    <t>C112</t>
  </si>
  <si>
    <t>SKU638</t>
  </si>
  <si>
    <t>C174</t>
  </si>
  <si>
    <t>SKU309</t>
  </si>
  <si>
    <t>SKU1115</t>
  </si>
  <si>
    <t>SKU659</t>
  </si>
  <si>
    <t>C758</t>
  </si>
  <si>
    <t>SKU258</t>
  </si>
  <si>
    <t>SKU497</t>
  </si>
  <si>
    <t>SKU111</t>
  </si>
  <si>
    <t>SKU796</t>
  </si>
  <si>
    <t>C367</t>
  </si>
  <si>
    <t>SKU1108</t>
  </si>
  <si>
    <t>C736</t>
  </si>
  <si>
    <t>SKU1122</t>
  </si>
  <si>
    <t>SKU053</t>
  </si>
  <si>
    <t>C706</t>
  </si>
  <si>
    <t>SKU564</t>
  </si>
  <si>
    <t>SKU596</t>
  </si>
  <si>
    <t>C308</t>
  </si>
  <si>
    <t>SKU358</t>
  </si>
  <si>
    <t>C030</t>
  </si>
  <si>
    <t>SKU606</t>
  </si>
  <si>
    <t>C366</t>
  </si>
  <si>
    <t>SKU087</t>
  </si>
  <si>
    <t>C031</t>
  </si>
  <si>
    <t>SKU795</t>
  </si>
  <si>
    <t>C733</t>
  </si>
  <si>
    <t>SKU379</t>
  </si>
  <si>
    <t>SKU842</t>
  </si>
  <si>
    <t>C677</t>
  </si>
  <si>
    <t>SKU194</t>
  </si>
  <si>
    <t>SKU597</t>
  </si>
  <si>
    <t>C358</t>
  </si>
  <si>
    <t>SKU862</t>
  </si>
  <si>
    <t>SKU227</t>
  </si>
  <si>
    <t>C793</t>
  </si>
  <si>
    <t>SKU813</t>
  </si>
  <si>
    <t>C384</t>
  </si>
  <si>
    <t>SKU917</t>
  </si>
  <si>
    <t>C152</t>
  </si>
  <si>
    <t>C131</t>
  </si>
  <si>
    <t>SKU502</t>
  </si>
  <si>
    <t>SKU788</t>
  </si>
  <si>
    <t>C599</t>
  </si>
  <si>
    <t>SKU324</t>
  </si>
  <si>
    <t>C392</t>
  </si>
  <si>
    <t>SKU1031</t>
  </si>
  <si>
    <t>C426</t>
  </si>
  <si>
    <t>SKU700</t>
  </si>
  <si>
    <t>C386</t>
  </si>
  <si>
    <t>SKU301</t>
  </si>
  <si>
    <t>SKU568</t>
  </si>
  <si>
    <t>C625</t>
  </si>
  <si>
    <t>SKU757</t>
  </si>
  <si>
    <t>SKU487</t>
  </si>
  <si>
    <t>SKU1163</t>
  </si>
  <si>
    <t>C266</t>
  </si>
  <si>
    <t>SKU468</t>
  </si>
  <si>
    <t>C449</t>
  </si>
  <si>
    <t>SKU1085</t>
  </si>
  <si>
    <t>C562</t>
  </si>
  <si>
    <t>SKU345</t>
  </si>
  <si>
    <t>SKU483</t>
  </si>
  <si>
    <t>SKU620</t>
  </si>
  <si>
    <t>SKU959</t>
  </si>
  <si>
    <t>C149</t>
  </si>
  <si>
    <t>SKU558</t>
  </si>
  <si>
    <t>C722</t>
  </si>
  <si>
    <t>SKU321</t>
  </si>
  <si>
    <t>SKU1103</t>
  </si>
  <si>
    <t>C061</t>
  </si>
  <si>
    <t>SKU800</t>
  </si>
  <si>
    <t>C186</t>
  </si>
  <si>
    <t>SKU005</t>
  </si>
  <si>
    <t>C738</t>
  </si>
  <si>
    <t>SKU293</t>
  </si>
  <si>
    <t>SKU432</t>
  </si>
  <si>
    <t>C003</t>
  </si>
  <si>
    <t>C062</t>
  </si>
  <si>
    <t>SKU248</t>
  </si>
  <si>
    <t>C325</t>
  </si>
  <si>
    <t>SKU463</t>
  </si>
  <si>
    <t>SKU1039</t>
  </si>
  <si>
    <t>SKU323</t>
  </si>
  <si>
    <t>SKU525</t>
  </si>
  <si>
    <t>C743</t>
  </si>
  <si>
    <t>SKU735</t>
  </si>
  <si>
    <t>C032</t>
  </si>
  <si>
    <t>SKU584</t>
  </si>
  <si>
    <t>C659</t>
  </si>
  <si>
    <t>SKU115</t>
  </si>
  <si>
    <t>C447</t>
  </si>
  <si>
    <t>SKU094</t>
  </si>
  <si>
    <t>C669</t>
  </si>
  <si>
    <t>C565</t>
  </si>
  <si>
    <t>SKU410</t>
  </si>
  <si>
    <t>C319</t>
  </si>
  <si>
    <t>SKU893</t>
  </si>
  <si>
    <t>SKU1049</t>
  </si>
  <si>
    <t>SKU119</t>
  </si>
  <si>
    <t>SKU1175</t>
  </si>
  <si>
    <t>C663</t>
  </si>
  <si>
    <t>SKU519</t>
  </si>
  <si>
    <t>SKU240</t>
  </si>
  <si>
    <t>SKU1051</t>
  </si>
  <si>
    <t>C383</t>
  </si>
  <si>
    <t>SKU866</t>
  </si>
  <si>
    <t>C785</t>
  </si>
  <si>
    <t>SKU1020</t>
  </si>
  <si>
    <t>C282</t>
  </si>
  <si>
    <t>SKU078</t>
  </si>
  <si>
    <t>SKU1076</t>
  </si>
  <si>
    <t>C526</t>
  </si>
  <si>
    <t>SKU295</t>
  </si>
  <si>
    <t>C220</t>
  </si>
  <si>
    <t>SKU290</t>
  </si>
  <si>
    <t>C187</t>
  </si>
  <si>
    <t>C455</t>
  </si>
  <si>
    <t>SKU1154</t>
  </si>
  <si>
    <t>SKU141</t>
  </si>
  <si>
    <t>C300</t>
  </si>
  <si>
    <t>SKU192</t>
  </si>
  <si>
    <t>C443</t>
  </si>
  <si>
    <t>SKU128</t>
  </si>
  <si>
    <t>SKU663</t>
  </si>
  <si>
    <t>C711</t>
  </si>
  <si>
    <t>SKU1000</t>
  </si>
  <si>
    <t>SKU233</t>
  </si>
  <si>
    <t>SKU1090</t>
  </si>
  <si>
    <t>SKU049</t>
  </si>
  <si>
    <t>SKU915</t>
  </si>
  <si>
    <t>C691</t>
  </si>
  <si>
    <t>SKU798</t>
  </si>
  <si>
    <t>SKU1260</t>
  </si>
  <si>
    <t>SKU748</t>
  </si>
  <si>
    <t>SKU849</t>
  </si>
  <si>
    <t>C166</t>
  </si>
  <si>
    <t>SKU457</t>
  </si>
  <si>
    <t>C005</t>
  </si>
  <si>
    <t>SKU660</t>
  </si>
  <si>
    <t>C124</t>
  </si>
  <si>
    <t>SKU544</t>
  </si>
  <si>
    <t>C473</t>
  </si>
  <si>
    <t>SKU001</t>
  </si>
  <si>
    <t>SKU386</t>
  </si>
  <si>
    <t>C427</t>
  </si>
  <si>
    <t>SKU1248</t>
  </si>
  <si>
    <t>C173</t>
  </si>
  <si>
    <t>SKU1035</t>
  </si>
  <si>
    <t>C275</t>
  </si>
  <si>
    <t>SKU1006</t>
  </si>
  <si>
    <t>C506</t>
  </si>
  <si>
    <t>SKU072</t>
  </si>
  <si>
    <t>SKU526</t>
  </si>
  <si>
    <t>SKU577</t>
  </si>
  <si>
    <t>C059</t>
  </si>
  <si>
    <t>SKU307</t>
  </si>
  <si>
    <t>SKU873</t>
  </si>
  <si>
    <t>C205</t>
  </si>
  <si>
    <t>SKU228</t>
  </si>
  <si>
    <t>SKU1060</t>
  </si>
  <si>
    <t>C491</t>
  </si>
  <si>
    <t>SKU545</t>
  </si>
  <si>
    <t>SKU518</t>
  </si>
  <si>
    <t>C405</t>
  </si>
  <si>
    <t>SKU1067</t>
  </si>
  <si>
    <t>C487</t>
  </si>
  <si>
    <t>SKU1112</t>
  </si>
  <si>
    <t>SKU1043</t>
  </si>
  <si>
    <t>C091</t>
  </si>
  <si>
    <t>SKU253</t>
  </si>
  <si>
    <t>C018</t>
  </si>
  <si>
    <t>SKU042</t>
  </si>
  <si>
    <t>C133</t>
  </si>
  <si>
    <t>SKU187</t>
  </si>
  <si>
    <t>SKU1188</t>
  </si>
  <si>
    <t>SKU1066</t>
  </si>
  <si>
    <t>SKU582</t>
  </si>
  <si>
    <t>C708</t>
  </si>
  <si>
    <t>SKU413</t>
  </si>
  <si>
    <t>C158</t>
  </si>
  <si>
    <t>C333</t>
  </si>
  <si>
    <t>SKU429</t>
  </si>
  <si>
    <t>SKU714</t>
  </si>
  <si>
    <t>SKU229</t>
  </si>
  <si>
    <t>C301</t>
  </si>
  <si>
    <t>SKU427</t>
  </si>
  <si>
    <t>SKU839</t>
  </si>
  <si>
    <t>C527</t>
  </si>
  <si>
    <t>SKU515</t>
  </si>
  <si>
    <t>SKU553</t>
  </si>
  <si>
    <t>SKU565</t>
  </si>
  <si>
    <t>C216</t>
  </si>
  <si>
    <t>SKU802</t>
  </si>
  <si>
    <t>C154</t>
  </si>
  <si>
    <t>SKU819</t>
  </si>
  <si>
    <t>SKU1231</t>
  </si>
  <si>
    <t>C053</t>
  </si>
  <si>
    <t>C542</t>
  </si>
  <si>
    <t>SKU574</t>
  </si>
  <si>
    <t>C629</t>
  </si>
  <si>
    <t>SKU149</t>
  </si>
  <si>
    <t>C645</t>
  </si>
  <si>
    <t>SKU1105</t>
  </si>
  <si>
    <t>SKU929</t>
  </si>
  <si>
    <t>SKU1237</t>
  </si>
  <si>
    <t>C095</t>
  </si>
  <si>
    <t>SKU1127</t>
  </si>
  <si>
    <t>C573</t>
  </si>
  <si>
    <t>SKU255</t>
  </si>
  <si>
    <t>SKU1239</t>
  </si>
  <si>
    <t>C438</t>
  </si>
  <si>
    <t>SKU224</t>
  </si>
  <si>
    <t>SKU644</t>
  </si>
  <si>
    <t>SKU940</t>
  </si>
  <si>
    <t>C646</t>
  </si>
  <si>
    <t>SKU444</t>
  </si>
  <si>
    <t>C248</t>
  </si>
  <si>
    <t>SKU1253</t>
  </si>
  <si>
    <t>C102</t>
  </si>
  <si>
    <t>C332</t>
  </si>
  <si>
    <t>SKU385</t>
  </si>
  <si>
    <t>C517</t>
  </si>
  <si>
    <t>C311</t>
  </si>
  <si>
    <t>SKU203</t>
  </si>
  <si>
    <t>C155</t>
  </si>
  <si>
    <t>C251</t>
  </si>
  <si>
    <t>SKU373</t>
  </si>
  <si>
    <t>C340</t>
  </si>
  <si>
    <t>C279</t>
  </si>
  <si>
    <t>SKU1132</t>
  </si>
  <si>
    <t>C741</t>
  </si>
  <si>
    <t>SKU092</t>
  </si>
  <si>
    <t>SKU287</t>
  </si>
  <si>
    <t>C530</t>
  </si>
  <si>
    <t>SKU039</t>
  </si>
  <si>
    <t>C638</t>
  </si>
  <si>
    <t>SKU1251</t>
  </si>
  <si>
    <t>SKU1255</t>
  </si>
  <si>
    <t>C574</t>
  </si>
  <si>
    <t>SKU1111</t>
  </si>
  <si>
    <t>C138</t>
  </si>
  <si>
    <t>SKU702</t>
  </si>
  <si>
    <t>C286</t>
  </si>
  <si>
    <t>SKU913</t>
  </si>
  <si>
    <t>C213</t>
  </si>
  <si>
    <t>SKU537</t>
  </si>
  <si>
    <t>SKU832</t>
  </si>
  <si>
    <t>SKU402</t>
  </si>
  <si>
    <t>SKU395</t>
  </si>
  <si>
    <t>SKU855</t>
  </si>
  <si>
    <t>SKU1238</t>
  </si>
  <si>
    <t>C789</t>
  </si>
  <si>
    <t>SKU456</t>
  </si>
  <si>
    <t>C777</t>
  </si>
  <si>
    <t>SKU721</t>
  </si>
  <si>
    <t>C783</t>
  </si>
  <si>
    <t>SKU1110</t>
  </si>
  <si>
    <t>SKU706</t>
  </si>
  <si>
    <t>C461</t>
  </si>
  <si>
    <t>SKU019</t>
  </si>
  <si>
    <t>SKU585</t>
  </si>
  <si>
    <t>SKU208</t>
  </si>
  <si>
    <t>C352</t>
  </si>
  <si>
    <t>SKU231</t>
  </si>
  <si>
    <t>C144</t>
  </si>
  <si>
    <t>SKU241</t>
  </si>
  <si>
    <t>SKU375</t>
  </si>
  <si>
    <t>SKU548</t>
  </si>
  <si>
    <t>SKU230</t>
  </si>
  <si>
    <t>C090</t>
  </si>
  <si>
    <t>SKU925</t>
  </si>
  <si>
    <t>C617</t>
  </si>
  <si>
    <t>C541</t>
  </si>
  <si>
    <t>SKU993</t>
  </si>
  <si>
    <t>SKU174</t>
  </si>
  <si>
    <t>SKU1073</t>
  </si>
  <si>
    <t>C269</t>
  </si>
  <si>
    <t>SKU1010</t>
  </si>
  <si>
    <t>C697</t>
  </si>
  <si>
    <t>SKU492</t>
  </si>
  <si>
    <t>C209</t>
  </si>
  <si>
    <t>SKU549</t>
  </si>
  <si>
    <t>C287</t>
  </si>
  <si>
    <t>SKU451</t>
  </si>
  <si>
    <t>SKU118</t>
  </si>
  <si>
    <t>SKU130</t>
  </si>
  <si>
    <t>SKU1129</t>
  </si>
  <si>
    <t>C576</t>
  </si>
  <si>
    <t>C416</t>
  </si>
  <si>
    <t>SKU784</t>
  </si>
  <si>
    <t>SKU881</t>
  </si>
  <si>
    <t>SKU693</t>
  </si>
  <si>
    <t>C652</t>
  </si>
  <si>
    <t>SKU972</t>
  </si>
  <si>
    <t>SKU681</t>
  </si>
  <si>
    <t>SKU974</t>
  </si>
  <si>
    <t>SKU135</t>
  </si>
  <si>
    <t>C667</t>
  </si>
  <si>
    <t>SKU282</t>
  </si>
  <si>
    <t>SKU527</t>
  </si>
  <si>
    <t>SKU101</t>
  </si>
  <si>
    <t>SKU160</t>
  </si>
  <si>
    <t>C569</t>
  </si>
  <si>
    <t>C040</t>
  </si>
  <si>
    <t>SKU1068</t>
  </si>
  <si>
    <t>C609</t>
  </si>
  <si>
    <t>SKU172</t>
  </si>
  <si>
    <t>C054</t>
  </si>
  <si>
    <t>SKU1117</t>
  </si>
  <si>
    <t>C006</t>
  </si>
  <si>
    <t>SKU773</t>
  </si>
  <si>
    <t>C502</t>
  </si>
  <si>
    <t>SKU896</t>
  </si>
  <si>
    <t>C661</t>
  </si>
  <si>
    <t>SKU088</t>
  </si>
  <si>
    <t>SKU912</t>
  </si>
  <si>
    <t>C111</t>
  </si>
  <si>
    <t>SKU966</t>
  </si>
  <si>
    <t>C430</t>
  </si>
  <si>
    <t>SKU044</t>
  </si>
  <si>
    <t>C611</t>
  </si>
  <si>
    <t>SKU946</t>
  </si>
  <si>
    <t>C370</t>
  </si>
  <si>
    <t>SKU277</t>
  </si>
  <si>
    <t>C194</t>
  </si>
  <si>
    <t>SKU364</t>
  </si>
  <si>
    <t>SKU975</t>
  </si>
  <si>
    <t>C191</t>
  </si>
  <si>
    <t>SKU099</t>
  </si>
  <si>
    <t>SKU458</t>
  </si>
  <si>
    <t>C139</t>
  </si>
  <si>
    <t>SKU559</t>
  </si>
  <si>
    <t>SKU1246</t>
  </si>
  <si>
    <t>C204</t>
  </si>
  <si>
    <t>SKU1199</t>
  </si>
  <si>
    <t>C375</t>
  </si>
  <si>
    <t>SKU595</t>
  </si>
  <si>
    <t>C712</t>
  </si>
  <si>
    <t>SKU1081</t>
  </si>
  <si>
    <t>C348</t>
  </si>
  <si>
    <t>SKU259</t>
  </si>
  <si>
    <t>C436</t>
  </si>
  <si>
    <t>SKU1136</t>
  </si>
  <si>
    <t>SKU018</t>
  </si>
  <si>
    <t>SKU1236</t>
  </si>
  <si>
    <t>C719</t>
  </si>
  <si>
    <t>SKU688</t>
  </si>
  <si>
    <t>C786</t>
  </si>
  <si>
    <t>SKU411</t>
  </si>
  <si>
    <t>SKU1003</t>
  </si>
  <si>
    <t>SKU1258</t>
  </si>
  <si>
    <t>C281</t>
  </si>
  <si>
    <t>SKU589</t>
  </si>
  <si>
    <t>C561</t>
  </si>
  <si>
    <t>SKU1113</t>
  </si>
  <si>
    <t>SKU1072</t>
  </si>
  <si>
    <t>C224</t>
  </si>
  <si>
    <t>SKU1220</t>
  </si>
  <si>
    <t>SKU985</t>
  </si>
  <si>
    <t>C665</t>
  </si>
  <si>
    <t>C746</t>
  </si>
  <si>
    <t>SKU023</t>
  </si>
  <si>
    <t>C014</t>
  </si>
  <si>
    <t>SKU520</t>
  </si>
  <si>
    <t>SKU1152</t>
  </si>
  <si>
    <t>C381</t>
  </si>
  <si>
    <t>C222</t>
  </si>
  <si>
    <t>C128</t>
  </si>
  <si>
    <t>SKU051</t>
  </si>
  <si>
    <t>C318</t>
  </si>
  <si>
    <t>SKU489</t>
  </si>
  <si>
    <t>SKU987</t>
  </si>
  <si>
    <t>SKU1161</t>
  </si>
  <si>
    <t>C619</t>
  </si>
  <si>
    <t>SKU207</t>
  </si>
  <si>
    <t>SKU415</t>
  </si>
  <si>
    <t>C153</t>
  </si>
  <si>
    <t>SKU247</t>
  </si>
  <si>
    <t>C403</t>
  </si>
  <si>
    <t>C779</t>
  </si>
  <si>
    <t>SKU055</t>
  </si>
  <si>
    <t>SKU711</t>
  </si>
  <si>
    <t>C626</t>
  </si>
  <si>
    <t>SKU236</t>
  </si>
  <si>
    <t>C225</t>
  </si>
  <si>
    <t>SKU1126</t>
  </si>
  <si>
    <t>C654</t>
  </si>
  <si>
    <t>SKU1089</t>
  </si>
  <si>
    <t>C391</t>
  </si>
  <si>
    <t>C631</t>
  </si>
  <si>
    <t>C238</t>
  </si>
  <si>
    <t>C419</t>
  </si>
  <si>
    <t>SKU1202</t>
  </si>
  <si>
    <t>C520</t>
  </si>
  <si>
    <t>SKU465</t>
  </si>
  <si>
    <t>SKU1106</t>
  </si>
  <si>
    <t>SKU280</t>
  </si>
  <si>
    <t>C748</t>
  </si>
  <si>
    <t>SKU674</t>
  </si>
  <si>
    <t>C582</t>
  </si>
  <si>
    <t>SKU1084</t>
  </si>
  <si>
    <t>C329</t>
  </si>
  <si>
    <t>SKU1059</t>
  </si>
  <si>
    <t>SKU919</t>
  </si>
  <si>
    <t>SKU1197</t>
  </si>
  <si>
    <t>C180</t>
  </si>
  <si>
    <t>C226</t>
  </si>
  <si>
    <t>C454</t>
  </si>
  <si>
    <t>SKU560</t>
  </si>
  <si>
    <t>C640</t>
  </si>
  <si>
    <t>SKU007</t>
  </si>
  <si>
    <t>SKU984</t>
  </si>
  <si>
    <t>C628</t>
  </si>
  <si>
    <t>C466</t>
  </si>
  <si>
    <t>C129</t>
  </si>
  <si>
    <t>SKU342</t>
  </si>
  <si>
    <t>C132</t>
  </si>
  <si>
    <t>SKU715</t>
  </si>
  <si>
    <t>C228</t>
  </si>
  <si>
    <t>SKU1211</t>
  </si>
  <si>
    <t>C134</t>
  </si>
  <si>
    <t>SKU046</t>
  </si>
  <si>
    <t>C086</t>
  </si>
  <si>
    <t>SKU020</t>
  </si>
  <si>
    <t>SKU1198</t>
  </si>
  <si>
    <t>C546</t>
  </si>
  <si>
    <t>C557</t>
  </si>
  <si>
    <t>SKU089</t>
  </si>
  <si>
    <t>C165</t>
  </si>
  <si>
    <t>SKU1233</t>
  </si>
  <si>
    <t>SKU980</t>
  </si>
  <si>
    <t>C195</t>
  </si>
  <si>
    <t>SKU096</t>
  </si>
  <si>
    <t>C197</t>
  </si>
  <si>
    <t>SKU482</t>
  </si>
  <si>
    <t>C389</t>
  </si>
  <si>
    <t>SKU189</t>
  </si>
  <si>
    <t>C534</t>
  </si>
  <si>
    <t>SKU303</t>
  </si>
  <si>
    <t>SKU752</t>
  </si>
  <si>
    <t>C689</t>
  </si>
  <si>
    <t>SKU555</t>
  </si>
  <si>
    <t>C412</t>
  </si>
  <si>
    <t>SKU1017</t>
  </si>
  <si>
    <t>C448</t>
  </si>
  <si>
    <t>C488</t>
  </si>
  <si>
    <t>SKU684</t>
  </si>
  <si>
    <t>C747</t>
  </si>
  <si>
    <t>SKU1138</t>
  </si>
  <si>
    <t>C263</t>
  </si>
  <si>
    <t>SKU004</t>
  </si>
  <si>
    <t>C044</t>
  </si>
  <si>
    <t>C106</t>
  </si>
  <si>
    <t>SKU512</t>
  </si>
  <si>
    <t>C577</t>
  </si>
  <si>
    <t>SKU408</t>
  </si>
  <si>
    <t>SKU1099</t>
  </si>
  <si>
    <t>SKU592</t>
  </si>
  <si>
    <t>SKU1234</t>
  </si>
  <si>
    <t>C088</t>
  </si>
  <si>
    <t>SKU435</t>
  </si>
  <si>
    <t>SKU1174</t>
  </si>
  <si>
    <t>C072</t>
  </si>
  <si>
    <t>SKU880</t>
  </si>
  <si>
    <t>SKU505</t>
  </si>
  <si>
    <t>C787</t>
  </si>
  <si>
    <t>SKU190</t>
  </si>
  <si>
    <t>SKU979</t>
  </si>
  <si>
    <t>SKU024</t>
  </si>
  <si>
    <t>C262</t>
  </si>
  <si>
    <t>C769</t>
  </si>
  <si>
    <t>SKU961</t>
  </si>
  <si>
    <t>C159</t>
  </si>
  <si>
    <t>SKU710</t>
  </si>
  <si>
    <t>C766</t>
  </si>
  <si>
    <t>SKU990</t>
  </si>
  <si>
    <t>C460</t>
  </si>
  <si>
    <t>C441</t>
  </si>
  <si>
    <t>SKU977</t>
  </si>
  <si>
    <t>SKU1095</t>
  </si>
  <si>
    <t>SKU786</t>
  </si>
  <si>
    <t>C215</t>
  </si>
  <si>
    <t>C586</t>
  </si>
  <si>
    <t>SKU1023</t>
  </si>
  <si>
    <t>C346</t>
  </si>
  <si>
    <t>SKU909</t>
  </si>
  <si>
    <t>SKU733</t>
  </si>
  <si>
    <t>SKU958</t>
  </si>
  <si>
    <t>SKU436</t>
  </si>
  <si>
    <t>C792</t>
  </si>
  <si>
    <t>SKU1075</t>
  </si>
  <si>
    <t>SKU831</t>
  </si>
  <si>
    <t>C558</t>
  </si>
  <si>
    <t>SKU357</t>
  </si>
  <si>
    <t>C734</t>
  </si>
  <si>
    <t>SKU898</t>
  </si>
  <si>
    <t>C776</t>
  </si>
  <si>
    <t>C234</t>
  </si>
  <si>
    <t>SKU218</t>
  </si>
  <si>
    <t>C532</t>
  </si>
  <si>
    <t>SKU134</t>
  </si>
  <si>
    <t>C385</t>
  </si>
  <si>
    <t>SKU422</t>
  </si>
  <si>
    <t>SKU712</t>
  </si>
  <si>
    <t>SKU653</t>
  </si>
  <si>
    <t>C198</t>
  </si>
  <si>
    <t>SKU677</t>
  </si>
  <si>
    <t>C160</t>
  </si>
  <si>
    <t>SKU009</t>
  </si>
  <si>
    <t>C474</t>
  </si>
  <si>
    <t>SKU932</t>
  </si>
  <si>
    <t>C485</t>
  </si>
  <si>
    <t>SKU822</t>
  </si>
  <si>
    <t>SKU298</t>
  </si>
  <si>
    <t>C636</t>
  </si>
  <si>
    <t>C161</t>
  </si>
  <si>
    <t>SKU116</t>
  </si>
  <si>
    <t>SKU1141</t>
  </si>
  <si>
    <t>SKU326</t>
  </si>
  <si>
    <t>SKU426</t>
  </si>
  <si>
    <t>SKU1033</t>
  </si>
  <si>
    <t>C328</t>
  </si>
  <si>
    <t>SKU575</t>
  </si>
  <si>
    <t>C364</t>
  </si>
  <si>
    <t>SKU615</t>
  </si>
  <si>
    <t>SKU934</t>
  </si>
  <si>
    <t>C237</t>
  </si>
  <si>
    <t>SKU043</t>
  </si>
  <si>
    <t>SKU161</t>
  </si>
  <si>
    <t>C207</t>
  </si>
  <si>
    <t>SKU1091</t>
  </si>
  <si>
    <t>C612</t>
  </si>
  <si>
    <t>SKU166</t>
  </si>
  <si>
    <t>SKU675</t>
  </si>
  <si>
    <t>C254</t>
  </si>
  <si>
    <t>C666</t>
  </si>
  <si>
    <t>C396</t>
  </si>
  <si>
    <t>C310</t>
  </si>
  <si>
    <t>SKU566</t>
  </si>
  <si>
    <t>C580</t>
  </si>
  <si>
    <t>C764</t>
  </si>
  <si>
    <t>C064</t>
  </si>
  <si>
    <t>C291</t>
  </si>
  <si>
    <t>SKU336</t>
  </si>
  <si>
    <t>SKU1200</t>
  </si>
  <si>
    <t>C752</t>
  </si>
  <si>
    <t>SKU1046</t>
  </si>
  <si>
    <t>C240</t>
  </si>
  <si>
    <t>SKU1195</t>
  </si>
  <si>
    <t>SKU416</t>
  </si>
  <si>
    <t>SKU994</t>
  </si>
  <si>
    <t>SKU302</t>
  </si>
  <si>
    <t>C423</t>
  </si>
  <si>
    <t>SKU066</t>
  </si>
  <si>
    <t>C684</t>
  </si>
  <si>
    <t>SKU580</t>
  </si>
  <si>
    <t>SKU318</t>
  </si>
  <si>
    <t>SKU658</t>
  </si>
  <si>
    <t>C051</t>
  </si>
  <si>
    <t>SKU048</t>
  </si>
  <si>
    <t>SKU722</t>
  </si>
  <si>
    <t>SKU397</t>
  </si>
  <si>
    <t>C583</t>
  </si>
  <si>
    <t>SKU1191</t>
  </si>
  <si>
    <t>SKU890</t>
  </si>
  <si>
    <t>C274</t>
  </si>
  <si>
    <t>SKU350</t>
  </si>
  <si>
    <t>SKU168</t>
  </si>
  <si>
    <t>C685</t>
  </si>
  <si>
    <t>SKU768</t>
  </si>
  <si>
    <t>C322</t>
  </si>
  <si>
    <t>SKU1193</t>
  </si>
  <si>
    <t>C362</t>
  </si>
  <si>
    <t>SKU884</t>
  </si>
  <si>
    <t>C536</t>
  </si>
  <si>
    <t>C208</t>
  </si>
  <si>
    <t>SKU838</t>
  </si>
  <si>
    <t>C022</t>
  </si>
  <si>
    <t>SKU003</t>
  </si>
  <si>
    <t>SKU106</t>
  </si>
  <si>
    <t>SKU1159</t>
  </si>
  <si>
    <t>C516</t>
  </si>
  <si>
    <t>C770</t>
  </si>
  <si>
    <t>SKU916</t>
  </si>
  <si>
    <t>C176</t>
  </si>
  <si>
    <t>SKU1021</t>
  </si>
  <si>
    <t>C156</t>
  </si>
  <si>
    <t>SKU158</t>
  </si>
  <si>
    <t>C581</t>
  </si>
  <si>
    <t>SKU510</t>
  </si>
  <si>
    <t>SKU490</t>
  </si>
  <si>
    <t>SKU131</t>
  </si>
  <si>
    <t>C312</t>
  </si>
  <si>
    <t>SKU1208</t>
  </si>
  <si>
    <t>C587</t>
  </si>
  <si>
    <t>C440</t>
  </si>
  <si>
    <t>SKU276</t>
  </si>
  <si>
    <t>C360</t>
  </si>
  <si>
    <t>SKU1057</t>
  </si>
  <si>
    <t>SKU476</t>
  </si>
  <si>
    <t>C723</t>
  </si>
  <si>
    <t>SKU652</t>
  </si>
  <si>
    <t>C658</t>
  </si>
  <si>
    <t>SKU1156</t>
  </si>
  <si>
    <t>SKU785</t>
  </si>
  <si>
    <t>C260</t>
  </si>
  <si>
    <t>SKU310</t>
  </si>
  <si>
    <t>SKU257</t>
  </si>
  <si>
    <t>C657</t>
  </si>
  <si>
    <t>SKU110</t>
  </si>
  <si>
    <t>C280</t>
  </si>
  <si>
    <t>SKU1235</t>
  </si>
  <si>
    <t>SKU992</t>
  </si>
  <si>
    <t>SKU790</t>
  </si>
  <si>
    <t>C696</t>
  </si>
  <si>
    <t>SKU879</t>
  </si>
  <si>
    <t>C245</t>
  </si>
  <si>
    <t>SKU824</t>
  </si>
  <si>
    <t>SKU388</t>
  </si>
  <si>
    <t>C257</t>
  </si>
  <si>
    <t>SKU193</t>
  </si>
  <si>
    <t>C100</t>
  </si>
  <si>
    <t>SKU1082</t>
  </si>
  <si>
    <t>C211</t>
  </si>
  <si>
    <t>SKU232</t>
  </si>
  <si>
    <t>C098</t>
  </si>
  <si>
    <t>SKU354</t>
  </si>
  <si>
    <t>SKU542</t>
  </si>
  <si>
    <t>C660</t>
  </si>
  <si>
    <t>SKU956</t>
  </si>
  <si>
    <t>SKU382</t>
  </si>
  <si>
    <t>SKU1096</t>
  </si>
  <si>
    <t>SKU441</t>
  </si>
  <si>
    <t>C627</t>
  </si>
  <si>
    <t>C210</t>
  </si>
  <si>
    <t>C077</t>
  </si>
  <si>
    <t>SKU976</t>
  </si>
  <si>
    <t>SKU329</t>
  </si>
  <si>
    <t>SKU082</t>
  </si>
  <si>
    <t>C347</t>
  </si>
  <si>
    <t>SKU1037</t>
  </si>
  <si>
    <t>SKU059</t>
  </si>
  <si>
    <t>SKU460</t>
  </si>
  <si>
    <t>C594</t>
  </si>
  <si>
    <t>SKU952</t>
  </si>
  <si>
    <t>C230</t>
  </si>
  <si>
    <t>SKU506</t>
  </si>
  <si>
    <t>SKU1247</t>
  </si>
  <si>
    <t>SKU926</t>
  </si>
  <si>
    <t>C610</t>
  </si>
  <si>
    <t>SKU047</t>
  </si>
  <si>
    <t>SKU995</t>
  </si>
  <si>
    <t>SKU211</t>
  </si>
  <si>
    <t>SKU070</t>
  </si>
  <si>
    <t>SKU848</t>
  </si>
  <si>
    <t>SKU387</t>
  </si>
  <si>
    <t>SKU126</t>
  </si>
  <si>
    <t>C509</t>
  </si>
  <si>
    <t>SKU1018</t>
  </si>
  <si>
    <t>C277</t>
  </si>
  <si>
    <t>SKU475</t>
  </si>
  <si>
    <t>SKU498</t>
  </si>
  <si>
    <t>C055</t>
  </si>
  <si>
    <t>SKU732</t>
  </si>
  <si>
    <t>SKU622</t>
  </si>
  <si>
    <t>SKU668</t>
  </si>
  <si>
    <t>SKU756</t>
  </si>
  <si>
    <t>SKU938</t>
  </si>
  <si>
    <t>C686</t>
  </si>
  <si>
    <t>SKU314</t>
  </si>
  <si>
    <t>SKU605</t>
  </si>
  <si>
    <t>C634</t>
  </si>
  <si>
    <t>SKU751</t>
  </si>
  <si>
    <t>SKU888</t>
  </si>
  <si>
    <t>SKU1025</t>
  </si>
  <si>
    <t>SKU428</t>
  </si>
  <si>
    <t>SKU899</t>
  </si>
  <si>
    <t>C276</t>
  </si>
  <si>
    <t>SKU279</t>
  </si>
  <si>
    <t>SKU030</t>
  </si>
  <si>
    <t>SKU500</t>
  </si>
  <si>
    <t>C162</t>
  </si>
  <si>
    <t>SKU671</t>
  </si>
  <si>
    <t>SKU524</t>
  </si>
  <si>
    <t>SKU583</t>
  </si>
  <si>
    <t>C377</t>
  </si>
  <si>
    <t>SKU1014</t>
  </si>
  <si>
    <t>SKU933</t>
  </si>
  <si>
    <t>C548</t>
  </si>
  <si>
    <t>SKU740</t>
  </si>
  <si>
    <t>SKU041</t>
  </si>
  <si>
    <t>C294</t>
  </si>
  <si>
    <t>SKU1172</t>
  </si>
  <si>
    <t>C045</t>
  </si>
  <si>
    <t>C219</t>
  </si>
  <si>
    <t>C568</t>
  </si>
  <si>
    <t>SKU771</t>
  </si>
  <si>
    <t>C674</t>
  </si>
  <si>
    <t>SKU623</t>
  </si>
  <si>
    <t>C268</t>
  </si>
  <si>
    <t>C668</t>
  </si>
  <si>
    <t>C353</t>
  </si>
  <si>
    <t>SKU928</t>
  </si>
  <si>
    <t>C795</t>
  </si>
  <si>
    <t>SKU1221</t>
  </si>
  <si>
    <t>C649</t>
  </si>
  <si>
    <t>SKU807</t>
  </si>
  <si>
    <t>SKU900</t>
  </si>
  <si>
    <t>C551</t>
  </si>
  <si>
    <t>SKU378</t>
  </si>
  <si>
    <t>SKU643</t>
  </si>
  <si>
    <t>C305</t>
  </si>
  <si>
    <t>SKU139</t>
  </si>
  <si>
    <t>C713</t>
  </si>
  <si>
    <t>C029</t>
  </si>
  <si>
    <t>SKU686</t>
  </si>
  <si>
    <t>C379</t>
  </si>
  <si>
    <t>SKU491</t>
  </si>
  <si>
    <t>SKU155</t>
  </si>
  <si>
    <t>SKU268</t>
  </si>
  <si>
    <t>C425</t>
  </si>
  <si>
    <t>C094</t>
  </si>
  <si>
    <t>SKU1142</t>
  </si>
  <si>
    <t>C078</t>
  </si>
  <si>
    <t>SKU077</t>
  </si>
  <si>
    <t>SKU144</t>
  </si>
  <si>
    <t>SKU409</t>
  </si>
  <si>
    <t>C524</t>
  </si>
  <si>
    <t>SKU215</t>
  </si>
  <si>
    <t>C578</t>
  </si>
  <si>
    <t>C313</t>
  </si>
  <si>
    <t>C393</t>
  </si>
  <si>
    <t>C716</t>
  </si>
  <si>
    <t>SKU1252</t>
  </si>
  <si>
    <t>C782</t>
  </si>
  <si>
    <t>SKU716</t>
  </si>
  <si>
    <t>SKU982</t>
  </si>
  <si>
    <t>SKU611</t>
  </si>
  <si>
    <t>C503</t>
  </si>
  <si>
    <t>SKU474</t>
  </si>
  <si>
    <t>SKU197</t>
  </si>
  <si>
    <t>SKU1053</t>
  </si>
  <si>
    <t>SKU666</t>
  </si>
  <si>
    <t>SKU1212</t>
  </si>
  <si>
    <t>C679</t>
  </si>
  <si>
    <t>C567</t>
  </si>
  <si>
    <t>SKU250</t>
  </si>
  <si>
    <t>SKU467</t>
  </si>
  <si>
    <t>SKU1182</t>
  </si>
  <si>
    <t>SKU608</t>
  </si>
  <si>
    <t>SKU717</t>
  </si>
  <si>
    <t>SKU787</t>
  </si>
  <si>
    <t>SKU805</t>
  </si>
  <si>
    <t>SKU079</t>
  </si>
  <si>
    <t>SKU1005</t>
  </si>
  <si>
    <t>C130</t>
  </si>
  <si>
    <t>SKU868</t>
  </si>
  <si>
    <t>SKU856</t>
  </si>
  <si>
    <t>C169</t>
  </si>
  <si>
    <t>SKU127</t>
  </si>
  <si>
    <t>SKU669</t>
  </si>
  <si>
    <t>C073</t>
  </si>
  <si>
    <t>SKU665</t>
  </si>
  <si>
    <t>C082</t>
  </si>
  <si>
    <t>SKU1029</t>
  </si>
  <si>
    <t>SKU627</t>
  </si>
  <si>
    <t>SKU865</t>
  </si>
  <si>
    <t>SKU423</t>
  </si>
  <si>
    <t>SKU448</t>
  </si>
  <si>
    <t>C004</t>
  </si>
  <si>
    <t>SKU109</t>
  </si>
  <si>
    <t>SKU981</t>
  </si>
  <si>
    <t>SKU602</t>
  </si>
  <si>
    <t>C107</t>
  </si>
  <si>
    <t>SKU969</t>
  </si>
  <si>
    <t>C597</t>
  </si>
  <si>
    <t>SKU330</t>
  </si>
  <si>
    <t>SKU599</t>
  </si>
  <si>
    <t>C710</t>
  </si>
  <si>
    <t>C020</t>
  </si>
  <si>
    <t>SKU576</t>
  </si>
  <si>
    <t>SKU626</t>
  </si>
  <si>
    <t>SKU814</t>
  </si>
  <si>
    <t>SKU242</t>
  </si>
  <si>
    <t>C063</t>
  </si>
  <si>
    <t>SKU1187</t>
  </si>
  <si>
    <t>SKU327</t>
  </si>
  <si>
    <t>C422</t>
  </si>
  <si>
    <t>SKU417</t>
  </si>
  <si>
    <t>C768</t>
  </si>
  <si>
    <t>SKU563</t>
  </si>
  <si>
    <t>SKU317</t>
  </si>
  <si>
    <t>C246</t>
  </si>
  <si>
    <t>SKU414</t>
  </si>
  <si>
    <t>SKU1155</t>
  </si>
  <si>
    <t>SKU442</t>
  </si>
  <si>
    <t>SKU730</t>
  </si>
  <si>
    <t>SKU377</t>
  </si>
  <si>
    <t>C065</t>
  </si>
  <si>
    <t>C092</t>
  </si>
  <si>
    <t>SKU064</t>
  </si>
  <si>
    <t>C471</t>
  </si>
  <si>
    <t>SKU188</t>
  </si>
  <si>
    <t>SKU837</t>
  </si>
  <si>
    <t>SKU1102</t>
  </si>
  <si>
    <t>C185</t>
  </si>
  <si>
    <t>SKU552</t>
  </si>
  <si>
    <t>SKU741</t>
  </si>
  <si>
    <t>SKU996</t>
  </si>
  <si>
    <t>C505</t>
  </si>
  <si>
    <t>SKU753</t>
  </si>
  <si>
    <t>SKU369</t>
  </si>
  <si>
    <t>C549</t>
  </si>
  <si>
    <t>C564</t>
  </si>
  <si>
    <t>SKU780</t>
  </si>
  <si>
    <t>SKU455</t>
  </si>
  <si>
    <t>C414</t>
  </si>
  <si>
    <t>SKU1041</t>
  </si>
  <si>
    <t>C261</t>
  </si>
  <si>
    <t>SKU516</t>
  </si>
  <si>
    <t>C556</t>
  </si>
  <si>
    <t>SKU033</t>
  </si>
  <si>
    <t>SKU319</t>
  </si>
  <si>
    <t>SKU222</t>
  </si>
  <si>
    <t>C223</t>
  </si>
  <si>
    <t>SKU538</t>
  </si>
  <si>
    <t>C550</t>
  </si>
  <si>
    <t>SKU495</t>
  </si>
  <si>
    <t>C116</t>
  </si>
  <si>
    <t>C232</t>
  </si>
  <si>
    <t>SKU452</t>
  </si>
  <si>
    <t>SKU616</t>
  </si>
  <si>
    <t>SKU1196</t>
  </si>
  <si>
    <t>SKU1257</t>
  </si>
  <si>
    <t>C772</t>
  </si>
  <si>
    <t>C522</t>
  </si>
  <si>
    <t>SKU1145</t>
  </si>
  <si>
    <t>C193</t>
  </si>
  <si>
    <t>C085</t>
  </si>
  <si>
    <t>C621</t>
  </si>
  <si>
    <t>SKU328</t>
  </si>
  <si>
    <t>SKU764</t>
  </si>
  <si>
    <t>SKU494</t>
  </si>
  <si>
    <t>C700</t>
  </si>
  <si>
    <t>C170</t>
  </si>
  <si>
    <t>SKU720</t>
  </si>
  <si>
    <t>SKU1137</t>
  </si>
  <si>
    <t>C714</t>
  </si>
  <si>
    <t>SKU058</t>
  </si>
  <si>
    <t>SKU093</t>
  </si>
  <si>
    <t>SKU488</t>
  </si>
  <si>
    <t>C647</t>
  </si>
  <si>
    <t>SKU850</t>
  </si>
  <si>
    <t>SKU1192</t>
  </si>
  <si>
    <t>SKU905</t>
  </si>
  <si>
    <t>SKU355</t>
  </si>
  <si>
    <t>SKU508</t>
  </si>
  <si>
    <t>SKU767</t>
  </si>
  <si>
    <t>SKU953</t>
  </si>
  <si>
    <t>C258</t>
  </si>
  <si>
    <t>SKU1151</t>
  </si>
  <si>
    <t>C791</t>
  </si>
  <si>
    <t>SKU1087</t>
  </si>
  <si>
    <t>C299</t>
  </si>
  <si>
    <t>C523</t>
  </si>
  <si>
    <t>SKU778</t>
  </si>
  <si>
    <t>C737</t>
  </si>
  <si>
    <t>SKU223</t>
  </si>
  <si>
    <t>C019</t>
  </si>
  <si>
    <t>C309</t>
  </si>
  <si>
    <t>SKU967</t>
  </si>
  <si>
    <t>SKU1232</t>
  </si>
  <si>
    <t>SKU729</t>
  </si>
  <si>
    <t>C168</t>
  </si>
  <si>
    <t>C762</t>
  </si>
  <si>
    <t>SKU823</t>
  </si>
  <si>
    <t>SKU830</t>
  </si>
  <si>
    <t>SKU381</t>
  </si>
  <si>
    <t>SKU205</t>
  </si>
  <si>
    <t>SKU657</t>
  </si>
  <si>
    <t>SKU035</t>
  </si>
  <si>
    <t>C304</t>
  </si>
  <si>
    <t>SKU263</t>
  </si>
  <si>
    <t>SKU843</t>
  </si>
  <si>
    <t>C604</t>
  </si>
  <si>
    <t>C081</t>
  </si>
  <si>
    <t>C559</t>
  </si>
  <si>
    <t>SKU406</t>
  </si>
  <si>
    <t>C763</t>
  </si>
  <si>
    <t>SKU1007</t>
  </si>
  <si>
    <t>C324</t>
  </si>
  <si>
    <t>C278</t>
  </si>
  <si>
    <t>SKU648</t>
  </si>
  <si>
    <t>C608</t>
  </si>
  <si>
    <t>C744</t>
  </si>
  <si>
    <t>SKU634</t>
  </si>
  <si>
    <t>C671</t>
  </si>
  <si>
    <t>SKU138</t>
  </si>
  <si>
    <t>SKU485</t>
  </si>
  <si>
    <t>SKU1077</t>
  </si>
  <si>
    <t>SKU125</t>
  </si>
  <si>
    <t>C335</t>
  </si>
  <si>
    <t>SKU1028</t>
  </si>
  <si>
    <t>C635</t>
  </si>
  <si>
    <t>SKU320</t>
  </si>
  <si>
    <t>C492</t>
  </si>
  <si>
    <t>SKU891</t>
  </si>
  <si>
    <t>C231</t>
  </si>
  <si>
    <t>C730</t>
  </si>
  <si>
    <t>SKU403</t>
  </si>
  <si>
    <t>C424</t>
  </si>
  <si>
    <t>SKU351</t>
  </si>
  <si>
    <t>SKU633</t>
  </si>
  <si>
    <t>SKU443</t>
  </si>
  <si>
    <t>C624</t>
  </si>
  <si>
    <t>C066</t>
  </si>
  <si>
    <t>SKU343</t>
  </si>
  <si>
    <t>C146</t>
  </si>
  <si>
    <t>SKU986</t>
  </si>
  <si>
    <t>SKU176</t>
  </si>
  <si>
    <t>SKU924</t>
  </si>
  <si>
    <t>SKU150</t>
  </si>
  <si>
    <t>SKU650</t>
  </si>
  <si>
    <t>SKU270</t>
  </si>
  <si>
    <t>SKU201</t>
  </si>
  <si>
    <t>C459</t>
  </si>
  <si>
    <t>SKU829</t>
  </si>
  <si>
    <t>C373</t>
  </si>
  <si>
    <t>SKU772</t>
  </si>
  <si>
    <t>SKU480</t>
  </si>
  <si>
    <t>SKU507</t>
  </si>
  <si>
    <t>C147</t>
  </si>
  <si>
    <t>SKU159</t>
  </si>
  <si>
    <t>C622</t>
  </si>
  <si>
    <t>SKU514</t>
  </si>
  <si>
    <t>C178</t>
  </si>
  <si>
    <t>SKU1094</t>
  </si>
  <si>
    <t>SKU419</t>
  </si>
  <si>
    <t>SKU1256</t>
  </si>
  <si>
    <t>C097</t>
  </si>
  <si>
    <t>SKU1242</t>
  </si>
  <si>
    <t>SKU931</t>
  </si>
  <si>
    <t>SKU348</t>
  </si>
  <si>
    <t>SKU472</t>
  </si>
  <si>
    <t>SKU794</t>
  </si>
  <si>
    <t>SKU1245</t>
  </si>
  <si>
    <t>C164</t>
  </si>
  <si>
    <t>SKU811</t>
  </si>
  <si>
    <t>SKU214</t>
  </si>
  <si>
    <t>C468</t>
  </si>
  <si>
    <t>C702</t>
  </si>
  <si>
    <t>C767</t>
  </si>
  <si>
    <t>C099</t>
  </si>
  <si>
    <t>SKU1140</t>
  </si>
  <si>
    <t>SKU252</t>
  </si>
  <si>
    <t>C479</t>
  </si>
  <si>
    <t>SKU400</t>
  </si>
  <si>
    <t>C693</t>
  </si>
  <si>
    <t>SKU356</t>
  </si>
  <si>
    <t>SKU673</t>
  </si>
  <si>
    <t>C644</t>
  </si>
  <si>
    <t>SKU278</t>
  </si>
  <si>
    <t>C563</t>
  </si>
  <si>
    <t>SKU718</t>
  </si>
  <si>
    <t>SKU742</t>
  </si>
  <si>
    <t>SKU177</t>
  </si>
  <si>
    <t>C729</t>
  </si>
  <si>
    <t>SKU860</t>
  </si>
  <si>
    <t>C288</t>
  </si>
  <si>
    <t>C434</t>
  </si>
  <si>
    <t>SKU368</t>
  </si>
  <si>
    <t>SKU782</t>
  </si>
  <si>
    <t>C001</t>
  </si>
  <si>
    <t>C252</t>
  </si>
  <si>
    <t>SKU367</t>
  </si>
  <si>
    <t>SKU171</t>
  </si>
  <si>
    <t>SKU1032</t>
  </si>
  <si>
    <t>C034</t>
  </si>
  <si>
    <t>SKU579</t>
  </si>
  <si>
    <t>C566</t>
  </si>
  <si>
    <t>SKU809</t>
  </si>
  <si>
    <t>SKU006</t>
  </si>
  <si>
    <t>C477</t>
  </si>
  <si>
    <t>SKU844</t>
  </si>
  <si>
    <t>SKU536</t>
  </si>
  <si>
    <t>SKU226</t>
  </si>
  <si>
    <t>C253</t>
  </si>
  <si>
    <t>SKU486</t>
  </si>
  <si>
    <t>SKU636</t>
  </si>
  <si>
    <t>SKU245</t>
  </si>
  <si>
    <t>SKU903</t>
  </si>
  <si>
    <t>SKU394</t>
  </si>
  <si>
    <t>SKU529</t>
  </si>
  <si>
    <t>SKU894</t>
  </si>
  <si>
    <t>SKU453</t>
  </si>
  <si>
    <t>SKU440</t>
  </si>
  <si>
    <t>C528</t>
  </si>
  <si>
    <t>SKU299</t>
  </si>
  <si>
    <t>SKU532</t>
  </si>
  <si>
    <t>C048</t>
  </si>
  <si>
    <t>SKU1144</t>
  </si>
  <si>
    <t>SKU1204</t>
  </si>
  <si>
    <t>C444</t>
  </si>
  <si>
    <t>SKU696</t>
  </si>
  <si>
    <t>SKU017</t>
  </si>
  <si>
    <t>C775</t>
  </si>
  <si>
    <t>SKU186</t>
  </si>
  <si>
    <t>SKU758</t>
  </si>
  <si>
    <t>SKU334</t>
  </si>
  <si>
    <t>C183</t>
  </si>
  <si>
    <t>SKU1263</t>
  </si>
  <si>
    <t>C202</t>
  </si>
  <si>
    <t>SKU1114</t>
  </si>
  <si>
    <t>SKU132</t>
  </si>
  <si>
    <t>SKU002</t>
  </si>
  <si>
    <t>SKU086</t>
  </si>
  <si>
    <t>SKU1056</t>
  </si>
  <si>
    <t>C024</t>
  </si>
  <si>
    <t>SKU1166</t>
  </si>
  <si>
    <t>C120</t>
  </si>
  <si>
    <t>SKU1203</t>
  </si>
  <si>
    <t>SKU1210</t>
  </si>
  <si>
    <t>SKU604</t>
  </si>
  <si>
    <t>SKU434</t>
  </si>
  <si>
    <t>C641</t>
  </si>
  <si>
    <t>SKU803</t>
  </si>
  <si>
    <t>C096</t>
  </si>
  <si>
    <t>SKU1183</t>
  </si>
  <si>
    <t>SKU296</t>
  </si>
  <si>
    <t>SKU1226</t>
  </si>
  <si>
    <t>SKU870</t>
  </si>
  <si>
    <t>SKU1009</t>
  </si>
  <si>
    <t>SKU863</t>
  </si>
  <si>
    <t>C388</t>
  </si>
  <si>
    <t>C341</t>
  </si>
  <si>
    <t>C472</t>
  </si>
  <si>
    <t>SKU1065</t>
  </si>
  <si>
    <t>SKU687</t>
  </si>
  <si>
    <t>SKU407</t>
  </si>
  <si>
    <t>C115</t>
  </si>
  <si>
    <t>C123</t>
  </si>
  <si>
    <t>C759</t>
  </si>
  <si>
    <t>SKU425</t>
  </si>
  <si>
    <t>SKU692</t>
  </si>
  <si>
    <t>SKU1036</t>
  </si>
  <si>
    <t>C407</t>
  </si>
  <si>
    <t>SKU418</t>
  </si>
  <si>
    <t>C235</t>
  </si>
  <si>
    <t>SKU346</t>
  </si>
  <si>
    <t>C401</t>
  </si>
  <si>
    <t>C720</t>
  </si>
  <si>
    <t>SKU283</t>
  </si>
  <si>
    <t>SKU437</t>
  </si>
  <si>
    <t>SKU285</t>
  </si>
  <si>
    <t>C382</t>
  </si>
  <si>
    <t>SKU1169</t>
  </si>
  <si>
    <t>C371</t>
  </si>
  <si>
    <t>SKU968</t>
  </si>
  <si>
    <t>SKU1176</t>
  </si>
  <si>
    <t>SKU944</t>
  </si>
  <si>
    <t>C518</t>
  </si>
  <si>
    <t>SKU050</t>
  </si>
  <si>
    <t>C105</t>
  </si>
  <si>
    <t>C027</t>
  </si>
  <si>
    <t>C500</t>
  </si>
  <si>
    <t>C297</t>
  </si>
  <si>
    <t>SKU1222</t>
  </si>
  <si>
    <t>C519</t>
  </si>
  <si>
    <t>C012</t>
  </si>
  <si>
    <t>SKU1121</t>
  </si>
  <si>
    <t>SKU333</t>
  </si>
  <si>
    <t>SKU175</t>
  </si>
  <si>
    <t>SKU1185</t>
  </si>
  <si>
    <t>C271</t>
  </si>
  <si>
    <t>C080</t>
  </si>
  <si>
    <t>SKU216</t>
  </si>
  <si>
    <t>SKU1104</t>
  </si>
  <si>
    <t>SKU1013</t>
  </si>
  <si>
    <t>SKU586</t>
  </si>
  <si>
    <t>SKU234</t>
  </si>
  <si>
    <t>C749</t>
  </si>
  <si>
    <t>SKU1109</t>
  </si>
  <si>
    <t>SKU143</t>
  </si>
  <si>
    <t>SKU071</t>
  </si>
  <si>
    <t>SKU1027</t>
  </si>
  <si>
    <t>SKU951</t>
  </si>
  <si>
    <t>C681</t>
  </si>
  <si>
    <t>SKU867</t>
  </si>
  <si>
    <t>C316</t>
  </si>
  <si>
    <t>C415</t>
  </si>
  <si>
    <t>C218</t>
  </si>
  <si>
    <t>C481</t>
  </si>
  <si>
    <t>SKU704</t>
  </si>
  <si>
    <t>C342</t>
  </si>
  <si>
    <t>SKU876</t>
  </si>
  <si>
    <t>SKU1153</t>
  </si>
  <si>
    <t>C490</t>
  </si>
  <si>
    <t>SKU1214</t>
  </si>
  <si>
    <t>C601</t>
  </si>
  <si>
    <t>SKU362</t>
  </si>
  <si>
    <t>SKU1186</t>
  </si>
  <si>
    <t>SKU1008</t>
  </si>
  <si>
    <t>C698</t>
  </si>
  <si>
    <t>SKU651</t>
  </si>
  <si>
    <t>SKU212</t>
  </si>
  <si>
    <t>SKU642</t>
  </si>
  <si>
    <t>C298</t>
  </si>
  <si>
    <t>SKU534</t>
  </si>
  <si>
    <t>C041</t>
  </si>
  <si>
    <t>SKU265</t>
  </si>
  <si>
    <t>C397</t>
  </si>
  <si>
    <t>SKU1189</t>
  </si>
  <si>
    <t>SKU105</t>
  </si>
  <si>
    <t>SKU221</t>
  </si>
  <si>
    <t>SKU777</t>
  </si>
  <si>
    <t>C380</t>
  </si>
  <si>
    <t>SKU1150</t>
  </si>
  <si>
    <t>C070</t>
  </si>
  <si>
    <t>C504</t>
  </si>
  <si>
    <t>SKU828</t>
  </si>
  <si>
    <t>SKU1146</t>
  </si>
  <si>
    <t>SKU025</t>
  </si>
  <si>
    <t>C754</t>
  </si>
  <si>
    <t>C682</t>
  </si>
  <si>
    <t>C002</t>
  </si>
  <si>
    <t>C521</t>
  </si>
  <si>
    <t>SKU1180</t>
  </si>
  <si>
    <t>SKU153</t>
  </si>
  <si>
    <t>SKU243</t>
  </si>
  <si>
    <t>SKU759</t>
  </si>
  <si>
    <t>SKU067</t>
  </si>
  <si>
    <t>SKU591</t>
  </si>
  <si>
    <t>C355</t>
  </si>
  <si>
    <t>SKU630</t>
  </si>
  <si>
    <t>C765</t>
  </si>
  <si>
    <t>SKU1080</t>
  </si>
  <si>
    <t>SKU935</t>
  </si>
  <si>
    <t>SKU901</t>
  </si>
  <si>
    <t>C470</t>
  </si>
  <si>
    <t>SKU1149</t>
  </si>
  <si>
    <t>SKU927</t>
  </si>
  <si>
    <t>SKU964</t>
  </si>
  <si>
    <t>C512</t>
  </si>
  <si>
    <t>SKU075</t>
  </si>
  <si>
    <t>SKU965</t>
  </si>
  <si>
    <t>C196</t>
  </si>
  <si>
    <t>SKU284</t>
  </si>
  <si>
    <t>C590</t>
  </si>
  <si>
    <t>C688</t>
  </si>
  <si>
    <t>SKU610</t>
  </si>
  <si>
    <t>C057</t>
  </si>
  <si>
    <t>C552</t>
  </si>
  <si>
    <t>C250</t>
  </si>
  <si>
    <t>SKU496</t>
  </si>
  <si>
    <t>SKU421</t>
  </si>
  <si>
    <t>SKU695</t>
  </si>
  <si>
    <t>SKU1050</t>
  </si>
  <si>
    <t>SKU698</t>
  </si>
  <si>
    <t>C400</t>
  </si>
  <si>
    <t>SKU997</t>
  </si>
  <si>
    <t>SKU1158</t>
  </si>
  <si>
    <t>C593</t>
  </si>
  <si>
    <t>SKU709</t>
  </si>
  <si>
    <t>C511</t>
  </si>
  <si>
    <t>SKU878</t>
  </si>
  <si>
    <t>C529</t>
  </si>
  <si>
    <t>SKU393</t>
  </si>
  <si>
    <t>SKU885</t>
  </si>
  <si>
    <t>C715</t>
  </si>
  <si>
    <t>C163</t>
  </si>
  <si>
    <t>SKU920</t>
  </si>
  <si>
    <t>C623</t>
  </si>
  <si>
    <t>SKU570</t>
  </si>
  <si>
    <t>C428</t>
  </si>
  <si>
    <t>SKU1100</t>
  </si>
  <si>
    <t>SKU163</t>
  </si>
  <si>
    <t>SKU815</t>
  </si>
  <si>
    <t>SKU550</t>
  </si>
  <si>
    <t>SKU1002</t>
  </si>
  <si>
    <t>SKU170</t>
  </si>
  <si>
    <t>SKU1147</t>
  </si>
  <si>
    <t>SKU635</t>
  </si>
  <si>
    <t>SKU256</t>
  </si>
  <si>
    <t>SKU312</t>
  </si>
  <si>
    <t>SKU420</t>
  </si>
  <si>
    <t>C680</t>
  </si>
  <si>
    <t>C709</t>
  </si>
  <si>
    <t>C458</t>
  </si>
  <si>
    <t>SKU667</t>
  </si>
  <si>
    <t>C547</t>
  </si>
  <si>
    <t>SKU907</t>
  </si>
  <si>
    <t>C699</t>
  </si>
  <si>
    <t>SKU625</t>
  </si>
  <si>
    <t>SKU725</t>
  </si>
  <si>
    <t>SKU366</t>
  </si>
  <si>
    <t>SKU833</t>
  </si>
  <si>
    <t>SKU297</t>
  </si>
  <si>
    <t>SKU1213</t>
  </si>
  <si>
    <t>C727</t>
  </si>
  <si>
    <t>SKU1162</t>
  </si>
  <si>
    <t>SKU897</t>
  </si>
  <si>
    <t>C598</t>
  </si>
  <si>
    <t>SKU683</t>
  </si>
  <si>
    <t>C203</t>
  </si>
  <si>
    <t>C572</t>
  </si>
  <si>
    <t>SKU918</t>
  </si>
  <si>
    <t>SKU179</t>
  </si>
  <si>
    <t>C369</t>
  </si>
  <si>
    <t>C264</t>
  </si>
  <si>
    <t>SKU124</t>
  </si>
  <si>
    <t>C249</t>
  </si>
  <si>
    <t>SKU344</t>
  </si>
  <si>
    <t>C236</t>
  </si>
  <si>
    <t>C497</t>
  </si>
  <si>
    <t>C272</t>
  </si>
  <si>
    <t>SKU380</t>
  </si>
  <si>
    <t>C464</t>
  </si>
  <si>
    <t>SKU1086</t>
  </si>
  <si>
    <t>SKU1170</t>
  </si>
  <si>
    <t>C079</t>
  </si>
  <si>
    <t>C607</t>
  </si>
  <si>
    <t>SKU140</t>
  </si>
  <si>
    <t>SKU146</t>
  </si>
  <si>
    <t>SKU484</t>
  </si>
  <si>
    <t>C615</t>
  </si>
  <si>
    <t>SKU479</t>
  </si>
  <si>
    <t>C655</t>
  </si>
  <si>
    <t>C757</t>
  </si>
  <si>
    <t>SKU818</t>
  </si>
  <si>
    <t>SKU1070</t>
  </si>
  <si>
    <t>SKU114</t>
  </si>
  <si>
    <t>C725</t>
  </si>
  <si>
    <t>SKU685</t>
  </si>
  <si>
    <t>C596</t>
  </si>
  <si>
    <t>SKU869</t>
  </si>
  <si>
    <t>SKU1184</t>
  </si>
  <si>
    <t>SKU291</t>
  </si>
  <si>
    <t>C535</t>
  </si>
  <si>
    <t>SKU836</t>
  </si>
  <si>
    <t>SKU069</t>
  </si>
  <si>
    <t>SKU210</t>
  </si>
  <si>
    <t>C651</t>
  </si>
  <si>
    <t>C724</t>
  </si>
  <si>
    <t>SKU1181</t>
  </si>
  <si>
    <t>C067</t>
  </si>
  <si>
    <t>C344</t>
  </si>
  <si>
    <t>C402</t>
  </si>
  <si>
    <t>SKU1047</t>
  </si>
  <si>
    <t>SKU656</t>
  </si>
  <si>
    <t>SKU117</t>
  </si>
  <si>
    <t>SKU775</t>
  </si>
  <si>
    <t>SKU511</t>
  </si>
  <si>
    <t>SKU184</t>
  </si>
  <si>
    <t>C192</t>
  </si>
  <si>
    <t>SKU1171</t>
  </si>
  <si>
    <t>SKU1240</t>
  </si>
  <si>
    <t>C420</t>
  </si>
  <si>
    <t>C540</t>
  </si>
  <si>
    <t>SKU056</t>
  </si>
  <si>
    <t>SKU462</t>
  </si>
  <si>
    <t>C242</t>
  </si>
  <si>
    <t>SKU014</t>
  </si>
  <si>
    <t>SKU372</t>
  </si>
  <si>
    <t>SKU864</t>
  </si>
  <si>
    <t>C043</t>
  </si>
  <si>
    <t>C247</t>
  </si>
  <si>
    <t>SKU349</t>
  </si>
  <si>
    <t>SKU311</t>
  </si>
  <si>
    <t>C074</t>
  </si>
  <si>
    <t>C395</t>
  </si>
  <si>
    <t>SKU136</t>
  </si>
  <si>
    <t>SKU133</t>
  </si>
  <si>
    <t>C143</t>
  </si>
  <si>
    <t>SKU949</t>
  </si>
  <si>
    <t>C429</t>
  </si>
  <si>
    <t>SKU237</t>
  </si>
  <si>
    <t>C571</t>
  </si>
  <si>
    <t>C446</t>
  </si>
  <si>
    <t>SKU921</t>
  </si>
  <si>
    <t>C394</t>
  </si>
  <si>
    <t>SKU810</t>
  </si>
  <si>
    <t>SKU477</t>
  </si>
  <si>
    <t>SKU573</t>
  </si>
  <si>
    <t>SKU011</t>
  </si>
  <si>
    <t>C270</t>
  </si>
  <si>
    <t>SKU1107</t>
  </si>
  <si>
    <t>SKU724</t>
  </si>
  <si>
    <t>C025</t>
  </si>
  <si>
    <t>SKU875</t>
  </si>
  <si>
    <t>SKU112</t>
  </si>
  <si>
    <t>C543</t>
  </si>
  <si>
    <t>SKU286</t>
  </si>
  <si>
    <t>SKU774</t>
  </si>
  <si>
    <t>SKU091</t>
  </si>
  <si>
    <t>SKU1045</t>
  </si>
  <si>
    <t>SKU085</t>
  </si>
  <si>
    <t>C190</t>
  </si>
  <si>
    <t>C087</t>
  </si>
  <si>
    <t>SKU260</t>
  </si>
  <si>
    <t>SKU954</t>
  </si>
  <si>
    <t>C457</t>
  </si>
  <si>
    <t>C486</t>
  </si>
  <si>
    <t>SKU062</t>
  </si>
  <si>
    <t>C013</t>
  </si>
  <si>
    <t>C217</t>
  </si>
  <si>
    <t>C718</t>
  </si>
  <si>
    <t>SKU859</t>
  </si>
  <si>
    <t>C140</t>
  </si>
  <si>
    <t>C118</t>
  </si>
  <si>
    <t>SKU613</t>
  </si>
  <si>
    <t>SKU882</t>
  </si>
  <si>
    <t>SKU339</t>
  </si>
  <si>
    <t>SKU769</t>
  </si>
  <si>
    <t>C589</t>
  </si>
  <si>
    <t>SKU121</t>
  </si>
  <si>
    <t>C778</t>
  </si>
  <si>
    <t>C171</t>
  </si>
  <si>
    <t>SKU304</t>
  </si>
  <si>
    <t>SKU662</t>
  </si>
  <si>
    <t>SKU640</t>
  </si>
  <si>
    <t>C182</t>
  </si>
  <si>
    <t>SKU031</t>
  </si>
  <si>
    <t>SKU337</t>
  </si>
  <si>
    <t>SKU541</t>
  </si>
  <si>
    <t>C296</t>
  </si>
  <si>
    <t>C620</t>
  </si>
  <si>
    <t>SKU825</t>
  </si>
  <si>
    <t>SKU886</t>
  </si>
  <si>
    <t>C093</t>
  </si>
  <si>
    <t>SKU523</t>
  </si>
  <si>
    <t>SKU217</t>
  </si>
  <si>
    <t>C021</t>
  </si>
  <si>
    <t>SKU936</t>
  </si>
  <si>
    <t>SKU942</t>
  </si>
  <si>
    <t>SKU347</t>
  </si>
  <si>
    <t>SKU737</t>
  </si>
  <si>
    <t>C618</t>
  </si>
  <si>
    <t>SKU517</t>
  </si>
  <si>
    <t>SKU1040</t>
  </si>
  <si>
    <t>SKU793</t>
  </si>
  <si>
    <t>C244</t>
  </si>
  <si>
    <t>C060</t>
  </si>
  <si>
    <t>C452</t>
  </si>
  <si>
    <t>C334</t>
  </si>
  <si>
    <t>C694</t>
  </si>
  <si>
    <t>C009</t>
  </si>
  <si>
    <t>C356</t>
  </si>
  <si>
    <t>SKU792</t>
  </si>
  <si>
    <t>C349</t>
  </si>
  <si>
    <t>SKU1042</t>
  </si>
  <si>
    <t>SKU390</t>
  </si>
  <si>
    <t>SKU405</t>
  </si>
  <si>
    <t>SKU1190</t>
  </si>
  <si>
    <t>SKU504</t>
  </si>
  <si>
    <t>SKU749</t>
  </si>
  <si>
    <t>C108</t>
  </si>
  <si>
    <t>SKU908</t>
  </si>
  <si>
    <t>C451</t>
  </si>
  <si>
    <t>SKU609</t>
  </si>
  <si>
    <t>SKU264</t>
  </si>
  <si>
    <t>C433</t>
  </si>
  <si>
    <t>SKU1133</t>
  </si>
  <si>
    <t>SKU404</t>
  </si>
  <si>
    <t>SKU614</t>
  </si>
  <si>
    <t>SKU808</t>
  </si>
  <si>
    <t>SKU1069</t>
  </si>
  <si>
    <t>C465</t>
  </si>
  <si>
    <t>SKU851</t>
  </si>
  <si>
    <t>SKU249</t>
  </si>
  <si>
    <t>C650</t>
  </si>
  <si>
    <t>SKU874</t>
  </si>
  <si>
    <t>C690</t>
  </si>
  <si>
    <t>SKU1134</t>
  </si>
  <si>
    <t>SKU962</t>
  </si>
  <si>
    <t>SKU196</t>
  </si>
  <si>
    <t>C579</t>
  </si>
  <si>
    <t>SKU892</t>
  </si>
  <si>
    <t>C363</t>
  </si>
  <si>
    <t>SKU1131</t>
  </si>
  <si>
    <t>SKU1228</t>
  </si>
  <si>
    <t>C678</t>
  </si>
  <si>
    <t>C058</t>
  </si>
  <si>
    <t>SKU765</t>
  </si>
  <si>
    <t>SKU1241</t>
  </si>
  <si>
    <t>SKU971</t>
  </si>
  <si>
    <t>SKU854</t>
  </si>
  <si>
    <t>C151</t>
  </si>
  <si>
    <t>SKU103</t>
  </si>
  <si>
    <t>C613</t>
  </si>
  <si>
    <t>SKU776</t>
  </si>
  <si>
    <t>SKU707</t>
  </si>
  <si>
    <t>SKU746</t>
  </si>
  <si>
    <t>C323</t>
  </si>
  <si>
    <t>SKU384</t>
  </si>
  <si>
    <t>SKU852</t>
  </si>
  <si>
    <t>SKU198</t>
  </si>
  <si>
    <t>C456</t>
  </si>
  <si>
    <t>SKU770</t>
  </si>
  <si>
    <t>C113</t>
  </si>
  <si>
    <t>SKU694</t>
  </si>
  <si>
    <t>SKU1118</t>
  </si>
  <si>
    <t>SKU726</t>
  </si>
  <si>
    <t>SKU204</t>
  </si>
  <si>
    <t>C484</t>
  </si>
  <si>
    <t>SKU703</t>
  </si>
  <si>
    <t>SKU061</t>
  </si>
  <si>
    <t>SKU206</t>
  </si>
  <si>
    <t>SKU999</t>
  </si>
  <si>
    <t>C592</t>
  </si>
  <si>
    <t>SKU1119</t>
  </si>
  <si>
    <t>SKU598</t>
  </si>
  <si>
    <t>C676</t>
  </si>
  <si>
    <t>C076</t>
  </si>
  <si>
    <t>C255</t>
  </si>
  <si>
    <t>C050</t>
  </si>
  <si>
    <t>SKU621</t>
  </si>
  <si>
    <t>SKU1250</t>
  </si>
  <si>
    <t>C039</t>
  </si>
  <si>
    <t>C469</t>
  </si>
  <si>
    <t>SKU699</t>
  </si>
  <si>
    <t>SKU1139</t>
  </si>
  <si>
    <t>SKU581</t>
  </si>
  <si>
    <t>SKU639</t>
  </si>
  <si>
    <t>C339</t>
  </si>
  <si>
    <t>C368</t>
  </si>
  <si>
    <t>SKU619</t>
  </si>
  <si>
    <t>C122</t>
  </si>
  <si>
    <t>C501</t>
  </si>
  <si>
    <t>C554</t>
  </si>
  <si>
    <t>SKU655</t>
  </si>
  <si>
    <t>C331</t>
  </si>
  <si>
    <t>C229</t>
  </si>
  <si>
    <t>C409</t>
  </si>
  <si>
    <t>SKU316</t>
  </si>
  <si>
    <t>C683</t>
  </si>
  <si>
    <t>SKU1206</t>
  </si>
  <si>
    <t>SKU649</t>
  </si>
  <si>
    <t>SKU084</t>
  </si>
  <si>
    <t>C068</t>
  </si>
  <si>
    <t>SKU239</t>
  </si>
  <si>
    <t>C531</t>
  </si>
  <si>
    <t>C337</t>
  </si>
  <si>
    <t>C463</t>
  </si>
  <si>
    <t>SKU661</t>
  </si>
  <si>
    <t>C114</t>
  </si>
  <si>
    <t>C345</t>
  </si>
  <si>
    <t>SKU1071</t>
  </si>
  <si>
    <t>C732</t>
  </si>
  <si>
    <t>SKU1093</t>
  </si>
  <si>
    <t>SKU680</t>
  </si>
  <si>
    <t>SKU1064</t>
  </si>
  <si>
    <t>C753</t>
  </si>
  <si>
    <t>C705</t>
  </si>
  <si>
    <t>SKU816</t>
  </si>
  <si>
    <t>SKU294</t>
  </si>
  <si>
    <t>SKU1079</t>
  </si>
  <si>
    <t>SKU600</t>
  </si>
  <si>
    <t>C525</t>
  </si>
  <si>
    <t>SKU471</t>
  </si>
  <si>
    <t>SKU1218</t>
  </si>
  <si>
    <t>C227</t>
  </si>
  <si>
    <t>SKU572</t>
  </si>
  <si>
    <t>SKU1011</t>
  </si>
  <si>
    <t>SKU313</t>
  </si>
  <si>
    <t>SKU738</t>
  </si>
  <si>
    <t>SKU098</t>
  </si>
  <si>
    <t>SKU185</t>
  </si>
  <si>
    <t>SKU747</t>
  </si>
  <si>
    <t>SKU763</t>
  </si>
  <si>
    <t>C585</t>
  </si>
  <si>
    <t>C728</t>
  </si>
  <si>
    <t>SKU672</t>
  </si>
  <si>
    <t>C417</t>
  </si>
  <si>
    <t>SKU804</t>
  </si>
  <si>
    <t>SKU1044</t>
  </si>
  <si>
    <t>SKU267</t>
  </si>
  <si>
    <t>SKU164</t>
  </si>
  <si>
    <t>SKU817</t>
  </si>
  <si>
    <t>C137</t>
  </si>
  <si>
    <t>C127</t>
  </si>
  <si>
    <t>C233</t>
  </si>
  <si>
    <t>SKU645</t>
  </si>
  <si>
    <t>SKU871</t>
  </si>
  <si>
    <t>C267</t>
  </si>
  <si>
    <t>C142</t>
  </si>
  <si>
    <t>SKU449</t>
  </si>
  <si>
    <t>SKU521</t>
  </si>
  <si>
    <t>C670</t>
  </si>
  <si>
    <t>SKU939</t>
  </si>
  <si>
    <t>SKU371</t>
  </si>
  <si>
    <t>SKU281</t>
  </si>
  <si>
    <t>SKU181</t>
  </si>
  <si>
    <t>SKU607</t>
  </si>
  <si>
    <t>C739</t>
  </si>
  <si>
    <t>SKU1001</t>
  </si>
  <si>
    <t>C605</t>
  </si>
  <si>
    <t>SKU654</t>
  </si>
  <si>
    <t>C126</t>
  </si>
  <si>
    <t>SKU930</t>
  </si>
  <si>
    <t>SKU911</t>
  </si>
  <si>
    <t>C442</t>
  </si>
  <si>
    <t>C390</t>
  </si>
  <si>
    <t>SKU551</t>
  </si>
  <si>
    <t>C184</t>
  </si>
  <si>
    <t>C135</t>
  </si>
  <si>
    <t>C421</t>
  </si>
  <si>
    <t>C432</t>
  </si>
  <si>
    <t>SKU470</t>
  </si>
  <si>
    <t>SKU473</t>
  </si>
  <si>
    <t>SKU325</t>
  </si>
  <si>
    <t>SKU499</t>
  </si>
  <si>
    <t>SKU528</t>
  </si>
  <si>
    <t>SKU628</t>
  </si>
  <si>
    <t>SKU102</t>
  </si>
  <si>
    <t>C603</t>
  </si>
  <si>
    <t>SKU691</t>
  </si>
  <si>
    <t>SKU292</t>
  </si>
  <si>
    <t>SKU1178</t>
  </si>
  <si>
    <t>C141</t>
  </si>
  <si>
    <t>SKU590</t>
  </si>
  <si>
    <t>SKU983</t>
  </si>
  <si>
    <t>C017</t>
  </si>
  <si>
    <t>C533</t>
  </si>
  <si>
    <t>C104</t>
  </si>
  <si>
    <t>SKU561</t>
  </si>
  <si>
    <t>C399</t>
  </si>
  <si>
    <t>SKU562</t>
  </si>
  <si>
    <t>C740</t>
  </si>
  <si>
    <t>SKU910</t>
  </si>
  <si>
    <t>C514</t>
  </si>
  <si>
    <t>SKU1254</t>
  </si>
  <si>
    <t>SKU028</t>
  </si>
  <si>
    <t>SKU509</t>
  </si>
  <si>
    <t>SKU450</t>
  </si>
  <si>
    <t>SKU341</t>
  </si>
  <si>
    <t>SKU332</t>
  </si>
  <si>
    <t>SKU664</t>
  </si>
  <si>
    <t>SKU554</t>
  </si>
  <si>
    <t>C653</t>
  </si>
  <si>
    <t>C476</t>
  </si>
  <si>
    <t>SKU074</t>
  </si>
  <si>
    <t>SKU889</t>
  </si>
  <si>
    <t>C687</t>
  </si>
  <si>
    <t>SKU213</t>
  </si>
  <si>
    <t>SKU847</t>
  </si>
  <si>
    <t>SKU826</t>
  </si>
  <si>
    <t>SKU447</t>
  </si>
  <si>
    <t>C214</t>
  </si>
  <si>
    <t>SKU689</t>
  </si>
  <si>
    <t>SKU081</t>
  </si>
  <si>
    <t>SKU736</t>
  </si>
  <si>
    <t>C038</t>
  </si>
  <si>
    <t>SKU1101</t>
  </si>
  <si>
    <t>C588</t>
  </si>
  <si>
    <t>C336</t>
  </si>
  <si>
    <t>SKU547</t>
  </si>
  <si>
    <t>SKU274</t>
  </si>
  <si>
    <t>SKU1249</t>
  </si>
  <si>
    <t>SKU637</t>
  </si>
  <si>
    <t>C243</t>
  </si>
  <si>
    <t>C761</t>
  </si>
  <si>
    <t>C745</t>
  </si>
  <si>
    <t>SKU647</t>
  </si>
  <si>
    <t>SKU670</t>
  </si>
  <si>
    <t>SKU305</t>
  </si>
  <si>
    <t>C365</t>
  </si>
  <si>
    <t>SKU546</t>
  </si>
  <si>
    <t>C439</t>
  </si>
  <si>
    <t>SKU1223</t>
  </si>
  <si>
    <t>SKU531</t>
  </si>
  <si>
    <t>C069</t>
  </si>
  <si>
    <t>C480</t>
  </si>
  <si>
    <t>SKU1243</t>
  </si>
  <si>
    <t>SKU1224</t>
  </si>
  <si>
    <t>SKU617</t>
  </si>
  <si>
    <t>SKU037</t>
  </si>
  <si>
    <t>SKU038</t>
  </si>
  <si>
    <t>SKU036</t>
  </si>
  <si>
    <t>C028</t>
  </si>
  <si>
    <t>C284</t>
  </si>
  <si>
    <t>SKU1088</t>
  </si>
  <si>
    <t>C125</t>
  </si>
  <si>
    <t>SKU877</t>
  </si>
  <si>
    <t>C410</t>
  </si>
  <si>
    <t>C303</t>
  </si>
  <si>
    <t>SKU454</t>
  </si>
  <si>
    <t>SKU728</t>
  </si>
  <si>
    <t>SKU887</t>
  </si>
  <si>
    <t>SKU1058</t>
  </si>
  <si>
    <t>SKU100</t>
  </si>
  <si>
    <t>C790</t>
  </si>
  <si>
    <t>SKU1262</t>
  </si>
  <si>
    <t>SKU315</t>
  </si>
  <si>
    <t>C656</t>
  </si>
  <si>
    <t>C600</t>
  </si>
  <si>
    <t>SKU220</t>
  </si>
  <si>
    <t>SKU104</t>
  </si>
  <si>
    <t>C639</t>
  </si>
  <si>
    <t>SKU943</t>
  </si>
  <si>
    <t>SKU322</t>
  </si>
  <si>
    <t>C321</t>
  </si>
  <si>
    <t>SKU331</t>
  </si>
  <si>
    <t>SKU941</t>
  </si>
  <si>
    <t>C265</t>
  </si>
  <si>
    <t>C664</t>
  </si>
  <si>
    <t>SKU195</t>
  </si>
  <si>
    <t>C632</t>
  </si>
  <si>
    <t>SKU678</t>
  </si>
  <si>
    <t>C774</t>
  </si>
  <si>
    <t>SKU1157</t>
  </si>
  <si>
    <t>SKU167</t>
  </si>
  <si>
    <t>SKU469</t>
  </si>
  <si>
    <t>SKU182</t>
  </si>
  <si>
    <t>C037</t>
  </si>
  <si>
    <t>C387</t>
  </si>
  <si>
    <t>C494</t>
  </si>
  <si>
    <t>C788</t>
  </si>
  <si>
    <t>SKU762</t>
  </si>
  <si>
    <t>C750</t>
  </si>
  <si>
    <t>C289</t>
  </si>
  <si>
    <t>SKU438</t>
  </si>
  <si>
    <t>C330</t>
  </si>
  <si>
    <t>SKU1179</t>
  </si>
  <si>
    <t>SKU646</t>
  </si>
  <si>
    <t>C290</t>
  </si>
  <si>
    <t>C259</t>
  </si>
  <si>
    <t>SKU466</t>
  </si>
  <si>
    <t>C239</t>
  </si>
  <si>
    <t>SKU761</t>
  </si>
  <si>
    <t>SKU587</t>
  </si>
  <si>
    <t>SKU543</t>
  </si>
  <si>
    <t>C121</t>
  </si>
  <si>
    <t>SKU246</t>
  </si>
  <si>
    <t>C071</t>
  </si>
  <si>
    <t>C293</t>
  </si>
  <si>
    <t>SKU1215</t>
  </si>
  <si>
    <t>SKU743</t>
  </si>
  <si>
    <t>C483</t>
  </si>
  <si>
    <t>C273</t>
  </si>
  <si>
    <t>SKU503</t>
  </si>
  <si>
    <t>C046</t>
  </si>
  <si>
    <t>SKU701</t>
  </si>
  <si>
    <t>C704</t>
  </si>
  <si>
    <t>SKU744</t>
  </si>
  <si>
    <t>SKU478</t>
  </si>
  <si>
    <t>C467</t>
  </si>
  <si>
    <t>SKU147</t>
  </si>
  <si>
    <t>SKU1024</t>
  </si>
  <si>
    <t>SKU857</t>
  </si>
  <si>
    <t>SKU601</t>
  </si>
  <si>
    <t>SKU1055</t>
  </si>
  <si>
    <t>SKU219</t>
  </si>
  <si>
    <t>C221</t>
  </si>
  <si>
    <t>SKU533</t>
  </si>
  <si>
    <t>SKU1083</t>
  </si>
  <si>
    <t>SKU1038</t>
  </si>
  <si>
    <t>C515</t>
  </si>
  <si>
    <t>C103</t>
  </si>
  <si>
    <t>SKU569</t>
  </si>
  <si>
    <t>SKU151</t>
  </si>
  <si>
    <t>SKU360</t>
  </si>
  <si>
    <t>C033</t>
  </si>
  <si>
    <t>C117</t>
  </si>
  <si>
    <t>C157</t>
  </si>
  <si>
    <t>SKU1201</t>
  </si>
  <si>
    <t>C726</t>
  </si>
  <si>
    <t>C413</t>
  </si>
  <si>
    <t>C150</t>
  </si>
  <si>
    <t>SKU861</t>
  </si>
  <si>
    <t>SKU820</t>
  </si>
  <si>
    <t>SKU846</t>
  </si>
  <si>
    <t>SKU1160</t>
  </si>
  <si>
    <t>C560</t>
  </si>
  <si>
    <t>C513</t>
  </si>
  <si>
    <t>SKU1219</t>
  </si>
  <si>
    <t>C327</t>
  </si>
  <si>
    <t>C437</t>
  </si>
  <si>
    <t>SKU1061</t>
  </si>
  <si>
    <t>SKU948</t>
  </si>
  <si>
    <t>C350</t>
  </si>
  <si>
    <t>SKU641</t>
  </si>
  <si>
    <t>SKU308</t>
  </si>
  <si>
    <t>SKU690</t>
  </si>
  <si>
    <t>C049</t>
  </si>
  <si>
    <t>SKU754</t>
  </si>
  <si>
    <t>C283</t>
  </si>
  <si>
    <t>C707</t>
  </si>
  <si>
    <t>C008</t>
  </si>
  <si>
    <t>SKU588</t>
  </si>
  <si>
    <t>SKU383</t>
  </si>
  <si>
    <t>SKU594</t>
  </si>
  <si>
    <t>SKU361</t>
  </si>
  <si>
    <t>SKU535</t>
  </si>
  <si>
    <t>C145</t>
  </si>
  <si>
    <t>SKU955</t>
  </si>
  <si>
    <t>C675</t>
  </si>
  <si>
    <t>SKU1261</t>
  </si>
  <si>
    <t>C404</t>
  </si>
  <si>
    <t>C374</t>
  </si>
  <si>
    <t>SKU389</t>
  </si>
  <si>
    <t>SKU154</t>
  </si>
  <si>
    <t>SKU272</t>
  </si>
  <si>
    <t>C435</t>
  </si>
  <si>
    <t>C721</t>
  </si>
  <si>
    <t>SKU679</t>
  </si>
  <si>
    <t>C751</t>
  </si>
  <si>
    <t>SKU827</t>
  </si>
  <si>
    <t>SKU365</t>
  </si>
  <si>
    <t>C295</t>
  </si>
  <si>
    <t>SKU618</t>
  </si>
  <si>
    <t>C575</t>
  </si>
  <si>
    <t>SKU624</t>
  </si>
  <si>
    <t>C189</t>
  </si>
  <si>
    <t>C075</t>
  </si>
  <si>
    <t>SKU1168</t>
  </si>
  <si>
    <t>SKU244</t>
  </si>
  <si>
    <t>C175</t>
  </si>
  <si>
    <t>SKU973</t>
  </si>
  <si>
    <t>C306</t>
  </si>
  <si>
    <t>C478</t>
  </si>
  <si>
    <t>C717</t>
  </si>
  <si>
    <t>SKU431</t>
  </si>
  <si>
    <t>C595</t>
  </si>
  <si>
    <t>SKU173</t>
  </si>
  <si>
    <t>SKU1030</t>
  </si>
  <si>
    <t>SKU430</t>
  </si>
  <si>
    <t>SKU1207</t>
  </si>
  <si>
    <t>C570</t>
  </si>
  <si>
    <t>SKU676</t>
  </si>
  <si>
    <t>SKU1173</t>
  </si>
  <si>
    <t>SKU789</t>
  </si>
  <si>
    <t>SKU178</t>
  </si>
  <si>
    <t>C026</t>
  </si>
  <si>
    <t>SKU739</t>
  </si>
  <si>
    <t>SKU1015</t>
  </si>
  <si>
    <t>SKU060</t>
  </si>
  <si>
    <t>C703</t>
  </si>
  <si>
    <t>C314</t>
  </si>
  <si>
    <t>SKU095</t>
  </si>
  <si>
    <t>SKU461</t>
  </si>
  <si>
    <t>C755</t>
  </si>
  <si>
    <t>SKU1026</t>
  </si>
  <si>
    <t>SKU013</t>
  </si>
  <si>
    <t>C462</t>
  </si>
  <si>
    <t>C616</t>
  </si>
  <si>
    <t>SKU010</t>
  </si>
  <si>
    <t>SKU991</t>
  </si>
  <si>
    <t>C606</t>
  </si>
  <si>
    <t>C773</t>
  </si>
  <si>
    <t>SKU522</t>
  </si>
  <si>
    <t>SKU016</t>
  </si>
  <si>
    <t>SKU021</t>
  </si>
  <si>
    <t>SKU783</t>
  </si>
  <si>
    <t>SKU858</t>
  </si>
  <si>
    <t>C292</t>
  </si>
  <si>
    <t>SKU108</t>
  </si>
  <si>
    <t>C351</t>
  </si>
  <si>
    <t>SKU080</t>
  </si>
  <si>
    <t>C376</t>
  </si>
  <si>
    <t>SKU1019</t>
  </si>
  <si>
    <t>SKU904</t>
  </si>
  <si>
    <t>SKU040</t>
  </si>
  <si>
    <t>SKU076</t>
  </si>
  <si>
    <t>SKU1120</t>
  </si>
  <si>
    <t>SKU392</t>
  </si>
  <si>
    <t>SKU340</t>
  </si>
  <si>
    <t>SKU015</t>
  </si>
  <si>
    <t>SKU745</t>
  </si>
  <si>
    <t>SKU269</t>
  </si>
  <si>
    <t>SKU1135</t>
  </si>
  <si>
    <t>SKU834</t>
  </si>
  <si>
    <t>C643</t>
  </si>
  <si>
    <t>SKU288</t>
  </si>
  <si>
    <t>C343</t>
  </si>
  <si>
    <t>C326</t>
  </si>
  <si>
    <t>SKU129</t>
  </si>
  <si>
    <t>SKU142</t>
  </si>
  <si>
    <t>C633</t>
  </si>
  <si>
    <t>SKU1229</t>
  </si>
  <si>
    <t>SKU1052</t>
  </si>
  <si>
    <t>SKU1205</t>
  </si>
  <si>
    <t>SKU872</t>
  </si>
  <si>
    <t>SKU760</t>
  </si>
  <si>
    <t>C418</t>
  </si>
  <si>
    <t>SKU1165</t>
  </si>
  <si>
    <t>SKU445</t>
  </si>
  <si>
    <t>SKU162</t>
  </si>
  <si>
    <t>C285</t>
  </si>
  <si>
    <t>SKU266</t>
  </si>
  <si>
    <t>SKU238</t>
  </si>
  <si>
    <t>C317</t>
  </si>
  <si>
    <t>C357</t>
  </si>
  <si>
    <t>C553</t>
  </si>
  <si>
    <t>C496</t>
  </si>
  <si>
    <t>SKU401</t>
  </si>
  <si>
    <t>C781</t>
  </si>
  <si>
    <t>C052</t>
  </si>
  <si>
    <t>SKU1227</t>
  </si>
  <si>
    <t>SKU723</t>
  </si>
  <si>
    <t>SKU398</t>
  </si>
  <si>
    <t>SKU027</t>
  </si>
  <si>
    <t>C047</t>
  </si>
  <si>
    <t>SKU353</t>
  </si>
  <si>
    <t>SKU446</t>
  </si>
  <si>
    <t>SKU306</t>
  </si>
  <si>
    <t>SKU791</t>
  </si>
  <si>
    <t>SKU806</t>
  </si>
  <si>
    <t>SKU1098</t>
  </si>
  <si>
    <t>C445</t>
  </si>
  <si>
    <t>C010</t>
  </si>
  <si>
    <t>SKU271</t>
  </si>
  <si>
    <t>C136</t>
  </si>
  <si>
    <t>C510</t>
  </si>
  <si>
    <t>SKU439</t>
  </si>
  <si>
    <t>SKU262</t>
  </si>
  <si>
    <t>C431</t>
  </si>
  <si>
    <t>SKU254</t>
  </si>
  <si>
    <t>C538</t>
  </si>
  <si>
    <t>SKU945</t>
  </si>
  <si>
    <t>C378</t>
  </si>
  <si>
    <t>C109</t>
  </si>
  <si>
    <t>C016</t>
  </si>
  <si>
    <t>SKU632</t>
  </si>
  <si>
    <t>C544</t>
  </si>
  <si>
    <t>SKU199</t>
  </si>
  <si>
    <t>SKU107</t>
  </si>
  <si>
    <t>SKU1217</t>
  </si>
  <si>
    <t>SKU424</t>
  </si>
  <si>
    <t>SKU697</t>
  </si>
  <si>
    <t>C354</t>
  </si>
  <si>
    <t>C361</t>
  </si>
  <si>
    <t>C200</t>
  </si>
  <si>
    <t>C742</t>
  </si>
  <si>
    <t>C695</t>
  </si>
  <si>
    <t>SKU376</t>
  </si>
  <si>
    <t>C760</t>
  </si>
  <si>
    <t>C756</t>
  </si>
  <si>
    <t>C614</t>
  </si>
  <si>
    <t>SKU755</t>
  </si>
  <si>
    <t>SKU960</t>
  </si>
  <si>
    <t>SKU571</t>
  </si>
  <si>
    <t>SKU713</t>
  </si>
  <si>
    <t>SKU556</t>
  </si>
  <si>
    <t>SKU1167</t>
  </si>
  <si>
    <t>SKU950</t>
  </si>
  <si>
    <t>SKU026</t>
  </si>
  <si>
    <t>SKU275</t>
  </si>
  <si>
    <t>C630</t>
  </si>
  <si>
    <t>SKU1004</t>
  </si>
  <si>
    <t>SKU097</t>
  </si>
  <si>
    <t>SKU289</t>
  </si>
  <si>
    <t>SKU840</t>
  </si>
  <si>
    <t>SKU539</t>
  </si>
  <si>
    <t>SKU200</t>
  </si>
  <si>
    <t>SKU374</t>
  </si>
  <si>
    <t>SKU853</t>
  </si>
  <si>
    <t>SKU396</t>
  </si>
  <si>
    <t>C119</t>
  </si>
  <si>
    <t>C110</t>
  </si>
  <si>
    <t>SKU841</t>
  </si>
  <si>
    <t>C672</t>
  </si>
  <si>
    <t>SKU1164</t>
  </si>
  <si>
    <t>SKU998</t>
  </si>
  <si>
    <t>SKU970</t>
  </si>
  <si>
    <t>SKU1048</t>
  </si>
  <si>
    <t>SKU708</t>
  </si>
  <si>
    <t>SKU335</t>
  </si>
  <si>
    <t>C007</t>
  </si>
  <si>
    <t>SKU145</t>
  </si>
  <si>
    <t>C499</t>
  </si>
  <si>
    <t>SKU090</t>
  </si>
  <si>
    <t>SKU1230</t>
  </si>
  <si>
    <t>SKU530</t>
  </si>
  <si>
    <t>SKU957</t>
  </si>
  <si>
    <t>SKU180</t>
  </si>
  <si>
    <t>SKU1216</t>
  </si>
  <si>
    <t>SKU191</t>
  </si>
  <si>
    <t>SKU719</t>
  </si>
  <si>
    <t>SKU1259</t>
  </si>
  <si>
    <t>SKU895</t>
  </si>
  <si>
    <t>SKU1062</t>
  </si>
  <si>
    <t>C701</t>
  </si>
  <si>
    <t>SKU148</t>
  </si>
  <si>
    <t>C056</t>
  </si>
  <si>
    <t>C338</t>
  </si>
  <si>
    <t>SKU123</t>
  </si>
  <si>
    <t>SKU113</t>
  </si>
  <si>
    <t>SKU032</t>
  </si>
  <si>
    <t>C172</t>
  </si>
  <si>
    <t>C179</t>
  </si>
  <si>
    <t>SKU914</t>
  </si>
  <si>
    <t>SKU1078</t>
  </si>
  <si>
    <t>SKU157</t>
  </si>
  <si>
    <t>SKU459</t>
  </si>
  <si>
    <t>SKU225</t>
  </si>
  <si>
    <t>SKU493</t>
  </si>
  <si>
    <t>SKU883</t>
  </si>
  <si>
    <t>SKU029</t>
  </si>
  <si>
    <t>SKU1177</t>
  </si>
  <si>
    <t>SKU682</t>
  </si>
  <si>
    <t>SKU034</t>
  </si>
  <si>
    <t>SKU1097</t>
  </si>
  <si>
    <t>Category</t>
  </si>
  <si>
    <t>Bikes</t>
  </si>
  <si>
    <t>Components</t>
  </si>
  <si>
    <t>Accessories</t>
  </si>
  <si>
    <t>Clothing</t>
  </si>
  <si>
    <t>Customer</t>
  </si>
  <si>
    <t>State Code</t>
  </si>
  <si>
    <t>State</t>
  </si>
  <si>
    <t>VA</t>
  </si>
  <si>
    <t>Virginia</t>
  </si>
  <si>
    <t>NJ</t>
  </si>
  <si>
    <t>New Jersey</t>
  </si>
  <si>
    <t>NY</t>
  </si>
  <si>
    <t>New York</t>
  </si>
  <si>
    <t>IA</t>
  </si>
  <si>
    <t>Iowa</t>
  </si>
  <si>
    <t>LA</t>
  </si>
  <si>
    <t>Louisiana</t>
  </si>
  <si>
    <t>MI</t>
  </si>
  <si>
    <t>Michigan</t>
  </si>
  <si>
    <t>IL</t>
  </si>
  <si>
    <t>Illinois</t>
  </si>
  <si>
    <t>NM</t>
  </si>
  <si>
    <t>New Mexico</t>
  </si>
  <si>
    <t>OK</t>
  </si>
  <si>
    <t>Oklahoma</t>
  </si>
  <si>
    <t>NC</t>
  </si>
  <si>
    <t>North Carolina</t>
  </si>
  <si>
    <t>UT</t>
  </si>
  <si>
    <t>Utah</t>
  </si>
  <si>
    <t>MD</t>
  </si>
  <si>
    <t>Maryland</t>
  </si>
  <si>
    <t>AL</t>
  </si>
  <si>
    <t>Alabama</t>
  </si>
  <si>
    <t>OR</t>
  </si>
  <si>
    <t>Oregon</t>
  </si>
  <si>
    <t>ID</t>
  </si>
  <si>
    <t>Idaho</t>
  </si>
  <si>
    <t>MO</t>
  </si>
  <si>
    <t>Missouri</t>
  </si>
  <si>
    <t>VT</t>
  </si>
  <si>
    <t>Vermont</t>
  </si>
  <si>
    <t>FL</t>
  </si>
  <si>
    <t>Florida</t>
  </si>
  <si>
    <t>RI</t>
  </si>
  <si>
    <t>Rhode Island</t>
  </si>
  <si>
    <t>WA</t>
  </si>
  <si>
    <t>Washington</t>
  </si>
  <si>
    <t>TX</t>
  </si>
  <si>
    <t>Texas</t>
  </si>
  <si>
    <t>NV</t>
  </si>
  <si>
    <t>Nevada</t>
  </si>
  <si>
    <t>KY</t>
  </si>
  <si>
    <t>Kentucky</t>
  </si>
  <si>
    <t>MA</t>
  </si>
  <si>
    <t>Massachusetts</t>
  </si>
  <si>
    <t>TN</t>
  </si>
  <si>
    <t>Tennessee</t>
  </si>
  <si>
    <t>GA</t>
  </si>
  <si>
    <t>Georgia</t>
  </si>
  <si>
    <t>MT</t>
  </si>
  <si>
    <t>Montana</t>
  </si>
  <si>
    <t>IN</t>
  </si>
  <si>
    <t>Indiana</t>
  </si>
  <si>
    <t>CO</t>
  </si>
  <si>
    <t>Colorado</t>
  </si>
  <si>
    <t>ME</t>
  </si>
  <si>
    <t>Maine</t>
  </si>
  <si>
    <t>CA</t>
  </si>
  <si>
    <t>California</t>
  </si>
  <si>
    <t>MN</t>
  </si>
  <si>
    <t>Minnesota</t>
  </si>
  <si>
    <t>DE</t>
  </si>
  <si>
    <t>Delaware</t>
  </si>
  <si>
    <t>ND</t>
  </si>
  <si>
    <t>North Dakota</t>
  </si>
  <si>
    <t>KS</t>
  </si>
  <si>
    <t>Kansas</t>
  </si>
  <si>
    <t>WV</t>
  </si>
  <si>
    <t>West Virginia</t>
  </si>
  <si>
    <t>CT</t>
  </si>
  <si>
    <t>Connecticut</t>
  </si>
  <si>
    <t>NH</t>
  </si>
  <si>
    <t>New Hampshire</t>
  </si>
  <si>
    <t>OH</t>
  </si>
  <si>
    <t>Ohio</t>
  </si>
  <si>
    <t>WI</t>
  </si>
  <si>
    <t>Wisconsin</t>
  </si>
  <si>
    <t>PA</t>
  </si>
  <si>
    <t>Pennsylvania</t>
  </si>
  <si>
    <t>SC</t>
  </si>
  <si>
    <t>South Carolina</t>
  </si>
  <si>
    <t>AZ</t>
  </si>
  <si>
    <t>Arizona</t>
  </si>
  <si>
    <t>Row Labels</t>
  </si>
  <si>
    <t>Grand Total</t>
  </si>
  <si>
    <t>Sum of Sales Amount</t>
  </si>
  <si>
    <t>Column Labels</t>
  </si>
  <si>
    <t>Count of Sales Amount</t>
  </si>
  <si>
    <t>Average of Days To Ship</t>
  </si>
  <si>
    <t>avg shipping price per item</t>
  </si>
  <si>
    <t>2014</t>
  </si>
  <si>
    <t>Jan</t>
  </si>
  <si>
    <t>Feb</t>
  </si>
  <si>
    <t>Mar</t>
  </si>
  <si>
    <t>Apr</t>
  </si>
  <si>
    <t>May</t>
  </si>
  <si>
    <t>Jun</t>
  </si>
  <si>
    <t>Jul</t>
  </si>
  <si>
    <t>Aug</t>
  </si>
  <si>
    <t>Sep</t>
  </si>
  <si>
    <t>Oct</t>
  </si>
  <si>
    <t>Nov</t>
  </si>
  <si>
    <t>Dec</t>
  </si>
  <si>
    <t>2015</t>
  </si>
  <si>
    <t>2016</t>
  </si>
  <si>
    <t>2017</t>
  </si>
  <si>
    <t>Delivery Truck</t>
  </si>
  <si>
    <t>Regular Air</t>
  </si>
  <si>
    <t>Jumbo Drum</t>
  </si>
  <si>
    <t>Jumbo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</si>
</sst>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7" formatCode="&quot;₹&quot;\ #,##0;#,##0\ \-&quot;₹&quot;;&quot;₹&quot;\ #,##0"/>
    <numFmt numFmtId="168" formatCode="&quot;₹&quot;\ #,##0.00;#,##0.00\ \-&quot;₹&quot;;&quot;₹&quot;\ #,##0.00"/>
  </numFmts>
  <fonts count="2" x14ac:knownFonts="1">
    <font>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applyAlignment="1">
      <alignment horizontal="left"/>
    </xf>
    <xf numFmtId="0" fontId="1" fillId="0" borderId="0" xfId="0" applyFont="1"/>
    <xf numFmtId="0" fontId="0" fillId="0" borderId="0" xfId="0" pivotButton="1"/>
    <xf numFmtId="0" fontId="0" fillId="0" borderId="0" xfId="0" applyAlignment="1">
      <alignment horizontal="left" indent="1"/>
    </xf>
    <xf numFmtId="2" fontId="0" fillId="0" borderId="0" xfId="0" applyNumberFormat="1"/>
    <xf numFmtId="0" fontId="1" fillId="0" borderId="0" xfId="0" applyFont="1" applyProtection="1">
      <protection locked="0"/>
    </xf>
    <xf numFmtId="167" fontId="0" fillId="0" borderId="0" xfId="0" applyNumberFormat="1"/>
    <xf numFmtId="168" fontId="0" fillId="0" borderId="0" xfId="0" applyNumberFormat="1"/>
  </cellXfs>
  <cellStyles count="1">
    <cellStyle name="Normal" xfId="0" builtinId="0"/>
  </cellStyles>
  <dxfs count="11">
    <dxf>
      <numFmt numFmtId="166" formatCode="0.00000"/>
    </dxf>
    <dxf>
      <numFmt numFmtId="2" formatCode="0.00"/>
    </dxf>
    <dxf>
      <numFmt numFmtId="166" formatCode="0.00000"/>
    </dxf>
    <dxf>
      <numFmt numFmtId="2" formatCode="0.00"/>
    </dxf>
    <dxf>
      <numFmt numFmtId="166" formatCode="0.00000"/>
    </dxf>
    <dxf>
      <numFmt numFmtId="2" formatCode="0.00"/>
    </dxf>
    <dxf>
      <alignment horizontal="left" vertical="bottom" textRotation="0" wrapText="0" indent="0" justifyLastLine="0" shrinkToFit="0" readingOrder="0"/>
    </dxf>
    <dxf>
      <numFmt numFmtId="2" formatCode="0.00"/>
    </dxf>
    <dxf>
      <numFmt numFmtId="166" formatCode="0.00000"/>
    </dxf>
    <dxf>
      <font>
        <color theme="0"/>
      </font>
      <border>
        <bottom style="thin">
          <color theme="9"/>
        </bottom>
        <vertical/>
        <horizontal/>
      </border>
    </dxf>
    <dxf>
      <font>
        <color theme="0"/>
      </font>
      <fill>
        <patternFill>
          <bgColor theme="1"/>
        </patternFill>
      </fill>
      <border>
        <left style="thin">
          <color theme="9"/>
        </left>
        <right style="thin">
          <color theme="9"/>
        </right>
        <top style="thin">
          <color theme="9"/>
        </top>
        <bottom style="thin">
          <color theme="9"/>
        </bottom>
        <vertical/>
        <horizontal/>
      </border>
    </dxf>
  </dxfs>
  <tableStyles count="2" defaultTableStyle="TableStyleMedium2" defaultPivotStyle="PivotStyleLight16">
    <tableStyle name="Invisible" pivot="0" table="0" count="0" xr9:uid="{9095DB13-F038-48BB-8F4A-15F0F56A2A8F}"/>
    <tableStyle name="SlicerStyleDark6 2" pivot="0" table="0" count="10" xr9:uid="{13A213B4-CACF-4732-9C66-DC8831CD37C0}">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6 2">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[salesandshipping.xlsx]Top15customer!PivotTable1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Top15customer!$B$1</c:f>
              <c:strCache>
                <c:ptCount val="1"/>
                <c:pt idx="0">
                  <c:v>Total</c:v>
                </c:pt>
              </c:strCache>
            </c:strRef>
          </c:tx>
          <c:spPr>
            <a:solidFill>
              <a:schemeClr val="bg1">
                <a:lumMod val="95000"/>
              </a:schemeClr>
            </a:solidFill>
            <a:ln>
              <a:noFill/>
            </a:ln>
            <a:effectLst/>
          </c:spPr>
          <c:invertIfNegative val="0"/>
          <c:cat>
            <c:strRef>
              <c:f>Top15customer!$A$2:$A$17</c:f>
              <c:strCache>
                <c:ptCount val="15"/>
                <c:pt idx="0">
                  <c:v>C262</c:v>
                </c:pt>
                <c:pt idx="1">
                  <c:v>C219</c:v>
                </c:pt>
                <c:pt idx="2">
                  <c:v>C733</c:v>
                </c:pt>
                <c:pt idx="3">
                  <c:v>C660</c:v>
                </c:pt>
                <c:pt idx="4">
                  <c:v>C310</c:v>
                </c:pt>
                <c:pt idx="5">
                  <c:v>C393</c:v>
                </c:pt>
                <c:pt idx="6">
                  <c:v>C018</c:v>
                </c:pt>
                <c:pt idx="7">
                  <c:v>C406</c:v>
                </c:pt>
                <c:pt idx="8">
                  <c:v>C199</c:v>
                </c:pt>
                <c:pt idx="9">
                  <c:v>C473</c:v>
                </c:pt>
                <c:pt idx="10">
                  <c:v>C248</c:v>
                </c:pt>
                <c:pt idx="11">
                  <c:v>C226</c:v>
                </c:pt>
                <c:pt idx="12">
                  <c:v>C497</c:v>
                </c:pt>
                <c:pt idx="13">
                  <c:v>C626</c:v>
                </c:pt>
                <c:pt idx="14">
                  <c:v>C469</c:v>
                </c:pt>
              </c:strCache>
            </c:strRef>
          </c:cat>
          <c:val>
            <c:numRef>
              <c:f>Top15customer!$B$2:$B$17</c:f>
              <c:numCache>
                <c:formatCode>"₹"\ #,##0;#,##0\ \-"₹";"₹"\ #,##0</c:formatCode>
                <c:ptCount val="15"/>
                <c:pt idx="0">
                  <c:v>116807</c:v>
                </c:pt>
                <c:pt idx="1">
                  <c:v>95309</c:v>
                </c:pt>
                <c:pt idx="2">
                  <c:v>90225</c:v>
                </c:pt>
                <c:pt idx="3">
                  <c:v>87459</c:v>
                </c:pt>
                <c:pt idx="4">
                  <c:v>84063</c:v>
                </c:pt>
                <c:pt idx="5">
                  <c:v>82676</c:v>
                </c:pt>
                <c:pt idx="6">
                  <c:v>80490</c:v>
                </c:pt>
                <c:pt idx="7">
                  <c:v>78861</c:v>
                </c:pt>
                <c:pt idx="8">
                  <c:v>78266</c:v>
                </c:pt>
                <c:pt idx="9">
                  <c:v>76885</c:v>
                </c:pt>
                <c:pt idx="10">
                  <c:v>76580</c:v>
                </c:pt>
                <c:pt idx="11">
                  <c:v>73167</c:v>
                </c:pt>
                <c:pt idx="12">
                  <c:v>68751</c:v>
                </c:pt>
                <c:pt idx="13">
                  <c:v>66943</c:v>
                </c:pt>
                <c:pt idx="14">
                  <c:v>66198</c:v>
                </c:pt>
              </c:numCache>
            </c:numRef>
          </c:val>
          <c:extLst>
            <c:ext xmlns:c16="http://schemas.microsoft.com/office/drawing/2014/chart" uri="{C3380CC4-5D6E-409C-BE32-E72D297353CC}">
              <c16:uniqueId val="{00000000-5819-46BB-9A11-68ACD63E9B35}"/>
            </c:ext>
          </c:extLst>
        </c:ser>
        <c:dLbls>
          <c:showLegendKey val="0"/>
          <c:showVal val="0"/>
          <c:showCatName val="0"/>
          <c:showSerName val="0"/>
          <c:showPercent val="0"/>
          <c:showBubbleSize val="0"/>
        </c:dLbls>
        <c:gapWidth val="182"/>
        <c:axId val="129801991"/>
        <c:axId val="129806255"/>
      </c:barChart>
      <c:catAx>
        <c:axId val="129801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9806255"/>
        <c:crosses val="autoZero"/>
        <c:auto val="1"/>
        <c:lblAlgn val="ctr"/>
        <c:lblOffset val="100"/>
        <c:noMultiLvlLbl val="0"/>
      </c:catAx>
      <c:valAx>
        <c:axId val="1298062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9801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[salesandshipping.xlsx]avgshipppingprice!PivotTable4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avgshipppingprice!$B$1:$B$2</c:f>
              <c:strCache>
                <c:ptCount val="1"/>
                <c:pt idx="0">
                  <c:v>Delivery Truck</c:v>
                </c:pt>
              </c:strCache>
            </c:strRef>
          </c:tx>
          <c:spPr>
            <a:solidFill>
              <a:schemeClr val="accent1"/>
            </a:solidFill>
            <a:ln>
              <a:noFill/>
            </a:ln>
            <a:effectLst/>
          </c:spPr>
          <c:invertIfNegative val="0"/>
          <c:cat>
            <c:strRef>
              <c:f>avgshipppingprice!$A$3:$A$10</c:f>
              <c:strCache>
                <c:ptCount val="7"/>
                <c:pt idx="0">
                  <c:v>Wrap Bag</c:v>
                </c:pt>
                <c:pt idx="1">
                  <c:v>Small Pack</c:v>
                </c:pt>
                <c:pt idx="2">
                  <c:v>Small Box</c:v>
                </c:pt>
                <c:pt idx="3">
                  <c:v>Medium Box</c:v>
                </c:pt>
                <c:pt idx="4">
                  <c:v>Large Box</c:v>
                </c:pt>
                <c:pt idx="5">
                  <c:v>Jumbo Drum</c:v>
                </c:pt>
                <c:pt idx="6">
                  <c:v>Jumbo Box</c:v>
                </c:pt>
              </c:strCache>
            </c:strRef>
          </c:cat>
          <c:val>
            <c:numRef>
              <c:f>avgshipppingprice!$B$3:$B$10</c:f>
              <c:numCache>
                <c:formatCode>"₹"\ #,##0.00;#,##0.00\ \-"₹";"₹"\ #,##0.00</c:formatCode>
                <c:ptCount val="7"/>
                <c:pt idx="5">
                  <c:v>1.6528066719201471</c:v>
                </c:pt>
                <c:pt idx="6">
                  <c:v>1.9801270685579195</c:v>
                </c:pt>
              </c:numCache>
            </c:numRef>
          </c:val>
          <c:extLst>
            <c:ext xmlns:c16="http://schemas.microsoft.com/office/drawing/2014/chart" uri="{C3380CC4-5D6E-409C-BE32-E72D297353CC}">
              <c16:uniqueId val="{00000000-A5B7-464B-B946-B4CFA64AC98C}"/>
            </c:ext>
          </c:extLst>
        </c:ser>
        <c:ser>
          <c:idx val="1"/>
          <c:order val="1"/>
          <c:tx>
            <c:strRef>
              <c:f>avgshipppingprice!$C$1:$C$2</c:f>
              <c:strCache>
                <c:ptCount val="1"/>
                <c:pt idx="0">
                  <c:v>Express Air</c:v>
                </c:pt>
              </c:strCache>
            </c:strRef>
          </c:tx>
          <c:spPr>
            <a:solidFill>
              <a:schemeClr val="accent2"/>
            </a:solidFill>
            <a:ln>
              <a:noFill/>
            </a:ln>
            <a:effectLst/>
          </c:spPr>
          <c:invertIfNegative val="0"/>
          <c:cat>
            <c:strRef>
              <c:f>avgshipppingprice!$A$3:$A$10</c:f>
              <c:strCache>
                <c:ptCount val="7"/>
                <c:pt idx="0">
                  <c:v>Wrap Bag</c:v>
                </c:pt>
                <c:pt idx="1">
                  <c:v>Small Pack</c:v>
                </c:pt>
                <c:pt idx="2">
                  <c:v>Small Box</c:v>
                </c:pt>
                <c:pt idx="3">
                  <c:v>Medium Box</c:v>
                </c:pt>
                <c:pt idx="4">
                  <c:v>Large Box</c:v>
                </c:pt>
                <c:pt idx="5">
                  <c:v>Jumbo Drum</c:v>
                </c:pt>
                <c:pt idx="6">
                  <c:v>Jumbo Box</c:v>
                </c:pt>
              </c:strCache>
            </c:strRef>
          </c:cat>
          <c:val>
            <c:numRef>
              <c:f>avgshipppingprice!$C$3:$C$10</c:f>
              <c:numCache>
                <c:formatCode>"₹"\ #,##0.00;#,##0.00\ \-"₹";"₹"\ #,##0.00</c:formatCode>
                <c:ptCount val="7"/>
                <c:pt idx="0">
                  <c:v>9.7589976006398294E-2</c:v>
                </c:pt>
                <c:pt idx="1">
                  <c:v>0.17831850260816201</c:v>
                </c:pt>
                <c:pt idx="2">
                  <c:v>0.28262717363093698</c:v>
                </c:pt>
                <c:pt idx="3">
                  <c:v>0.56427960057061344</c:v>
                </c:pt>
                <c:pt idx="4">
                  <c:v>1.1489470241988227</c:v>
                </c:pt>
              </c:numCache>
            </c:numRef>
          </c:val>
          <c:extLst>
            <c:ext xmlns:c16="http://schemas.microsoft.com/office/drawing/2014/chart" uri="{C3380CC4-5D6E-409C-BE32-E72D297353CC}">
              <c16:uniqueId val="{00000000-3DAA-45FA-BAB8-CC088383C5FB}"/>
            </c:ext>
          </c:extLst>
        </c:ser>
        <c:ser>
          <c:idx val="2"/>
          <c:order val="2"/>
          <c:tx>
            <c:strRef>
              <c:f>avgshipppingprice!$D$1:$D$2</c:f>
              <c:strCache>
                <c:ptCount val="1"/>
                <c:pt idx="0">
                  <c:v>Regular Air</c:v>
                </c:pt>
              </c:strCache>
            </c:strRef>
          </c:tx>
          <c:spPr>
            <a:solidFill>
              <a:schemeClr val="accent3"/>
            </a:solidFill>
            <a:ln>
              <a:noFill/>
            </a:ln>
            <a:effectLst/>
          </c:spPr>
          <c:invertIfNegative val="0"/>
          <c:cat>
            <c:strRef>
              <c:f>avgshipppingprice!$A$3:$A$10</c:f>
              <c:strCache>
                <c:ptCount val="7"/>
                <c:pt idx="0">
                  <c:v>Wrap Bag</c:v>
                </c:pt>
                <c:pt idx="1">
                  <c:v>Small Pack</c:v>
                </c:pt>
                <c:pt idx="2">
                  <c:v>Small Box</c:v>
                </c:pt>
                <c:pt idx="3">
                  <c:v>Medium Box</c:v>
                </c:pt>
                <c:pt idx="4">
                  <c:v>Large Box</c:v>
                </c:pt>
                <c:pt idx="5">
                  <c:v>Jumbo Drum</c:v>
                </c:pt>
                <c:pt idx="6">
                  <c:v>Jumbo Box</c:v>
                </c:pt>
              </c:strCache>
            </c:strRef>
          </c:cat>
          <c:val>
            <c:numRef>
              <c:f>avgshipppingprice!$D$3:$D$10</c:f>
              <c:numCache>
                <c:formatCode>"₹"\ #,##0.00;#,##0.00\ \-"₹";"₹"\ #,##0.00</c:formatCode>
                <c:ptCount val="7"/>
                <c:pt idx="0">
                  <c:v>0.1039400347405785</c:v>
                </c:pt>
                <c:pt idx="1">
                  <c:v>0.16426721976569267</c:v>
                </c:pt>
                <c:pt idx="2">
                  <c:v>0.28287778647872619</c:v>
                </c:pt>
                <c:pt idx="3">
                  <c:v>0.4708363034623218</c:v>
                </c:pt>
                <c:pt idx="4">
                  <c:v>1.2983415395700733</c:v>
                </c:pt>
                <c:pt idx="5">
                  <c:v>0.193</c:v>
                </c:pt>
                <c:pt idx="6">
                  <c:v>0.15594405594405594</c:v>
                </c:pt>
              </c:numCache>
            </c:numRef>
          </c:val>
          <c:extLst>
            <c:ext xmlns:c16="http://schemas.microsoft.com/office/drawing/2014/chart" uri="{C3380CC4-5D6E-409C-BE32-E72D297353CC}">
              <c16:uniqueId val="{00000001-3DAA-45FA-BAB8-CC088383C5FB}"/>
            </c:ext>
          </c:extLst>
        </c:ser>
        <c:dLbls>
          <c:showLegendKey val="0"/>
          <c:showVal val="0"/>
          <c:showCatName val="0"/>
          <c:showSerName val="0"/>
          <c:showPercent val="0"/>
          <c:showBubbleSize val="0"/>
        </c:dLbls>
        <c:gapWidth val="219"/>
        <c:overlap val="-27"/>
        <c:axId val="141295871"/>
        <c:axId val="141295543"/>
      </c:barChart>
      <c:catAx>
        <c:axId val="14129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5543"/>
        <c:crosses val="autoZero"/>
        <c:auto val="1"/>
        <c:lblAlgn val="ctr"/>
        <c:lblOffset val="100"/>
        <c:noMultiLvlLbl val="0"/>
      </c:catAx>
      <c:valAx>
        <c:axId val="141295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[salesandshipping.xlsx]salestrend!PivotTable5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salestrend!$B$1:$B$2</c:f>
              <c:strCache>
                <c:ptCount val="1"/>
                <c:pt idx="0">
                  <c:v>Bob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salestrend!$A$3:$A$55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salestrend!$B$3:$B$55</c:f>
              <c:numCache>
                <c:formatCode>"₹"\ #,##0;#,##0\ \-"₹";"₹"\ #,##0</c:formatCode>
                <c:ptCount val="48"/>
                <c:pt idx="0">
                  <c:v>173712</c:v>
                </c:pt>
                <c:pt idx="1">
                  <c:v>85571</c:v>
                </c:pt>
                <c:pt idx="2">
                  <c:v>125546</c:v>
                </c:pt>
                <c:pt idx="3">
                  <c:v>115570</c:v>
                </c:pt>
                <c:pt idx="4">
                  <c:v>88188</c:v>
                </c:pt>
                <c:pt idx="5">
                  <c:v>76011</c:v>
                </c:pt>
                <c:pt idx="6">
                  <c:v>140826</c:v>
                </c:pt>
                <c:pt idx="7">
                  <c:v>106489</c:v>
                </c:pt>
                <c:pt idx="8">
                  <c:v>88446</c:v>
                </c:pt>
                <c:pt idx="9">
                  <c:v>109384</c:v>
                </c:pt>
                <c:pt idx="10">
                  <c:v>77378</c:v>
                </c:pt>
                <c:pt idx="11">
                  <c:v>186283</c:v>
                </c:pt>
                <c:pt idx="12">
                  <c:v>113580</c:v>
                </c:pt>
                <c:pt idx="13">
                  <c:v>94019</c:v>
                </c:pt>
                <c:pt idx="14">
                  <c:v>55118</c:v>
                </c:pt>
                <c:pt idx="15">
                  <c:v>94369</c:v>
                </c:pt>
                <c:pt idx="16">
                  <c:v>79646</c:v>
                </c:pt>
                <c:pt idx="17">
                  <c:v>91740</c:v>
                </c:pt>
                <c:pt idx="18">
                  <c:v>106093</c:v>
                </c:pt>
                <c:pt idx="19">
                  <c:v>80425</c:v>
                </c:pt>
                <c:pt idx="20">
                  <c:v>107666</c:v>
                </c:pt>
                <c:pt idx="21">
                  <c:v>94527</c:v>
                </c:pt>
                <c:pt idx="22">
                  <c:v>88743</c:v>
                </c:pt>
                <c:pt idx="23">
                  <c:v>124838</c:v>
                </c:pt>
                <c:pt idx="24">
                  <c:v>77351</c:v>
                </c:pt>
                <c:pt idx="25">
                  <c:v>72843</c:v>
                </c:pt>
                <c:pt idx="26">
                  <c:v>73705</c:v>
                </c:pt>
                <c:pt idx="27">
                  <c:v>85611</c:v>
                </c:pt>
                <c:pt idx="28">
                  <c:v>108261</c:v>
                </c:pt>
                <c:pt idx="29">
                  <c:v>55068</c:v>
                </c:pt>
                <c:pt idx="30">
                  <c:v>67317</c:v>
                </c:pt>
                <c:pt idx="31">
                  <c:v>60909</c:v>
                </c:pt>
                <c:pt idx="32">
                  <c:v>104368</c:v>
                </c:pt>
                <c:pt idx="33">
                  <c:v>98032</c:v>
                </c:pt>
                <c:pt idx="34">
                  <c:v>125796</c:v>
                </c:pt>
                <c:pt idx="35">
                  <c:v>146738</c:v>
                </c:pt>
                <c:pt idx="36">
                  <c:v>130871</c:v>
                </c:pt>
                <c:pt idx="37">
                  <c:v>86766</c:v>
                </c:pt>
                <c:pt idx="38">
                  <c:v>136110</c:v>
                </c:pt>
                <c:pt idx="39">
                  <c:v>85621</c:v>
                </c:pt>
                <c:pt idx="40">
                  <c:v>168942</c:v>
                </c:pt>
                <c:pt idx="41">
                  <c:v>79650</c:v>
                </c:pt>
                <c:pt idx="42">
                  <c:v>79797</c:v>
                </c:pt>
                <c:pt idx="43">
                  <c:v>129303</c:v>
                </c:pt>
                <c:pt idx="44">
                  <c:v>109846</c:v>
                </c:pt>
                <c:pt idx="45">
                  <c:v>132539</c:v>
                </c:pt>
                <c:pt idx="46">
                  <c:v>88698</c:v>
                </c:pt>
                <c:pt idx="47">
                  <c:v>211657</c:v>
                </c:pt>
              </c:numCache>
            </c:numRef>
          </c:val>
          <c:smooth val="0"/>
          <c:extLst>
            <c:ext xmlns:c16="http://schemas.microsoft.com/office/drawing/2014/chart" uri="{C3380CC4-5D6E-409C-BE32-E72D297353CC}">
              <c16:uniqueId val="{00000000-83C2-45E9-A825-3943A027B0A6}"/>
            </c:ext>
          </c:extLst>
        </c:ser>
        <c:ser>
          <c:idx val="1"/>
          <c:order val="1"/>
          <c:tx>
            <c:strRef>
              <c:f>salestrend!$C$1:$C$2</c:f>
              <c:strCache>
                <c:ptCount val="1"/>
                <c:pt idx="0">
                  <c:v>John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salestrend!$A$3:$A$55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salestrend!$C$3:$C$55</c:f>
              <c:numCache>
                <c:formatCode>"₹"\ #,##0;#,##0\ \-"₹";"₹"\ #,##0</c:formatCode>
                <c:ptCount val="48"/>
                <c:pt idx="0">
                  <c:v>137033</c:v>
                </c:pt>
                <c:pt idx="1">
                  <c:v>73898</c:v>
                </c:pt>
                <c:pt idx="2">
                  <c:v>94228</c:v>
                </c:pt>
                <c:pt idx="3">
                  <c:v>176003</c:v>
                </c:pt>
                <c:pt idx="4">
                  <c:v>77045</c:v>
                </c:pt>
                <c:pt idx="5">
                  <c:v>77959</c:v>
                </c:pt>
                <c:pt idx="6">
                  <c:v>104375</c:v>
                </c:pt>
                <c:pt idx="7">
                  <c:v>109811</c:v>
                </c:pt>
                <c:pt idx="8">
                  <c:v>112121</c:v>
                </c:pt>
                <c:pt idx="9">
                  <c:v>108331</c:v>
                </c:pt>
                <c:pt idx="10">
                  <c:v>68979</c:v>
                </c:pt>
                <c:pt idx="11">
                  <c:v>92467</c:v>
                </c:pt>
                <c:pt idx="12">
                  <c:v>131845</c:v>
                </c:pt>
                <c:pt idx="13">
                  <c:v>75670</c:v>
                </c:pt>
                <c:pt idx="14">
                  <c:v>105790</c:v>
                </c:pt>
                <c:pt idx="15">
                  <c:v>68049</c:v>
                </c:pt>
                <c:pt idx="16">
                  <c:v>76935</c:v>
                </c:pt>
                <c:pt idx="17">
                  <c:v>106101</c:v>
                </c:pt>
                <c:pt idx="18">
                  <c:v>57190</c:v>
                </c:pt>
                <c:pt idx="19">
                  <c:v>76479</c:v>
                </c:pt>
                <c:pt idx="20">
                  <c:v>180271</c:v>
                </c:pt>
                <c:pt idx="21">
                  <c:v>139267</c:v>
                </c:pt>
                <c:pt idx="22">
                  <c:v>121872</c:v>
                </c:pt>
                <c:pt idx="23">
                  <c:v>135048</c:v>
                </c:pt>
                <c:pt idx="24">
                  <c:v>75792</c:v>
                </c:pt>
                <c:pt idx="25">
                  <c:v>97994</c:v>
                </c:pt>
                <c:pt idx="26">
                  <c:v>89280</c:v>
                </c:pt>
                <c:pt idx="27">
                  <c:v>125379</c:v>
                </c:pt>
                <c:pt idx="28">
                  <c:v>105421</c:v>
                </c:pt>
                <c:pt idx="29">
                  <c:v>66472</c:v>
                </c:pt>
                <c:pt idx="30">
                  <c:v>144766</c:v>
                </c:pt>
                <c:pt idx="31">
                  <c:v>74998</c:v>
                </c:pt>
                <c:pt idx="32">
                  <c:v>68353</c:v>
                </c:pt>
                <c:pt idx="33">
                  <c:v>115939</c:v>
                </c:pt>
                <c:pt idx="34">
                  <c:v>153055</c:v>
                </c:pt>
                <c:pt idx="35">
                  <c:v>73914</c:v>
                </c:pt>
                <c:pt idx="36">
                  <c:v>122987</c:v>
                </c:pt>
                <c:pt idx="37">
                  <c:v>93106</c:v>
                </c:pt>
                <c:pt idx="38">
                  <c:v>116580</c:v>
                </c:pt>
                <c:pt idx="39">
                  <c:v>105697</c:v>
                </c:pt>
                <c:pt idx="40">
                  <c:v>110075</c:v>
                </c:pt>
                <c:pt idx="41">
                  <c:v>109490</c:v>
                </c:pt>
                <c:pt idx="42">
                  <c:v>96215</c:v>
                </c:pt>
                <c:pt idx="43">
                  <c:v>81104</c:v>
                </c:pt>
                <c:pt idx="44">
                  <c:v>113034</c:v>
                </c:pt>
                <c:pt idx="45">
                  <c:v>102368</c:v>
                </c:pt>
                <c:pt idx="46">
                  <c:v>85143</c:v>
                </c:pt>
                <c:pt idx="47">
                  <c:v>72237</c:v>
                </c:pt>
              </c:numCache>
            </c:numRef>
          </c:val>
          <c:smooth val="0"/>
          <c:extLst>
            <c:ext xmlns:c16="http://schemas.microsoft.com/office/drawing/2014/chart" uri="{C3380CC4-5D6E-409C-BE32-E72D297353CC}">
              <c16:uniqueId val="{00000062-83C2-45E9-A825-3943A027B0A6}"/>
            </c:ext>
          </c:extLst>
        </c:ser>
        <c:ser>
          <c:idx val="2"/>
          <c:order val="2"/>
          <c:tx>
            <c:strRef>
              <c:f>salestrend!$D$1:$D$2</c:f>
              <c:strCache>
                <c:ptCount val="1"/>
                <c:pt idx="0">
                  <c:v>Richard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salestrend!$A$3:$A$55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salestrend!$D$3:$D$55</c:f>
              <c:numCache>
                <c:formatCode>"₹"\ #,##0;#,##0\ \-"₹";"₹"\ #,##0</c:formatCode>
                <c:ptCount val="48"/>
                <c:pt idx="0">
                  <c:v>192735</c:v>
                </c:pt>
                <c:pt idx="1">
                  <c:v>170979</c:v>
                </c:pt>
                <c:pt idx="2">
                  <c:v>182291</c:v>
                </c:pt>
                <c:pt idx="3">
                  <c:v>93603</c:v>
                </c:pt>
                <c:pt idx="4">
                  <c:v>63636</c:v>
                </c:pt>
                <c:pt idx="5">
                  <c:v>102010</c:v>
                </c:pt>
                <c:pt idx="6">
                  <c:v>132946</c:v>
                </c:pt>
                <c:pt idx="7">
                  <c:v>116351</c:v>
                </c:pt>
                <c:pt idx="8">
                  <c:v>124024</c:v>
                </c:pt>
                <c:pt idx="9">
                  <c:v>137472</c:v>
                </c:pt>
                <c:pt idx="10">
                  <c:v>98989</c:v>
                </c:pt>
                <c:pt idx="11">
                  <c:v>127946</c:v>
                </c:pt>
                <c:pt idx="12">
                  <c:v>83876</c:v>
                </c:pt>
                <c:pt idx="13">
                  <c:v>94507</c:v>
                </c:pt>
                <c:pt idx="14">
                  <c:v>51611</c:v>
                </c:pt>
                <c:pt idx="15">
                  <c:v>100526</c:v>
                </c:pt>
                <c:pt idx="16">
                  <c:v>125410</c:v>
                </c:pt>
                <c:pt idx="17">
                  <c:v>94148</c:v>
                </c:pt>
                <c:pt idx="18">
                  <c:v>66233</c:v>
                </c:pt>
                <c:pt idx="19">
                  <c:v>46825</c:v>
                </c:pt>
                <c:pt idx="20">
                  <c:v>127221</c:v>
                </c:pt>
                <c:pt idx="21">
                  <c:v>123699</c:v>
                </c:pt>
                <c:pt idx="22">
                  <c:v>78354</c:v>
                </c:pt>
                <c:pt idx="23">
                  <c:v>107625</c:v>
                </c:pt>
                <c:pt idx="24">
                  <c:v>91592</c:v>
                </c:pt>
                <c:pt idx="25">
                  <c:v>129011</c:v>
                </c:pt>
                <c:pt idx="26">
                  <c:v>130987</c:v>
                </c:pt>
                <c:pt idx="27">
                  <c:v>87970</c:v>
                </c:pt>
                <c:pt idx="28">
                  <c:v>56382</c:v>
                </c:pt>
                <c:pt idx="29">
                  <c:v>71594</c:v>
                </c:pt>
                <c:pt idx="30">
                  <c:v>63879</c:v>
                </c:pt>
                <c:pt idx="31">
                  <c:v>129967</c:v>
                </c:pt>
                <c:pt idx="32">
                  <c:v>108995</c:v>
                </c:pt>
                <c:pt idx="33">
                  <c:v>98186</c:v>
                </c:pt>
                <c:pt idx="34">
                  <c:v>79614</c:v>
                </c:pt>
                <c:pt idx="35">
                  <c:v>98517</c:v>
                </c:pt>
                <c:pt idx="36">
                  <c:v>103347</c:v>
                </c:pt>
                <c:pt idx="37">
                  <c:v>68398</c:v>
                </c:pt>
                <c:pt idx="38">
                  <c:v>89982</c:v>
                </c:pt>
                <c:pt idx="39">
                  <c:v>75329</c:v>
                </c:pt>
                <c:pt idx="40">
                  <c:v>110491</c:v>
                </c:pt>
                <c:pt idx="41">
                  <c:v>85279</c:v>
                </c:pt>
                <c:pt idx="42">
                  <c:v>63994</c:v>
                </c:pt>
                <c:pt idx="43">
                  <c:v>89092</c:v>
                </c:pt>
                <c:pt idx="44">
                  <c:v>93130</c:v>
                </c:pt>
                <c:pt idx="45">
                  <c:v>109611</c:v>
                </c:pt>
                <c:pt idx="46">
                  <c:v>73212</c:v>
                </c:pt>
                <c:pt idx="47">
                  <c:v>62906</c:v>
                </c:pt>
              </c:numCache>
            </c:numRef>
          </c:val>
          <c:smooth val="0"/>
          <c:extLst>
            <c:ext xmlns:c16="http://schemas.microsoft.com/office/drawing/2014/chart" uri="{C3380CC4-5D6E-409C-BE32-E72D297353CC}">
              <c16:uniqueId val="{00000063-83C2-45E9-A825-3943A027B0A6}"/>
            </c:ext>
          </c:extLst>
        </c:ser>
        <c:dLbls>
          <c:showLegendKey val="0"/>
          <c:showVal val="0"/>
          <c:showCatName val="0"/>
          <c:showSerName val="0"/>
          <c:showPercent val="0"/>
          <c:showBubbleSize val="0"/>
        </c:dLbls>
        <c:marker val="1"/>
        <c:smooth val="0"/>
        <c:axId val="571576016"/>
        <c:axId val="10667215"/>
      </c:lineChart>
      <c:catAx>
        <c:axId val="57157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215"/>
        <c:crosses val="autoZero"/>
        <c:auto val="1"/>
        <c:lblAlgn val="ctr"/>
        <c:lblOffset val="100"/>
        <c:noMultiLvlLbl val="0"/>
      </c:catAx>
      <c:valAx>
        <c:axId val="10667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7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[salesandshipping.xlsx]salesbycategory!PivotTable6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salesbycategory!$B$1</c:f>
              <c:strCache>
                <c:ptCount val="1"/>
                <c:pt idx="0">
                  <c:v>Total</c:v>
                </c:pt>
              </c:strCache>
            </c:strRef>
          </c:tx>
          <c:spPr>
            <a:solidFill>
              <a:schemeClr val="accent1"/>
            </a:solidFill>
            <a:ln>
              <a:noFill/>
            </a:ln>
            <a:effectLst/>
          </c:spPr>
          <c:invertIfNegative val="0"/>
          <c:cat>
            <c:multiLvlStrRef>
              <c:f>salesbycategory!$A$2:$A$17</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salesbycategory!$B$2:$B$17</c:f>
              <c:numCache>
                <c:formatCode>"₹"\ #,##0;#,##0\ \-"₹";"₹"\ #,##0</c:formatCode>
                <c:ptCount val="12"/>
                <c:pt idx="0">
                  <c:v>145649</c:v>
                </c:pt>
                <c:pt idx="1">
                  <c:v>3402628</c:v>
                </c:pt>
                <c:pt idx="2">
                  <c:v>65406</c:v>
                </c:pt>
                <c:pt idx="3">
                  <c:v>1406284</c:v>
                </c:pt>
                <c:pt idx="4">
                  <c:v>138777</c:v>
                </c:pt>
                <c:pt idx="5">
                  <c:v>3486210</c:v>
                </c:pt>
                <c:pt idx="6">
                  <c:v>48400</c:v>
                </c:pt>
                <c:pt idx="7">
                  <c:v>1232779</c:v>
                </c:pt>
                <c:pt idx="8">
                  <c:v>142251</c:v>
                </c:pt>
                <c:pt idx="9">
                  <c:v>3341644</c:v>
                </c:pt>
                <c:pt idx="10">
                  <c:v>52965</c:v>
                </c:pt>
                <c:pt idx="11">
                  <c:v>1277622</c:v>
                </c:pt>
              </c:numCache>
            </c:numRef>
          </c:val>
          <c:extLst>
            <c:ext xmlns:c16="http://schemas.microsoft.com/office/drawing/2014/chart" uri="{C3380CC4-5D6E-409C-BE32-E72D297353CC}">
              <c16:uniqueId val="{00000000-3313-4CF4-B0C7-23554D556C34}"/>
            </c:ext>
          </c:extLst>
        </c:ser>
        <c:dLbls>
          <c:showLegendKey val="0"/>
          <c:showVal val="0"/>
          <c:showCatName val="0"/>
          <c:showSerName val="0"/>
          <c:showPercent val="0"/>
          <c:showBubbleSize val="0"/>
        </c:dLbls>
        <c:gapWidth val="182"/>
        <c:axId val="254079367"/>
        <c:axId val="254078383"/>
      </c:barChart>
      <c:catAx>
        <c:axId val="254079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78383"/>
        <c:crosses val="autoZero"/>
        <c:auto val="1"/>
        <c:lblAlgn val="ctr"/>
        <c:lblOffset val="100"/>
        <c:noMultiLvlLbl val="0"/>
      </c:catAx>
      <c:valAx>
        <c:axId val="2540783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79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[salesandshipping.xlsx]avgshipppingprice!PivotTable4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avgshipppingprice!$B$1:$B$2</c:f>
              <c:strCache>
                <c:ptCount val="1"/>
                <c:pt idx="0">
                  <c:v>Delivery Truck</c:v>
                </c:pt>
              </c:strCache>
            </c:strRef>
          </c:tx>
          <c:spPr>
            <a:solidFill>
              <a:schemeClr val="accent1"/>
            </a:solidFill>
            <a:ln>
              <a:noFill/>
            </a:ln>
            <a:effectLst/>
          </c:spPr>
          <c:invertIfNegative val="0"/>
          <c:cat>
            <c:strRef>
              <c:f>avgshipppingprice!$A$3:$A$10</c:f>
              <c:strCache>
                <c:ptCount val="7"/>
                <c:pt idx="0">
                  <c:v>Wrap Bag</c:v>
                </c:pt>
                <c:pt idx="1">
                  <c:v>Small Pack</c:v>
                </c:pt>
                <c:pt idx="2">
                  <c:v>Small Box</c:v>
                </c:pt>
                <c:pt idx="3">
                  <c:v>Medium Box</c:v>
                </c:pt>
                <c:pt idx="4">
                  <c:v>Large Box</c:v>
                </c:pt>
                <c:pt idx="5">
                  <c:v>Jumbo Drum</c:v>
                </c:pt>
                <c:pt idx="6">
                  <c:v>Jumbo Box</c:v>
                </c:pt>
              </c:strCache>
            </c:strRef>
          </c:cat>
          <c:val>
            <c:numRef>
              <c:f>avgshipppingprice!$B$3:$B$10</c:f>
              <c:numCache>
                <c:formatCode>"₹"\ #,##0.00;#,##0.00\ \-"₹";"₹"\ #,##0.00</c:formatCode>
                <c:ptCount val="7"/>
                <c:pt idx="5">
                  <c:v>1.6528066719201471</c:v>
                </c:pt>
                <c:pt idx="6">
                  <c:v>1.9801270685579195</c:v>
                </c:pt>
              </c:numCache>
            </c:numRef>
          </c:val>
          <c:extLst>
            <c:ext xmlns:c16="http://schemas.microsoft.com/office/drawing/2014/chart" uri="{C3380CC4-5D6E-409C-BE32-E72D297353CC}">
              <c16:uniqueId val="{00000000-2863-46F1-8A76-A402B1BD4431}"/>
            </c:ext>
          </c:extLst>
        </c:ser>
        <c:ser>
          <c:idx val="1"/>
          <c:order val="1"/>
          <c:tx>
            <c:strRef>
              <c:f>avgshipppingprice!$C$1:$C$2</c:f>
              <c:strCache>
                <c:ptCount val="1"/>
                <c:pt idx="0">
                  <c:v>Express Air</c:v>
                </c:pt>
              </c:strCache>
            </c:strRef>
          </c:tx>
          <c:spPr>
            <a:solidFill>
              <a:schemeClr val="accent2"/>
            </a:solidFill>
            <a:ln>
              <a:noFill/>
            </a:ln>
            <a:effectLst/>
          </c:spPr>
          <c:invertIfNegative val="0"/>
          <c:cat>
            <c:strRef>
              <c:f>avgshipppingprice!$A$3:$A$10</c:f>
              <c:strCache>
                <c:ptCount val="7"/>
                <c:pt idx="0">
                  <c:v>Wrap Bag</c:v>
                </c:pt>
                <c:pt idx="1">
                  <c:v>Small Pack</c:v>
                </c:pt>
                <c:pt idx="2">
                  <c:v>Small Box</c:v>
                </c:pt>
                <c:pt idx="3">
                  <c:v>Medium Box</c:v>
                </c:pt>
                <c:pt idx="4">
                  <c:v>Large Box</c:v>
                </c:pt>
                <c:pt idx="5">
                  <c:v>Jumbo Drum</c:v>
                </c:pt>
                <c:pt idx="6">
                  <c:v>Jumbo Box</c:v>
                </c:pt>
              </c:strCache>
            </c:strRef>
          </c:cat>
          <c:val>
            <c:numRef>
              <c:f>avgshipppingprice!$C$3:$C$10</c:f>
              <c:numCache>
                <c:formatCode>"₹"\ #,##0.00;#,##0.00\ \-"₹";"₹"\ #,##0.00</c:formatCode>
                <c:ptCount val="7"/>
                <c:pt idx="0">
                  <c:v>9.7589976006398294E-2</c:v>
                </c:pt>
                <c:pt idx="1">
                  <c:v>0.17831850260816201</c:v>
                </c:pt>
                <c:pt idx="2">
                  <c:v>0.28262717363093698</c:v>
                </c:pt>
                <c:pt idx="3">
                  <c:v>0.56427960057061344</c:v>
                </c:pt>
                <c:pt idx="4">
                  <c:v>1.1489470241988227</c:v>
                </c:pt>
              </c:numCache>
            </c:numRef>
          </c:val>
          <c:extLst>
            <c:ext xmlns:c16="http://schemas.microsoft.com/office/drawing/2014/chart" uri="{C3380CC4-5D6E-409C-BE32-E72D297353CC}">
              <c16:uniqueId val="{00000001-2DD1-4D0D-BEDF-ECB0A53C2F73}"/>
            </c:ext>
          </c:extLst>
        </c:ser>
        <c:ser>
          <c:idx val="2"/>
          <c:order val="2"/>
          <c:tx>
            <c:strRef>
              <c:f>avgshipppingprice!$D$1:$D$2</c:f>
              <c:strCache>
                <c:ptCount val="1"/>
                <c:pt idx="0">
                  <c:v>Regular Air</c:v>
                </c:pt>
              </c:strCache>
            </c:strRef>
          </c:tx>
          <c:spPr>
            <a:solidFill>
              <a:schemeClr val="accent3"/>
            </a:solidFill>
            <a:ln>
              <a:noFill/>
            </a:ln>
            <a:effectLst/>
          </c:spPr>
          <c:invertIfNegative val="0"/>
          <c:cat>
            <c:strRef>
              <c:f>avgshipppingprice!$A$3:$A$10</c:f>
              <c:strCache>
                <c:ptCount val="7"/>
                <c:pt idx="0">
                  <c:v>Wrap Bag</c:v>
                </c:pt>
                <c:pt idx="1">
                  <c:v>Small Pack</c:v>
                </c:pt>
                <c:pt idx="2">
                  <c:v>Small Box</c:v>
                </c:pt>
                <c:pt idx="3">
                  <c:v>Medium Box</c:v>
                </c:pt>
                <c:pt idx="4">
                  <c:v>Large Box</c:v>
                </c:pt>
                <c:pt idx="5">
                  <c:v>Jumbo Drum</c:v>
                </c:pt>
                <c:pt idx="6">
                  <c:v>Jumbo Box</c:v>
                </c:pt>
              </c:strCache>
            </c:strRef>
          </c:cat>
          <c:val>
            <c:numRef>
              <c:f>avgshipppingprice!$D$3:$D$10</c:f>
              <c:numCache>
                <c:formatCode>"₹"\ #,##0.00;#,##0.00\ \-"₹";"₹"\ #,##0.00</c:formatCode>
                <c:ptCount val="7"/>
                <c:pt idx="0">
                  <c:v>0.1039400347405785</c:v>
                </c:pt>
                <c:pt idx="1">
                  <c:v>0.16426721976569267</c:v>
                </c:pt>
                <c:pt idx="2">
                  <c:v>0.28287778647872619</c:v>
                </c:pt>
                <c:pt idx="3">
                  <c:v>0.4708363034623218</c:v>
                </c:pt>
                <c:pt idx="4">
                  <c:v>1.2983415395700733</c:v>
                </c:pt>
                <c:pt idx="5">
                  <c:v>0.193</c:v>
                </c:pt>
                <c:pt idx="6">
                  <c:v>0.15594405594405594</c:v>
                </c:pt>
              </c:numCache>
            </c:numRef>
          </c:val>
          <c:extLst>
            <c:ext xmlns:c16="http://schemas.microsoft.com/office/drawing/2014/chart" uri="{C3380CC4-5D6E-409C-BE32-E72D297353CC}">
              <c16:uniqueId val="{00000002-2DD1-4D0D-BEDF-ECB0A53C2F73}"/>
            </c:ext>
          </c:extLst>
        </c:ser>
        <c:dLbls>
          <c:showLegendKey val="0"/>
          <c:showVal val="0"/>
          <c:showCatName val="0"/>
          <c:showSerName val="0"/>
          <c:showPercent val="0"/>
          <c:showBubbleSize val="0"/>
        </c:dLbls>
        <c:gapWidth val="219"/>
        <c:overlap val="-27"/>
        <c:axId val="141295871"/>
        <c:axId val="141295543"/>
      </c:barChart>
      <c:catAx>
        <c:axId val="14129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1295543"/>
        <c:crosses val="autoZero"/>
        <c:auto val="1"/>
        <c:lblAlgn val="ctr"/>
        <c:lblOffset val="100"/>
        <c:noMultiLvlLbl val="0"/>
      </c:catAx>
      <c:valAx>
        <c:axId val="141295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1295871"/>
        <c:crosses val="autoZero"/>
        <c:crossBetween val="between"/>
      </c:valAx>
      <c:spPr>
        <a:noFill/>
        <a:ln>
          <a:noFill/>
        </a:ln>
        <a:effectLst/>
      </c:spPr>
    </c:plotArea>
    <c:legend>
      <c:legendPos val="t"/>
      <c:layout>
        <c:manualLayout>
          <c:xMode val="edge"/>
          <c:yMode val="edge"/>
          <c:x val="3.6366084674198343E-2"/>
          <c:y val="2.3738872403560832E-2"/>
          <c:w val="0.69734852763657706"/>
          <c:h val="0.14052395331307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[salesandshipping.xlsx]avgdaystoship!PivotTable3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avgdaystoship!$B$1</c:f>
              <c:strCache>
                <c:ptCount val="1"/>
                <c:pt idx="0">
                  <c:v>Total</c:v>
                </c:pt>
              </c:strCache>
            </c:strRef>
          </c:tx>
          <c:spPr>
            <a:solidFill>
              <a:schemeClr val="accent1"/>
            </a:solidFill>
            <a:ln>
              <a:noFill/>
            </a:ln>
            <a:effectLst/>
          </c:spPr>
          <c:invertIfNegative val="0"/>
          <c:cat>
            <c:multiLvlStrRef>
              <c:f>avgdaystoship!$A$2:$A$22</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avgdaystoship!$B$2:$B$22</c:f>
              <c:numCache>
                <c:formatCode>0.00</c:formatCode>
                <c:ptCount val="15"/>
                <c:pt idx="0">
                  <c:v>1.486842105263158</c:v>
                </c:pt>
                <c:pt idx="1">
                  <c:v>1.4850000000000001</c:v>
                </c:pt>
                <c:pt idx="2">
                  <c:v>1.5262711864406779</c:v>
                </c:pt>
                <c:pt idx="3">
                  <c:v>1.4516129032258065</c:v>
                </c:pt>
                <c:pt idx="4">
                  <c:v>1.4386792452830188</c:v>
                </c:pt>
                <c:pt idx="5">
                  <c:v>1.4013761467889909</c:v>
                </c:pt>
                <c:pt idx="6">
                  <c:v>3.996</c:v>
                </c:pt>
                <c:pt idx="7">
                  <c:v>4.2526315789473683</c:v>
                </c:pt>
                <c:pt idx="8">
                  <c:v>4.2835937499999996</c:v>
                </c:pt>
                <c:pt idx="9">
                  <c:v>1.5804878048780489</c:v>
                </c:pt>
                <c:pt idx="10">
                  <c:v>1.4577114427860696</c:v>
                </c:pt>
                <c:pt idx="11">
                  <c:v>1.4563265306122448</c:v>
                </c:pt>
                <c:pt idx="12">
                  <c:v>1.4651162790697674</c:v>
                </c:pt>
                <c:pt idx="13">
                  <c:v>1.4722222222222223</c:v>
                </c:pt>
                <c:pt idx="14">
                  <c:v>1.4651527016444792</c:v>
                </c:pt>
              </c:numCache>
            </c:numRef>
          </c:val>
          <c:extLst>
            <c:ext xmlns:c16="http://schemas.microsoft.com/office/drawing/2014/chart" uri="{C3380CC4-5D6E-409C-BE32-E72D297353CC}">
              <c16:uniqueId val="{00000000-6D8C-47BD-8CD1-B4A0416759D5}"/>
            </c:ext>
          </c:extLst>
        </c:ser>
        <c:dLbls>
          <c:showLegendKey val="0"/>
          <c:showVal val="0"/>
          <c:showCatName val="0"/>
          <c:showSerName val="0"/>
          <c:showPercent val="0"/>
          <c:showBubbleSize val="0"/>
        </c:dLbls>
        <c:gapWidth val="219"/>
        <c:axId val="571568472"/>
        <c:axId val="571575032"/>
      </c:barChart>
      <c:catAx>
        <c:axId val="571568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71575032"/>
        <c:crosses val="autoZero"/>
        <c:auto val="1"/>
        <c:lblAlgn val="ctr"/>
        <c:lblOffset val="100"/>
        <c:noMultiLvlLbl val="0"/>
      </c:catAx>
      <c:valAx>
        <c:axId val="5715750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71568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[salesandshipping.xlsx]Top15countries withmost orders!PivotTable2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'Top15countries withmost orders'!$B$1:$B$2</c:f>
              <c:strCache>
                <c:ptCount val="1"/>
                <c:pt idx="0">
                  <c:v>Bob</c:v>
                </c:pt>
              </c:strCache>
            </c:strRef>
          </c:tx>
          <c:spPr>
            <a:solidFill>
              <a:schemeClr val="accent1"/>
            </a:solidFill>
            <a:ln>
              <a:noFill/>
            </a:ln>
            <a:effectLst/>
          </c:spPr>
          <c:invertIfNegative val="0"/>
          <c:cat>
            <c:strRef>
              <c:f>'Top15countries withmost orders'!$A$3:$A$18</c:f>
              <c:strCache>
                <c:ptCount val="15"/>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strCache>
            </c:strRef>
          </c:cat>
          <c:val>
            <c:numRef>
              <c:f>'Top15countries withmost orders'!$B$3:$B$18</c:f>
              <c:numCache>
                <c:formatCode>"₹"\ #,##0;#,##0\ \-"₹";"₹"\ #,##0</c:formatCode>
                <c:ptCount val="15"/>
                <c:pt idx="0">
                  <c:v>86</c:v>
                </c:pt>
                <c:pt idx="1">
                  <c:v>113</c:v>
                </c:pt>
                <c:pt idx="2">
                  <c:v>100</c:v>
                </c:pt>
                <c:pt idx="3">
                  <c:v>94</c:v>
                </c:pt>
                <c:pt idx="4">
                  <c:v>71</c:v>
                </c:pt>
                <c:pt idx="5">
                  <c:v>87</c:v>
                </c:pt>
                <c:pt idx="6">
                  <c:v>96</c:v>
                </c:pt>
                <c:pt idx="7">
                  <c:v>78</c:v>
                </c:pt>
                <c:pt idx="8">
                  <c:v>82</c:v>
                </c:pt>
                <c:pt idx="9">
                  <c:v>71</c:v>
                </c:pt>
                <c:pt idx="10">
                  <c:v>88</c:v>
                </c:pt>
                <c:pt idx="11">
                  <c:v>90</c:v>
                </c:pt>
                <c:pt idx="12">
                  <c:v>77</c:v>
                </c:pt>
                <c:pt idx="13">
                  <c:v>70</c:v>
                </c:pt>
                <c:pt idx="14">
                  <c:v>69</c:v>
                </c:pt>
              </c:numCache>
            </c:numRef>
          </c:val>
          <c:extLst>
            <c:ext xmlns:c16="http://schemas.microsoft.com/office/drawing/2014/chart" uri="{C3380CC4-5D6E-409C-BE32-E72D297353CC}">
              <c16:uniqueId val="{00000000-0A37-434F-9D17-9808B8A76AAC}"/>
            </c:ext>
          </c:extLst>
        </c:ser>
        <c:ser>
          <c:idx val="1"/>
          <c:order val="1"/>
          <c:tx>
            <c:strRef>
              <c:f>'Top15countries withmost orders'!$C$1:$C$2</c:f>
              <c:strCache>
                <c:ptCount val="1"/>
                <c:pt idx="0">
                  <c:v>John</c:v>
                </c:pt>
              </c:strCache>
            </c:strRef>
          </c:tx>
          <c:spPr>
            <a:solidFill>
              <a:schemeClr val="accent2"/>
            </a:solidFill>
            <a:ln>
              <a:noFill/>
            </a:ln>
            <a:effectLst/>
          </c:spPr>
          <c:invertIfNegative val="0"/>
          <c:cat>
            <c:strRef>
              <c:f>'Top15countries withmost orders'!$A$3:$A$18</c:f>
              <c:strCache>
                <c:ptCount val="15"/>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strCache>
            </c:strRef>
          </c:cat>
          <c:val>
            <c:numRef>
              <c:f>'Top15countries withmost orders'!$C$3:$C$18</c:f>
              <c:numCache>
                <c:formatCode>"₹"\ #,##0;#,##0\ \-"₹";"₹"\ #,##0</c:formatCode>
                <c:ptCount val="15"/>
                <c:pt idx="0">
                  <c:v>92</c:v>
                </c:pt>
                <c:pt idx="1">
                  <c:v>83</c:v>
                </c:pt>
                <c:pt idx="2">
                  <c:v>97</c:v>
                </c:pt>
                <c:pt idx="3">
                  <c:v>91</c:v>
                </c:pt>
                <c:pt idx="4">
                  <c:v>101</c:v>
                </c:pt>
                <c:pt idx="5">
                  <c:v>84</c:v>
                </c:pt>
                <c:pt idx="6">
                  <c:v>80</c:v>
                </c:pt>
                <c:pt idx="7">
                  <c:v>79</c:v>
                </c:pt>
                <c:pt idx="8">
                  <c:v>74</c:v>
                </c:pt>
                <c:pt idx="9">
                  <c:v>83</c:v>
                </c:pt>
                <c:pt idx="10">
                  <c:v>65</c:v>
                </c:pt>
                <c:pt idx="11">
                  <c:v>66</c:v>
                </c:pt>
                <c:pt idx="12">
                  <c:v>59</c:v>
                </c:pt>
                <c:pt idx="13">
                  <c:v>66</c:v>
                </c:pt>
                <c:pt idx="14">
                  <c:v>70</c:v>
                </c:pt>
              </c:numCache>
            </c:numRef>
          </c:val>
          <c:extLst>
            <c:ext xmlns:c16="http://schemas.microsoft.com/office/drawing/2014/chart" uri="{C3380CC4-5D6E-409C-BE32-E72D297353CC}">
              <c16:uniqueId val="{00000006-0A37-434F-9D17-9808B8A76AAC}"/>
            </c:ext>
          </c:extLst>
        </c:ser>
        <c:ser>
          <c:idx val="2"/>
          <c:order val="2"/>
          <c:tx>
            <c:strRef>
              <c:f>'Top15countries withmost orders'!$D$1:$D$2</c:f>
              <c:strCache>
                <c:ptCount val="1"/>
                <c:pt idx="0">
                  <c:v>Richard</c:v>
                </c:pt>
              </c:strCache>
            </c:strRef>
          </c:tx>
          <c:spPr>
            <a:solidFill>
              <a:schemeClr val="bg1"/>
            </a:solidFill>
            <a:ln>
              <a:noFill/>
            </a:ln>
            <a:effectLst/>
          </c:spPr>
          <c:invertIfNegative val="0"/>
          <c:cat>
            <c:strRef>
              <c:f>'Top15countries withmost orders'!$A$3:$A$18</c:f>
              <c:strCache>
                <c:ptCount val="15"/>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strCache>
            </c:strRef>
          </c:cat>
          <c:val>
            <c:numRef>
              <c:f>'Top15countries withmost orders'!$D$3:$D$18</c:f>
              <c:numCache>
                <c:formatCode>"₹"\ #,##0;#,##0\ \-"₹";"₹"\ #,##0</c:formatCode>
                <c:ptCount val="15"/>
                <c:pt idx="0">
                  <c:v>111</c:v>
                </c:pt>
                <c:pt idx="1">
                  <c:v>90</c:v>
                </c:pt>
                <c:pt idx="2">
                  <c:v>88</c:v>
                </c:pt>
                <c:pt idx="3">
                  <c:v>82</c:v>
                </c:pt>
                <c:pt idx="4">
                  <c:v>85</c:v>
                </c:pt>
                <c:pt idx="5">
                  <c:v>83</c:v>
                </c:pt>
                <c:pt idx="6">
                  <c:v>74</c:v>
                </c:pt>
                <c:pt idx="7">
                  <c:v>78</c:v>
                </c:pt>
                <c:pt idx="8">
                  <c:v>78</c:v>
                </c:pt>
                <c:pt idx="9">
                  <c:v>76</c:v>
                </c:pt>
                <c:pt idx="10">
                  <c:v>72</c:v>
                </c:pt>
                <c:pt idx="11">
                  <c:v>66</c:v>
                </c:pt>
                <c:pt idx="12">
                  <c:v>80</c:v>
                </c:pt>
                <c:pt idx="13">
                  <c:v>74</c:v>
                </c:pt>
                <c:pt idx="14">
                  <c:v>66</c:v>
                </c:pt>
              </c:numCache>
            </c:numRef>
          </c:val>
          <c:extLst>
            <c:ext xmlns:c16="http://schemas.microsoft.com/office/drawing/2014/chart" uri="{C3380CC4-5D6E-409C-BE32-E72D297353CC}">
              <c16:uniqueId val="{00000007-0A37-434F-9D17-9808B8A76AAC}"/>
            </c:ext>
          </c:extLst>
        </c:ser>
        <c:dLbls>
          <c:showLegendKey val="0"/>
          <c:showVal val="0"/>
          <c:showCatName val="0"/>
          <c:showSerName val="0"/>
          <c:showPercent val="0"/>
          <c:showBubbleSize val="0"/>
        </c:dLbls>
        <c:gapWidth val="150"/>
        <c:axId val="10662951"/>
        <c:axId val="10656391"/>
      </c:barChart>
      <c:catAx>
        <c:axId val="10662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656391"/>
        <c:crosses val="autoZero"/>
        <c:auto val="1"/>
        <c:lblAlgn val="ctr"/>
        <c:lblOffset val="100"/>
        <c:noMultiLvlLbl val="0"/>
      </c:catAx>
      <c:valAx>
        <c:axId val="10656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662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[salesandshipping.xlsx]salesbycategory!PivotTable6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salesbycategory!$B$1</c:f>
              <c:strCache>
                <c:ptCount val="1"/>
                <c:pt idx="0">
                  <c:v>Total</c:v>
                </c:pt>
              </c:strCache>
            </c:strRef>
          </c:tx>
          <c:spPr>
            <a:solidFill>
              <a:schemeClr val="accent1"/>
            </a:solidFill>
            <a:ln>
              <a:noFill/>
            </a:ln>
            <a:effectLst/>
          </c:spPr>
          <c:invertIfNegative val="0"/>
          <c:cat>
            <c:multiLvlStrRef>
              <c:f>salesbycategory!$A$2:$A$17</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salesbycategory!$B$2:$B$17</c:f>
              <c:numCache>
                <c:formatCode>"₹"\ #,##0;#,##0\ \-"₹";"₹"\ #,##0</c:formatCode>
                <c:ptCount val="12"/>
                <c:pt idx="0">
                  <c:v>145649</c:v>
                </c:pt>
                <c:pt idx="1">
                  <c:v>3402628</c:v>
                </c:pt>
                <c:pt idx="2">
                  <c:v>65406</c:v>
                </c:pt>
                <c:pt idx="3">
                  <c:v>1406284</c:v>
                </c:pt>
                <c:pt idx="4">
                  <c:v>138777</c:v>
                </c:pt>
                <c:pt idx="5">
                  <c:v>3486210</c:v>
                </c:pt>
                <c:pt idx="6">
                  <c:v>48400</c:v>
                </c:pt>
                <c:pt idx="7">
                  <c:v>1232779</c:v>
                </c:pt>
                <c:pt idx="8">
                  <c:v>142251</c:v>
                </c:pt>
                <c:pt idx="9">
                  <c:v>3341644</c:v>
                </c:pt>
                <c:pt idx="10">
                  <c:v>52965</c:v>
                </c:pt>
                <c:pt idx="11">
                  <c:v>1277622</c:v>
                </c:pt>
              </c:numCache>
            </c:numRef>
          </c:val>
          <c:extLst>
            <c:ext xmlns:c16="http://schemas.microsoft.com/office/drawing/2014/chart" uri="{C3380CC4-5D6E-409C-BE32-E72D297353CC}">
              <c16:uniqueId val="{00000000-072D-4CE5-8736-48CA9AD33AF2}"/>
            </c:ext>
          </c:extLst>
        </c:ser>
        <c:dLbls>
          <c:showLegendKey val="0"/>
          <c:showVal val="0"/>
          <c:showCatName val="0"/>
          <c:showSerName val="0"/>
          <c:showPercent val="0"/>
          <c:showBubbleSize val="0"/>
        </c:dLbls>
        <c:gapWidth val="182"/>
        <c:axId val="254079367"/>
        <c:axId val="254078383"/>
      </c:barChart>
      <c:catAx>
        <c:axId val="254079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4078383"/>
        <c:crosses val="autoZero"/>
        <c:auto val="1"/>
        <c:lblAlgn val="ctr"/>
        <c:lblOffset val="100"/>
        <c:noMultiLvlLbl val="0"/>
      </c:catAx>
      <c:valAx>
        <c:axId val="254078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4079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[salesandshipping.xlsx]salestrend!PivotTable5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bg1">
                <a:lumMod val="9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salestrend!$B$1:$B$2</c:f>
              <c:strCache>
                <c:ptCount val="1"/>
                <c:pt idx="0">
                  <c:v>Bob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salestrend!$A$3:$A$55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salestrend!$B$3:$B$55</c:f>
              <c:numCache>
                <c:formatCode>"₹"\ #,##0;#,##0\ \-"₹";"₹"\ #,##0</c:formatCode>
                <c:ptCount val="48"/>
                <c:pt idx="0">
                  <c:v>173712</c:v>
                </c:pt>
                <c:pt idx="1">
                  <c:v>85571</c:v>
                </c:pt>
                <c:pt idx="2">
                  <c:v>125546</c:v>
                </c:pt>
                <c:pt idx="3">
                  <c:v>115570</c:v>
                </c:pt>
                <c:pt idx="4">
                  <c:v>88188</c:v>
                </c:pt>
                <c:pt idx="5">
                  <c:v>76011</c:v>
                </c:pt>
                <c:pt idx="6">
                  <c:v>140826</c:v>
                </c:pt>
                <c:pt idx="7">
                  <c:v>106489</c:v>
                </c:pt>
                <c:pt idx="8">
                  <c:v>88446</c:v>
                </c:pt>
                <c:pt idx="9">
                  <c:v>109384</c:v>
                </c:pt>
                <c:pt idx="10">
                  <c:v>77378</c:v>
                </c:pt>
                <c:pt idx="11">
                  <c:v>186283</c:v>
                </c:pt>
                <c:pt idx="12">
                  <c:v>113580</c:v>
                </c:pt>
                <c:pt idx="13">
                  <c:v>94019</c:v>
                </c:pt>
                <c:pt idx="14">
                  <c:v>55118</c:v>
                </c:pt>
                <c:pt idx="15">
                  <c:v>94369</c:v>
                </c:pt>
                <c:pt idx="16">
                  <c:v>79646</c:v>
                </c:pt>
                <c:pt idx="17">
                  <c:v>91740</c:v>
                </c:pt>
                <c:pt idx="18">
                  <c:v>106093</c:v>
                </c:pt>
                <c:pt idx="19">
                  <c:v>80425</c:v>
                </c:pt>
                <c:pt idx="20">
                  <c:v>107666</c:v>
                </c:pt>
                <c:pt idx="21">
                  <c:v>94527</c:v>
                </c:pt>
                <c:pt idx="22">
                  <c:v>88743</c:v>
                </c:pt>
                <c:pt idx="23">
                  <c:v>124838</c:v>
                </c:pt>
                <c:pt idx="24">
                  <c:v>77351</c:v>
                </c:pt>
                <c:pt idx="25">
                  <c:v>72843</c:v>
                </c:pt>
                <c:pt idx="26">
                  <c:v>73705</c:v>
                </c:pt>
                <c:pt idx="27">
                  <c:v>85611</c:v>
                </c:pt>
                <c:pt idx="28">
                  <c:v>108261</c:v>
                </c:pt>
                <c:pt idx="29">
                  <c:v>55068</c:v>
                </c:pt>
                <c:pt idx="30">
                  <c:v>67317</c:v>
                </c:pt>
                <c:pt idx="31">
                  <c:v>60909</c:v>
                </c:pt>
                <c:pt idx="32">
                  <c:v>104368</c:v>
                </c:pt>
                <c:pt idx="33">
                  <c:v>98032</c:v>
                </c:pt>
                <c:pt idx="34">
                  <c:v>125796</c:v>
                </c:pt>
                <c:pt idx="35">
                  <c:v>146738</c:v>
                </c:pt>
                <c:pt idx="36">
                  <c:v>130871</c:v>
                </c:pt>
                <c:pt idx="37">
                  <c:v>86766</c:v>
                </c:pt>
                <c:pt idx="38">
                  <c:v>136110</c:v>
                </c:pt>
                <c:pt idx="39">
                  <c:v>85621</c:v>
                </c:pt>
                <c:pt idx="40">
                  <c:v>168942</c:v>
                </c:pt>
                <c:pt idx="41">
                  <c:v>79650</c:v>
                </c:pt>
                <c:pt idx="42">
                  <c:v>79797</c:v>
                </c:pt>
                <c:pt idx="43">
                  <c:v>129303</c:v>
                </c:pt>
                <c:pt idx="44">
                  <c:v>109846</c:v>
                </c:pt>
                <c:pt idx="45">
                  <c:v>132539</c:v>
                </c:pt>
                <c:pt idx="46">
                  <c:v>88698</c:v>
                </c:pt>
                <c:pt idx="47">
                  <c:v>211657</c:v>
                </c:pt>
              </c:numCache>
            </c:numRef>
          </c:val>
          <c:smooth val="0"/>
          <c:extLst>
            <c:ext xmlns:c16="http://schemas.microsoft.com/office/drawing/2014/chart" uri="{C3380CC4-5D6E-409C-BE32-E72D297353CC}">
              <c16:uniqueId val="{00000000-D81A-43B0-90B9-84C7949CB106}"/>
            </c:ext>
          </c:extLst>
        </c:ser>
        <c:ser>
          <c:idx val="1"/>
          <c:order val="1"/>
          <c:tx>
            <c:strRef>
              <c:f>salestrend!$C$1:$C$2</c:f>
              <c:strCache>
                <c:ptCount val="1"/>
                <c:pt idx="0">
                  <c:v>John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salestrend!$A$3:$A$55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salestrend!$C$3:$C$55</c:f>
              <c:numCache>
                <c:formatCode>"₹"\ #,##0;#,##0\ \-"₹";"₹"\ #,##0</c:formatCode>
                <c:ptCount val="48"/>
                <c:pt idx="0">
                  <c:v>137033</c:v>
                </c:pt>
                <c:pt idx="1">
                  <c:v>73898</c:v>
                </c:pt>
                <c:pt idx="2">
                  <c:v>94228</c:v>
                </c:pt>
                <c:pt idx="3">
                  <c:v>176003</c:v>
                </c:pt>
                <c:pt idx="4">
                  <c:v>77045</c:v>
                </c:pt>
                <c:pt idx="5">
                  <c:v>77959</c:v>
                </c:pt>
                <c:pt idx="6">
                  <c:v>104375</c:v>
                </c:pt>
                <c:pt idx="7">
                  <c:v>109811</c:v>
                </c:pt>
                <c:pt idx="8">
                  <c:v>112121</c:v>
                </c:pt>
                <c:pt idx="9">
                  <c:v>108331</c:v>
                </c:pt>
                <c:pt idx="10">
                  <c:v>68979</c:v>
                </c:pt>
                <c:pt idx="11">
                  <c:v>92467</c:v>
                </c:pt>
                <c:pt idx="12">
                  <c:v>131845</c:v>
                </c:pt>
                <c:pt idx="13">
                  <c:v>75670</c:v>
                </c:pt>
                <c:pt idx="14">
                  <c:v>105790</c:v>
                </c:pt>
                <c:pt idx="15">
                  <c:v>68049</c:v>
                </c:pt>
                <c:pt idx="16">
                  <c:v>76935</c:v>
                </c:pt>
                <c:pt idx="17">
                  <c:v>106101</c:v>
                </c:pt>
                <c:pt idx="18">
                  <c:v>57190</c:v>
                </c:pt>
                <c:pt idx="19">
                  <c:v>76479</c:v>
                </c:pt>
                <c:pt idx="20">
                  <c:v>180271</c:v>
                </c:pt>
                <c:pt idx="21">
                  <c:v>139267</c:v>
                </c:pt>
                <c:pt idx="22">
                  <c:v>121872</c:v>
                </c:pt>
                <c:pt idx="23">
                  <c:v>135048</c:v>
                </c:pt>
                <c:pt idx="24">
                  <c:v>75792</c:v>
                </c:pt>
                <c:pt idx="25">
                  <c:v>97994</c:v>
                </c:pt>
                <c:pt idx="26">
                  <c:v>89280</c:v>
                </c:pt>
                <c:pt idx="27">
                  <c:v>125379</c:v>
                </c:pt>
                <c:pt idx="28">
                  <c:v>105421</c:v>
                </c:pt>
                <c:pt idx="29">
                  <c:v>66472</c:v>
                </c:pt>
                <c:pt idx="30">
                  <c:v>144766</c:v>
                </c:pt>
                <c:pt idx="31">
                  <c:v>74998</c:v>
                </c:pt>
                <c:pt idx="32">
                  <c:v>68353</c:v>
                </c:pt>
                <c:pt idx="33">
                  <c:v>115939</c:v>
                </c:pt>
                <c:pt idx="34">
                  <c:v>153055</c:v>
                </c:pt>
                <c:pt idx="35">
                  <c:v>73914</c:v>
                </c:pt>
                <c:pt idx="36">
                  <c:v>122987</c:v>
                </c:pt>
                <c:pt idx="37">
                  <c:v>93106</c:v>
                </c:pt>
                <c:pt idx="38">
                  <c:v>116580</c:v>
                </c:pt>
                <c:pt idx="39">
                  <c:v>105697</c:v>
                </c:pt>
                <c:pt idx="40">
                  <c:v>110075</c:v>
                </c:pt>
                <c:pt idx="41">
                  <c:v>109490</c:v>
                </c:pt>
                <c:pt idx="42">
                  <c:v>96215</c:v>
                </c:pt>
                <c:pt idx="43">
                  <c:v>81104</c:v>
                </c:pt>
                <c:pt idx="44">
                  <c:v>113034</c:v>
                </c:pt>
                <c:pt idx="45">
                  <c:v>102368</c:v>
                </c:pt>
                <c:pt idx="46">
                  <c:v>85143</c:v>
                </c:pt>
                <c:pt idx="47">
                  <c:v>72237</c:v>
                </c:pt>
              </c:numCache>
            </c:numRef>
          </c:val>
          <c:smooth val="0"/>
          <c:extLst>
            <c:ext xmlns:c16="http://schemas.microsoft.com/office/drawing/2014/chart" uri="{C3380CC4-5D6E-409C-BE32-E72D297353CC}">
              <c16:uniqueId val="{00000006-D81A-43B0-90B9-84C7949CB106}"/>
            </c:ext>
          </c:extLst>
        </c:ser>
        <c:ser>
          <c:idx val="2"/>
          <c:order val="2"/>
          <c:tx>
            <c:strRef>
              <c:f>salestrend!$D$1:$D$2</c:f>
              <c:strCache>
                <c:ptCount val="1"/>
                <c:pt idx="0">
                  <c:v>Richard</c:v>
                </c:pt>
              </c:strCache>
            </c:strRef>
          </c:tx>
          <c:spPr>
            <a:ln w="28575" cap="rnd">
              <a:solidFill>
                <a:schemeClr val="bg1">
                  <a:lumMod val="95000"/>
                </a:schemeClr>
              </a:solidFill>
              <a:round/>
            </a:ln>
            <a:effectLst/>
          </c:spPr>
          <c:marker>
            <c:symbol val="circle"/>
            <c:size val="5"/>
            <c:spPr>
              <a:solidFill>
                <a:schemeClr val="accent3"/>
              </a:solidFill>
              <a:ln w="9525">
                <a:solidFill>
                  <a:schemeClr val="accent3"/>
                </a:solidFill>
              </a:ln>
              <a:effectLst/>
            </c:spPr>
          </c:marker>
          <c:cat>
            <c:multiLvlStrRef>
              <c:f>salestrend!$A$3:$A$55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salestrend!$D$3:$D$55</c:f>
              <c:numCache>
                <c:formatCode>"₹"\ #,##0;#,##0\ \-"₹";"₹"\ #,##0</c:formatCode>
                <c:ptCount val="48"/>
                <c:pt idx="0">
                  <c:v>192735</c:v>
                </c:pt>
                <c:pt idx="1">
                  <c:v>170979</c:v>
                </c:pt>
                <c:pt idx="2">
                  <c:v>182291</c:v>
                </c:pt>
                <c:pt idx="3">
                  <c:v>93603</c:v>
                </c:pt>
                <c:pt idx="4">
                  <c:v>63636</c:v>
                </c:pt>
                <c:pt idx="5">
                  <c:v>102010</c:v>
                </c:pt>
                <c:pt idx="6">
                  <c:v>132946</c:v>
                </c:pt>
                <c:pt idx="7">
                  <c:v>116351</c:v>
                </c:pt>
                <c:pt idx="8">
                  <c:v>124024</c:v>
                </c:pt>
                <c:pt idx="9">
                  <c:v>137472</c:v>
                </c:pt>
                <c:pt idx="10">
                  <c:v>98989</c:v>
                </c:pt>
                <c:pt idx="11">
                  <c:v>127946</c:v>
                </c:pt>
                <c:pt idx="12">
                  <c:v>83876</c:v>
                </c:pt>
                <c:pt idx="13">
                  <c:v>94507</c:v>
                </c:pt>
                <c:pt idx="14">
                  <c:v>51611</c:v>
                </c:pt>
                <c:pt idx="15">
                  <c:v>100526</c:v>
                </c:pt>
                <c:pt idx="16">
                  <c:v>125410</c:v>
                </c:pt>
                <c:pt idx="17">
                  <c:v>94148</c:v>
                </c:pt>
                <c:pt idx="18">
                  <c:v>66233</c:v>
                </c:pt>
                <c:pt idx="19">
                  <c:v>46825</c:v>
                </c:pt>
                <c:pt idx="20">
                  <c:v>127221</c:v>
                </c:pt>
                <c:pt idx="21">
                  <c:v>123699</c:v>
                </c:pt>
                <c:pt idx="22">
                  <c:v>78354</c:v>
                </c:pt>
                <c:pt idx="23">
                  <c:v>107625</c:v>
                </c:pt>
                <c:pt idx="24">
                  <c:v>91592</c:v>
                </c:pt>
                <c:pt idx="25">
                  <c:v>129011</c:v>
                </c:pt>
                <c:pt idx="26">
                  <c:v>130987</c:v>
                </c:pt>
                <c:pt idx="27">
                  <c:v>87970</c:v>
                </c:pt>
                <c:pt idx="28">
                  <c:v>56382</c:v>
                </c:pt>
                <c:pt idx="29">
                  <c:v>71594</c:v>
                </c:pt>
                <c:pt idx="30">
                  <c:v>63879</c:v>
                </c:pt>
                <c:pt idx="31">
                  <c:v>129967</c:v>
                </c:pt>
                <c:pt idx="32">
                  <c:v>108995</c:v>
                </c:pt>
                <c:pt idx="33">
                  <c:v>98186</c:v>
                </c:pt>
                <c:pt idx="34">
                  <c:v>79614</c:v>
                </c:pt>
                <c:pt idx="35">
                  <c:v>98517</c:v>
                </c:pt>
                <c:pt idx="36">
                  <c:v>103347</c:v>
                </c:pt>
                <c:pt idx="37">
                  <c:v>68398</c:v>
                </c:pt>
                <c:pt idx="38">
                  <c:v>89982</c:v>
                </c:pt>
                <c:pt idx="39">
                  <c:v>75329</c:v>
                </c:pt>
                <c:pt idx="40">
                  <c:v>110491</c:v>
                </c:pt>
                <c:pt idx="41">
                  <c:v>85279</c:v>
                </c:pt>
                <c:pt idx="42">
                  <c:v>63994</c:v>
                </c:pt>
                <c:pt idx="43">
                  <c:v>89092</c:v>
                </c:pt>
                <c:pt idx="44">
                  <c:v>93130</c:v>
                </c:pt>
                <c:pt idx="45">
                  <c:v>109611</c:v>
                </c:pt>
                <c:pt idx="46">
                  <c:v>73212</c:v>
                </c:pt>
                <c:pt idx="47">
                  <c:v>62906</c:v>
                </c:pt>
              </c:numCache>
            </c:numRef>
          </c:val>
          <c:smooth val="0"/>
          <c:extLst>
            <c:ext xmlns:c16="http://schemas.microsoft.com/office/drawing/2014/chart" uri="{C3380CC4-5D6E-409C-BE32-E72D297353CC}">
              <c16:uniqueId val="{00000007-D81A-43B0-90B9-84C7949CB106}"/>
            </c:ext>
          </c:extLst>
        </c:ser>
        <c:dLbls>
          <c:showLegendKey val="0"/>
          <c:showVal val="0"/>
          <c:showCatName val="0"/>
          <c:showSerName val="0"/>
          <c:showPercent val="0"/>
          <c:showBubbleSize val="0"/>
        </c:dLbls>
        <c:marker val="1"/>
        <c:smooth val="0"/>
        <c:axId val="571576016"/>
        <c:axId val="10667215"/>
      </c:lineChart>
      <c:catAx>
        <c:axId val="57157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667215"/>
        <c:crosses val="autoZero"/>
        <c:auto val="1"/>
        <c:lblAlgn val="ctr"/>
        <c:lblOffset val="100"/>
        <c:noMultiLvlLbl val="0"/>
      </c:catAx>
      <c:valAx>
        <c:axId val="10667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7157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[salesandshipping.xlsx]Top15customer!PivotTable1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Top15customer!$B$1</c:f>
              <c:strCache>
                <c:ptCount val="1"/>
                <c:pt idx="0">
                  <c:v>Total</c:v>
                </c:pt>
              </c:strCache>
            </c:strRef>
          </c:tx>
          <c:spPr>
            <a:solidFill>
              <a:schemeClr val="accent1"/>
            </a:solidFill>
            <a:ln>
              <a:noFill/>
            </a:ln>
            <a:effectLst/>
          </c:spPr>
          <c:invertIfNegative val="0"/>
          <c:cat>
            <c:strRef>
              <c:f>Top15customer!$A$2:$A$17</c:f>
              <c:strCache>
                <c:ptCount val="15"/>
                <c:pt idx="0">
                  <c:v>C262</c:v>
                </c:pt>
                <c:pt idx="1">
                  <c:v>C219</c:v>
                </c:pt>
                <c:pt idx="2">
                  <c:v>C733</c:v>
                </c:pt>
                <c:pt idx="3">
                  <c:v>C660</c:v>
                </c:pt>
                <c:pt idx="4">
                  <c:v>C310</c:v>
                </c:pt>
                <c:pt idx="5">
                  <c:v>C393</c:v>
                </c:pt>
                <c:pt idx="6">
                  <c:v>C018</c:v>
                </c:pt>
                <c:pt idx="7">
                  <c:v>C406</c:v>
                </c:pt>
                <c:pt idx="8">
                  <c:v>C199</c:v>
                </c:pt>
                <c:pt idx="9">
                  <c:v>C473</c:v>
                </c:pt>
                <c:pt idx="10">
                  <c:v>C248</c:v>
                </c:pt>
                <c:pt idx="11">
                  <c:v>C226</c:v>
                </c:pt>
                <c:pt idx="12">
                  <c:v>C497</c:v>
                </c:pt>
                <c:pt idx="13">
                  <c:v>C626</c:v>
                </c:pt>
                <c:pt idx="14">
                  <c:v>C469</c:v>
                </c:pt>
              </c:strCache>
            </c:strRef>
          </c:cat>
          <c:val>
            <c:numRef>
              <c:f>Top15customer!$B$2:$B$17</c:f>
              <c:numCache>
                <c:formatCode>"₹"\ #,##0;#,##0\ \-"₹";"₹"\ #,##0</c:formatCode>
                <c:ptCount val="15"/>
                <c:pt idx="0">
                  <c:v>116807</c:v>
                </c:pt>
                <c:pt idx="1">
                  <c:v>95309</c:v>
                </c:pt>
                <c:pt idx="2">
                  <c:v>90225</c:v>
                </c:pt>
                <c:pt idx="3">
                  <c:v>87459</c:v>
                </c:pt>
                <c:pt idx="4">
                  <c:v>84063</c:v>
                </c:pt>
                <c:pt idx="5">
                  <c:v>82676</c:v>
                </c:pt>
                <c:pt idx="6">
                  <c:v>80490</c:v>
                </c:pt>
                <c:pt idx="7">
                  <c:v>78861</c:v>
                </c:pt>
                <c:pt idx="8">
                  <c:v>78266</c:v>
                </c:pt>
                <c:pt idx="9">
                  <c:v>76885</c:v>
                </c:pt>
                <c:pt idx="10">
                  <c:v>76580</c:v>
                </c:pt>
                <c:pt idx="11">
                  <c:v>73167</c:v>
                </c:pt>
                <c:pt idx="12">
                  <c:v>68751</c:v>
                </c:pt>
                <c:pt idx="13">
                  <c:v>66943</c:v>
                </c:pt>
                <c:pt idx="14">
                  <c:v>66198</c:v>
                </c:pt>
              </c:numCache>
            </c:numRef>
          </c:val>
          <c:extLst>
            <c:ext xmlns:c16="http://schemas.microsoft.com/office/drawing/2014/chart" uri="{C3380CC4-5D6E-409C-BE32-E72D297353CC}">
              <c16:uniqueId val="{00000000-4AFB-4EC8-8E7A-59F1DF288302}"/>
            </c:ext>
          </c:extLst>
        </c:ser>
        <c:dLbls>
          <c:showLegendKey val="0"/>
          <c:showVal val="0"/>
          <c:showCatName val="0"/>
          <c:showSerName val="0"/>
          <c:showPercent val="0"/>
          <c:showBubbleSize val="0"/>
        </c:dLbls>
        <c:gapWidth val="182"/>
        <c:axId val="129801991"/>
        <c:axId val="129806255"/>
      </c:barChart>
      <c:catAx>
        <c:axId val="129801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06255"/>
        <c:crosses val="autoZero"/>
        <c:auto val="1"/>
        <c:lblAlgn val="ctr"/>
        <c:lblOffset val="100"/>
        <c:noMultiLvlLbl val="0"/>
      </c:catAx>
      <c:valAx>
        <c:axId val="1298062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01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[salesandshipping.xlsx]Top15countries withmost orders!PivotTable2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'Top15countries withmost orders'!$B$1:$B$2</c:f>
              <c:strCache>
                <c:ptCount val="1"/>
                <c:pt idx="0">
                  <c:v>Bob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'Top15countries withmost orders'!$A$3:$A$18</c:f>
              <c:strCache>
                <c:ptCount val="15"/>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strCache>
            </c:strRef>
          </c:cat>
          <c:val>
            <c:numRef>
              <c:f>'Top15countries withmost orders'!$B$3:$B$18</c:f>
              <c:numCache>
                <c:formatCode>"₹"\ #,##0;#,##0\ \-"₹";"₹"\ #,##0</c:formatCode>
                <c:ptCount val="15"/>
                <c:pt idx="0">
                  <c:v>86</c:v>
                </c:pt>
                <c:pt idx="1">
                  <c:v>113</c:v>
                </c:pt>
                <c:pt idx="2">
                  <c:v>100</c:v>
                </c:pt>
                <c:pt idx="3">
                  <c:v>94</c:v>
                </c:pt>
                <c:pt idx="4">
                  <c:v>71</c:v>
                </c:pt>
                <c:pt idx="5">
                  <c:v>87</c:v>
                </c:pt>
                <c:pt idx="6">
                  <c:v>96</c:v>
                </c:pt>
                <c:pt idx="7">
                  <c:v>78</c:v>
                </c:pt>
                <c:pt idx="8">
                  <c:v>82</c:v>
                </c:pt>
                <c:pt idx="9">
                  <c:v>71</c:v>
                </c:pt>
                <c:pt idx="10">
                  <c:v>88</c:v>
                </c:pt>
                <c:pt idx="11">
                  <c:v>90</c:v>
                </c:pt>
                <c:pt idx="12">
                  <c:v>77</c:v>
                </c:pt>
                <c:pt idx="13">
                  <c:v>70</c:v>
                </c:pt>
                <c:pt idx="14">
                  <c:v>69</c:v>
                </c:pt>
              </c:numCache>
            </c:numRef>
          </c:val>
          <c:smooth val="0"/>
          <c:extLst>
            <c:ext xmlns:c16="http://schemas.microsoft.com/office/drawing/2014/chart" uri="{C3380CC4-5D6E-409C-BE32-E72D297353CC}">
              <c16:uniqueId val="{00000000-E91D-46B2-9410-66056DEA62CC}"/>
            </c:ext>
          </c:extLst>
        </c:ser>
        <c:ser>
          <c:idx val="1"/>
          <c:order val="1"/>
          <c:tx>
            <c:strRef>
              <c:f>'Top15countries withmost orders'!$C$1:$C$2</c:f>
              <c:strCache>
                <c:ptCount val="1"/>
                <c:pt idx="0">
                  <c:v>John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'Top15countries withmost orders'!$A$3:$A$18</c:f>
              <c:strCache>
                <c:ptCount val="15"/>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strCache>
            </c:strRef>
          </c:cat>
          <c:val>
            <c:numRef>
              <c:f>'Top15countries withmost orders'!$C$3:$C$18</c:f>
              <c:numCache>
                <c:formatCode>"₹"\ #,##0;#,##0\ \-"₹";"₹"\ #,##0</c:formatCode>
                <c:ptCount val="15"/>
                <c:pt idx="0">
                  <c:v>92</c:v>
                </c:pt>
                <c:pt idx="1">
                  <c:v>83</c:v>
                </c:pt>
                <c:pt idx="2">
                  <c:v>97</c:v>
                </c:pt>
                <c:pt idx="3">
                  <c:v>91</c:v>
                </c:pt>
                <c:pt idx="4">
                  <c:v>101</c:v>
                </c:pt>
                <c:pt idx="5">
                  <c:v>84</c:v>
                </c:pt>
                <c:pt idx="6">
                  <c:v>80</c:v>
                </c:pt>
                <c:pt idx="7">
                  <c:v>79</c:v>
                </c:pt>
                <c:pt idx="8">
                  <c:v>74</c:v>
                </c:pt>
                <c:pt idx="9">
                  <c:v>83</c:v>
                </c:pt>
                <c:pt idx="10">
                  <c:v>65</c:v>
                </c:pt>
                <c:pt idx="11">
                  <c:v>66</c:v>
                </c:pt>
                <c:pt idx="12">
                  <c:v>59</c:v>
                </c:pt>
                <c:pt idx="13">
                  <c:v>66</c:v>
                </c:pt>
                <c:pt idx="14">
                  <c:v>70</c:v>
                </c:pt>
              </c:numCache>
            </c:numRef>
          </c:val>
          <c:smooth val="0"/>
          <c:extLst>
            <c:ext xmlns:c16="http://schemas.microsoft.com/office/drawing/2014/chart" uri="{C3380CC4-5D6E-409C-BE32-E72D297353CC}">
              <c16:uniqueId val="{00000006-E91D-46B2-9410-66056DEA62CC}"/>
            </c:ext>
          </c:extLst>
        </c:ser>
        <c:ser>
          <c:idx val="2"/>
          <c:order val="2"/>
          <c:tx>
            <c:strRef>
              <c:f>'Top15countries withmost orders'!$D$1:$D$2</c:f>
              <c:strCache>
                <c:ptCount val="1"/>
                <c:pt idx="0">
                  <c:v>Richard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'Top15countries withmost orders'!$A$3:$A$18</c:f>
              <c:strCache>
                <c:ptCount val="15"/>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strCache>
            </c:strRef>
          </c:cat>
          <c:val>
            <c:numRef>
              <c:f>'Top15countries withmost orders'!$D$3:$D$18</c:f>
              <c:numCache>
                <c:formatCode>"₹"\ #,##0;#,##0\ \-"₹";"₹"\ #,##0</c:formatCode>
                <c:ptCount val="15"/>
                <c:pt idx="0">
                  <c:v>111</c:v>
                </c:pt>
                <c:pt idx="1">
                  <c:v>90</c:v>
                </c:pt>
                <c:pt idx="2">
                  <c:v>88</c:v>
                </c:pt>
                <c:pt idx="3">
                  <c:v>82</c:v>
                </c:pt>
                <c:pt idx="4">
                  <c:v>85</c:v>
                </c:pt>
                <c:pt idx="5">
                  <c:v>83</c:v>
                </c:pt>
                <c:pt idx="6">
                  <c:v>74</c:v>
                </c:pt>
                <c:pt idx="7">
                  <c:v>78</c:v>
                </c:pt>
                <c:pt idx="8">
                  <c:v>78</c:v>
                </c:pt>
                <c:pt idx="9">
                  <c:v>76</c:v>
                </c:pt>
                <c:pt idx="10">
                  <c:v>72</c:v>
                </c:pt>
                <c:pt idx="11">
                  <c:v>66</c:v>
                </c:pt>
                <c:pt idx="12">
                  <c:v>80</c:v>
                </c:pt>
                <c:pt idx="13">
                  <c:v>74</c:v>
                </c:pt>
                <c:pt idx="14">
                  <c:v>66</c:v>
                </c:pt>
              </c:numCache>
            </c:numRef>
          </c:val>
          <c:smooth val="0"/>
          <c:extLst>
            <c:ext xmlns:c16="http://schemas.microsoft.com/office/drawing/2014/chart" uri="{C3380CC4-5D6E-409C-BE32-E72D297353CC}">
              <c16:uniqueId val="{00000007-E91D-46B2-9410-66056DEA62CC}"/>
            </c:ext>
          </c:extLst>
        </c:ser>
        <c:dLbls>
          <c:showLegendKey val="0"/>
          <c:showVal val="0"/>
          <c:showCatName val="0"/>
          <c:showSerName val="0"/>
          <c:showPercent val="0"/>
          <c:showBubbleSize val="0"/>
        </c:dLbls>
        <c:marker val="1"/>
        <c:smooth val="0"/>
        <c:axId val="10662951"/>
        <c:axId val="10656391"/>
      </c:lineChart>
      <c:catAx>
        <c:axId val="10662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6391"/>
        <c:crosses val="autoZero"/>
        <c:auto val="1"/>
        <c:lblAlgn val="ctr"/>
        <c:lblOffset val="100"/>
        <c:noMultiLvlLbl val="0"/>
      </c:catAx>
      <c:valAx>
        <c:axId val="10656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2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[salesandshipping.xlsx]avgdaystoship!PivotTable3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avgdaystoship!$B$1</c:f>
              <c:strCache>
                <c:ptCount val="1"/>
                <c:pt idx="0">
                  <c:v>Total</c:v>
                </c:pt>
              </c:strCache>
            </c:strRef>
          </c:tx>
          <c:spPr>
            <a:solidFill>
              <a:schemeClr val="accent1"/>
            </a:solidFill>
            <a:ln>
              <a:noFill/>
            </a:ln>
            <a:effectLst/>
          </c:spPr>
          <c:invertIfNegative val="0"/>
          <c:cat>
            <c:multiLvlStrRef>
              <c:f>avgdaystoship!$A$2:$A$22</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avgdaystoship!$B$2:$B$22</c:f>
              <c:numCache>
                <c:formatCode>0.00</c:formatCode>
                <c:ptCount val="15"/>
                <c:pt idx="0">
                  <c:v>1.486842105263158</c:v>
                </c:pt>
                <c:pt idx="1">
                  <c:v>1.4850000000000001</c:v>
                </c:pt>
                <c:pt idx="2">
                  <c:v>1.5262711864406779</c:v>
                </c:pt>
                <c:pt idx="3">
                  <c:v>1.4516129032258065</c:v>
                </c:pt>
                <c:pt idx="4">
                  <c:v>1.4386792452830188</c:v>
                </c:pt>
                <c:pt idx="5">
                  <c:v>1.4013761467889909</c:v>
                </c:pt>
                <c:pt idx="6">
                  <c:v>3.996</c:v>
                </c:pt>
                <c:pt idx="7">
                  <c:v>4.2526315789473683</c:v>
                </c:pt>
                <c:pt idx="8">
                  <c:v>4.2835937499999996</c:v>
                </c:pt>
                <c:pt idx="9">
                  <c:v>1.5804878048780489</c:v>
                </c:pt>
                <c:pt idx="10">
                  <c:v>1.4577114427860696</c:v>
                </c:pt>
                <c:pt idx="11">
                  <c:v>1.4563265306122448</c:v>
                </c:pt>
                <c:pt idx="12">
                  <c:v>1.4651162790697674</c:v>
                </c:pt>
                <c:pt idx="13">
                  <c:v>1.4722222222222223</c:v>
                </c:pt>
                <c:pt idx="14">
                  <c:v>1.4651527016444792</c:v>
                </c:pt>
              </c:numCache>
            </c:numRef>
          </c:val>
          <c:extLst>
            <c:ext xmlns:c16="http://schemas.microsoft.com/office/drawing/2014/chart" uri="{C3380CC4-5D6E-409C-BE32-E72D297353CC}">
              <c16:uniqueId val="{00000000-53EE-44B7-BCD0-D99EAE7FF912}"/>
            </c:ext>
          </c:extLst>
        </c:ser>
        <c:dLbls>
          <c:showLegendKey val="0"/>
          <c:showVal val="0"/>
          <c:showCatName val="0"/>
          <c:showSerName val="0"/>
          <c:showPercent val="0"/>
          <c:showBubbleSize val="0"/>
        </c:dLbls>
        <c:gapWidth val="219"/>
        <c:overlap val="-27"/>
        <c:axId val="571568472"/>
        <c:axId val="571575032"/>
      </c:barChart>
      <c:catAx>
        <c:axId val="57156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75032"/>
        <c:crosses val="autoZero"/>
        <c:auto val="1"/>
        <c:lblAlgn val="ctr"/>
        <c:lblOffset val="100"/>
        <c:noMultiLvlLbl val="0"/>
      </c:catAx>
      <c:valAx>
        <c:axId val="571575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6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chart" Target="../charts/chart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533400</xdr:colOff>
      <xdr:row>50</xdr:row>
      <xdr:rowOff>0</xdr:rowOff>
    </xdr:to>
    <xdr:pic>
      <xdr:nvPicPr>
        <xdr:cNvPr id="3" name="Picture 2">
          <a:extLst>
            <a:ext uri="{FF2B5EF4-FFF2-40B4-BE49-F238E27FC236}">
              <a16:creationId xmlns:a16="http://schemas.microsoft.com/office/drawing/2014/main" id="{C2087D82-ADE7-4E96-ACB6-3FD068DA0BA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45000"/>
                  </a14:imgEffect>
                </a14:imgLayer>
              </a14:imgProps>
            </a:ext>
            <a:ext uri="{28A0092B-C50C-407E-A947-70E740481C1C}">
              <a14:useLocalDpi xmlns:a14="http://schemas.microsoft.com/office/drawing/2010/main" val="0"/>
            </a:ext>
          </a:extLst>
        </a:blip>
        <a:stretch>
          <a:fillRect/>
        </a:stretch>
      </xdr:blipFill>
      <xdr:spPr>
        <a:xfrm>
          <a:off x="0" y="0"/>
          <a:ext cx="15163800" cy="9525000"/>
        </a:xfrm>
        <a:prstGeom prst="rect">
          <a:avLst/>
        </a:prstGeom>
      </xdr:spPr>
    </xdr:pic>
    <xdr:clientData fLocksWithSheet="0"/>
  </xdr:twoCellAnchor>
  <xdr:twoCellAnchor>
    <xdr:from>
      <xdr:col>0</xdr:col>
      <xdr:colOff>114300</xdr:colOff>
      <xdr:row>0</xdr:row>
      <xdr:rowOff>85726</xdr:rowOff>
    </xdr:from>
    <xdr:to>
      <xdr:col>20</xdr:col>
      <xdr:colOff>447675</xdr:colOff>
      <xdr:row>2</xdr:row>
      <xdr:rowOff>142876</xdr:rowOff>
    </xdr:to>
    <xdr:sp macro="" textlink="">
      <xdr:nvSpPr>
        <xdr:cNvPr id="4" name="Rectangle: Rounded Corners 3">
          <a:extLst>
            <a:ext uri="{FF2B5EF4-FFF2-40B4-BE49-F238E27FC236}">
              <a16:creationId xmlns:a16="http://schemas.microsoft.com/office/drawing/2014/main" id="{B95ED795-F8D5-48EA-8DEF-2D1EF87470ED}"/>
            </a:ext>
          </a:extLst>
        </xdr:cNvPr>
        <xdr:cNvSpPr/>
      </xdr:nvSpPr>
      <xdr:spPr>
        <a:xfrm>
          <a:off x="114300" y="85726"/>
          <a:ext cx="12525375" cy="438150"/>
        </a:xfrm>
        <a:prstGeom prst="roundRect">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xdr:from>
      <xdr:col>9</xdr:col>
      <xdr:colOff>95250</xdr:colOff>
      <xdr:row>3</xdr:row>
      <xdr:rowOff>1</xdr:rowOff>
    </xdr:from>
    <xdr:to>
      <xdr:col>20</xdr:col>
      <xdr:colOff>485775</xdr:colOff>
      <xdr:row>12</xdr:row>
      <xdr:rowOff>1</xdr:rowOff>
    </xdr:to>
    <xdr:sp macro="" textlink="">
      <xdr:nvSpPr>
        <xdr:cNvPr id="5" name="Rectangle: Rounded Corners 4">
          <a:extLst>
            <a:ext uri="{FF2B5EF4-FFF2-40B4-BE49-F238E27FC236}">
              <a16:creationId xmlns:a16="http://schemas.microsoft.com/office/drawing/2014/main" id="{14C20908-4BDB-42F7-9E4F-3CCA8691E5B0}"/>
            </a:ext>
          </a:extLst>
        </xdr:cNvPr>
        <xdr:cNvSpPr/>
      </xdr:nvSpPr>
      <xdr:spPr>
        <a:xfrm>
          <a:off x="5581650" y="571501"/>
          <a:ext cx="7096125" cy="1714500"/>
        </a:xfrm>
        <a:prstGeom prst="roundRect">
          <a:avLst>
            <a:gd name="adj" fmla="val 2721"/>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xdr:from>
      <xdr:col>0</xdr:col>
      <xdr:colOff>114301</xdr:colOff>
      <xdr:row>3</xdr:row>
      <xdr:rowOff>9525</xdr:rowOff>
    </xdr:from>
    <xdr:to>
      <xdr:col>4</xdr:col>
      <xdr:colOff>504825</xdr:colOff>
      <xdr:row>18</xdr:row>
      <xdr:rowOff>161925</xdr:rowOff>
    </xdr:to>
    <xdr:sp macro="" textlink="">
      <xdr:nvSpPr>
        <xdr:cNvPr id="6" name="Rectangle: Rounded Corners 5">
          <a:extLst>
            <a:ext uri="{FF2B5EF4-FFF2-40B4-BE49-F238E27FC236}">
              <a16:creationId xmlns:a16="http://schemas.microsoft.com/office/drawing/2014/main" id="{3BB9E5A9-BF07-414E-A7B2-70B875A5DEFE}"/>
            </a:ext>
          </a:extLst>
        </xdr:cNvPr>
        <xdr:cNvSpPr/>
      </xdr:nvSpPr>
      <xdr:spPr>
        <a:xfrm>
          <a:off x="114301" y="581025"/>
          <a:ext cx="2828924" cy="3009900"/>
        </a:xfrm>
        <a:prstGeom prst="roundRect">
          <a:avLst>
            <a:gd name="adj" fmla="val 2721"/>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xdr:from>
      <xdr:col>4</xdr:col>
      <xdr:colOff>552450</xdr:colOff>
      <xdr:row>3</xdr:row>
      <xdr:rowOff>9524</xdr:rowOff>
    </xdr:from>
    <xdr:to>
      <xdr:col>9</xdr:col>
      <xdr:colOff>19049</xdr:colOff>
      <xdr:row>18</xdr:row>
      <xdr:rowOff>133349</xdr:rowOff>
    </xdr:to>
    <xdr:sp macro="" textlink="">
      <xdr:nvSpPr>
        <xdr:cNvPr id="7" name="Rectangle: Rounded Corners 6">
          <a:extLst>
            <a:ext uri="{FF2B5EF4-FFF2-40B4-BE49-F238E27FC236}">
              <a16:creationId xmlns:a16="http://schemas.microsoft.com/office/drawing/2014/main" id="{7E2FCED8-21D3-44DF-8344-8079ED10DFAE}"/>
            </a:ext>
          </a:extLst>
        </xdr:cNvPr>
        <xdr:cNvSpPr/>
      </xdr:nvSpPr>
      <xdr:spPr>
        <a:xfrm>
          <a:off x="2990850" y="581024"/>
          <a:ext cx="2514599" cy="2981325"/>
        </a:xfrm>
        <a:prstGeom prst="roundRect">
          <a:avLst>
            <a:gd name="adj" fmla="val 2721"/>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xdr:from>
      <xdr:col>13</xdr:col>
      <xdr:colOff>38101</xdr:colOff>
      <xdr:row>12</xdr:row>
      <xdr:rowOff>76200</xdr:rowOff>
    </xdr:from>
    <xdr:to>
      <xdr:col>16</xdr:col>
      <xdr:colOff>390525</xdr:colOff>
      <xdr:row>29</xdr:row>
      <xdr:rowOff>142875</xdr:rowOff>
    </xdr:to>
    <xdr:sp macro="" textlink="">
      <xdr:nvSpPr>
        <xdr:cNvPr id="8" name="Rectangle: Rounded Corners 7">
          <a:extLst>
            <a:ext uri="{FF2B5EF4-FFF2-40B4-BE49-F238E27FC236}">
              <a16:creationId xmlns:a16="http://schemas.microsoft.com/office/drawing/2014/main" id="{C39EB849-6116-48C6-8A9B-F4C5C8A2AD25}"/>
            </a:ext>
          </a:extLst>
        </xdr:cNvPr>
        <xdr:cNvSpPr/>
      </xdr:nvSpPr>
      <xdr:spPr>
        <a:xfrm>
          <a:off x="7962901" y="2362200"/>
          <a:ext cx="2181224" cy="3305175"/>
        </a:xfrm>
        <a:prstGeom prst="roundRect">
          <a:avLst>
            <a:gd name="adj" fmla="val 2721"/>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xdr:from>
      <xdr:col>9</xdr:col>
      <xdr:colOff>104775</xdr:colOff>
      <xdr:row>12</xdr:row>
      <xdr:rowOff>66675</xdr:rowOff>
    </xdr:from>
    <xdr:to>
      <xdr:col>12</xdr:col>
      <xdr:colOff>581025</xdr:colOff>
      <xdr:row>29</xdr:row>
      <xdr:rowOff>104775</xdr:rowOff>
    </xdr:to>
    <xdr:sp macro="" textlink="">
      <xdr:nvSpPr>
        <xdr:cNvPr id="9" name="Rectangle: Rounded Corners 8">
          <a:extLst>
            <a:ext uri="{FF2B5EF4-FFF2-40B4-BE49-F238E27FC236}">
              <a16:creationId xmlns:a16="http://schemas.microsoft.com/office/drawing/2014/main" id="{6D033ADC-E901-4530-A325-8C534AEB45D9}"/>
            </a:ext>
          </a:extLst>
        </xdr:cNvPr>
        <xdr:cNvSpPr/>
      </xdr:nvSpPr>
      <xdr:spPr>
        <a:xfrm>
          <a:off x="5591175" y="2352675"/>
          <a:ext cx="2305050" cy="3276600"/>
        </a:xfrm>
        <a:prstGeom prst="roundRect">
          <a:avLst>
            <a:gd name="adj" fmla="val 2721"/>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xdr:from>
      <xdr:col>0</xdr:col>
      <xdr:colOff>76202</xdr:colOff>
      <xdr:row>19</xdr:row>
      <xdr:rowOff>28575</xdr:rowOff>
    </xdr:from>
    <xdr:to>
      <xdr:col>9</xdr:col>
      <xdr:colOff>47625</xdr:colOff>
      <xdr:row>29</xdr:row>
      <xdr:rowOff>123825</xdr:rowOff>
    </xdr:to>
    <xdr:sp macro="" textlink="">
      <xdr:nvSpPr>
        <xdr:cNvPr id="10" name="Rectangle: Rounded Corners 9">
          <a:extLst>
            <a:ext uri="{FF2B5EF4-FFF2-40B4-BE49-F238E27FC236}">
              <a16:creationId xmlns:a16="http://schemas.microsoft.com/office/drawing/2014/main" id="{F29DA7B1-2F55-4351-BE3D-F89605811B0B}"/>
            </a:ext>
          </a:extLst>
        </xdr:cNvPr>
        <xdr:cNvSpPr/>
      </xdr:nvSpPr>
      <xdr:spPr>
        <a:xfrm>
          <a:off x="76202" y="3648075"/>
          <a:ext cx="5457823" cy="2000250"/>
        </a:xfrm>
        <a:prstGeom prst="roundRect">
          <a:avLst>
            <a:gd name="adj" fmla="val 2721"/>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xdr:from>
      <xdr:col>0</xdr:col>
      <xdr:colOff>114300</xdr:colOff>
      <xdr:row>2</xdr:row>
      <xdr:rowOff>180975</xdr:rowOff>
    </xdr:from>
    <xdr:to>
      <xdr:col>5</xdr:col>
      <xdr:colOff>133349</xdr:colOff>
      <xdr:row>4</xdr:row>
      <xdr:rowOff>95250</xdr:rowOff>
    </xdr:to>
    <xdr:sp macro="" textlink="">
      <xdr:nvSpPr>
        <xdr:cNvPr id="18" name="TextBox 17">
          <a:extLst>
            <a:ext uri="{FF2B5EF4-FFF2-40B4-BE49-F238E27FC236}">
              <a16:creationId xmlns:a16="http://schemas.microsoft.com/office/drawing/2014/main" id="{A2F52EF3-1CC0-47DF-9B98-9443D6BBCF9C}"/>
            </a:ext>
          </a:extLst>
        </xdr:cNvPr>
        <xdr:cNvSpPr txBox="1"/>
      </xdr:nvSpPr>
      <xdr:spPr>
        <a:xfrm>
          <a:off x="114300" y="561975"/>
          <a:ext cx="306704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sng">
              <a:solidFill>
                <a:schemeClr val="bg1"/>
              </a:solidFill>
            </a:rPr>
            <a:t>Average</a:t>
          </a:r>
          <a:r>
            <a:rPr lang="en-IN" sz="1100" b="1" u="sng" baseline="0">
              <a:solidFill>
                <a:schemeClr val="bg1"/>
              </a:solidFill>
            </a:rPr>
            <a:t> Days To Ship</a:t>
          </a:r>
          <a:endParaRPr lang="en-IN" sz="1100" b="1" u="sng">
            <a:solidFill>
              <a:schemeClr val="bg1"/>
            </a:solidFill>
          </a:endParaRPr>
        </a:p>
      </xdr:txBody>
    </xdr:sp>
    <xdr:clientData fLocksWithSheet="0"/>
  </xdr:twoCellAnchor>
  <xdr:twoCellAnchor>
    <xdr:from>
      <xdr:col>5</xdr:col>
      <xdr:colOff>190500</xdr:colOff>
      <xdr:row>2</xdr:row>
      <xdr:rowOff>171450</xdr:rowOff>
    </xdr:from>
    <xdr:to>
      <xdr:col>9</xdr:col>
      <xdr:colOff>19050</xdr:colOff>
      <xdr:row>4</xdr:row>
      <xdr:rowOff>57150</xdr:rowOff>
    </xdr:to>
    <xdr:sp macro="" textlink="">
      <xdr:nvSpPr>
        <xdr:cNvPr id="19" name="TextBox 18">
          <a:extLst>
            <a:ext uri="{FF2B5EF4-FFF2-40B4-BE49-F238E27FC236}">
              <a16:creationId xmlns:a16="http://schemas.microsoft.com/office/drawing/2014/main" id="{3BC8AD5F-B1C9-4B98-8153-0CDD7F01BDFD}"/>
            </a:ext>
          </a:extLst>
        </xdr:cNvPr>
        <xdr:cNvSpPr txBox="1"/>
      </xdr:nvSpPr>
      <xdr:spPr>
        <a:xfrm>
          <a:off x="3238500" y="552450"/>
          <a:ext cx="2266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sng">
              <a:solidFill>
                <a:schemeClr val="bg1"/>
              </a:solidFill>
            </a:rPr>
            <a:t>Sales By</a:t>
          </a:r>
          <a:r>
            <a:rPr lang="en-IN" sz="1100" b="1" u="sng" baseline="0">
              <a:solidFill>
                <a:schemeClr val="bg1"/>
              </a:solidFill>
            </a:rPr>
            <a:t> Category</a:t>
          </a:r>
          <a:endParaRPr lang="en-IN" sz="1100" b="1" u="sng">
            <a:solidFill>
              <a:schemeClr val="bg1"/>
            </a:solidFill>
          </a:endParaRPr>
        </a:p>
      </xdr:txBody>
    </xdr:sp>
    <xdr:clientData fLocksWithSheet="0"/>
  </xdr:twoCellAnchor>
  <xdr:twoCellAnchor>
    <xdr:from>
      <xdr:col>9</xdr:col>
      <xdr:colOff>104775</xdr:colOff>
      <xdr:row>3</xdr:row>
      <xdr:rowOff>1</xdr:rowOff>
    </xdr:from>
    <xdr:to>
      <xdr:col>20</xdr:col>
      <xdr:colOff>428625</xdr:colOff>
      <xdr:row>4</xdr:row>
      <xdr:rowOff>76200</xdr:rowOff>
    </xdr:to>
    <xdr:sp macro="" textlink="">
      <xdr:nvSpPr>
        <xdr:cNvPr id="20" name="TextBox 19">
          <a:extLst>
            <a:ext uri="{FF2B5EF4-FFF2-40B4-BE49-F238E27FC236}">
              <a16:creationId xmlns:a16="http://schemas.microsoft.com/office/drawing/2014/main" id="{AB8B0C3B-077A-427B-A26E-EBC29A5D558E}"/>
            </a:ext>
          </a:extLst>
        </xdr:cNvPr>
        <xdr:cNvSpPr txBox="1"/>
      </xdr:nvSpPr>
      <xdr:spPr>
        <a:xfrm>
          <a:off x="5591175" y="571501"/>
          <a:ext cx="70294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sng">
              <a:solidFill>
                <a:schemeClr val="bg1"/>
              </a:solidFill>
            </a:rPr>
            <a:t>Sales Over</a:t>
          </a:r>
          <a:r>
            <a:rPr lang="en-IN" sz="1100" b="1" u="sng" baseline="0">
              <a:solidFill>
                <a:schemeClr val="bg1"/>
              </a:solidFill>
            </a:rPr>
            <a:t> Years</a:t>
          </a:r>
          <a:endParaRPr lang="en-IN" sz="1100" b="1" u="sng">
            <a:solidFill>
              <a:schemeClr val="bg1"/>
            </a:solidFill>
          </a:endParaRPr>
        </a:p>
      </xdr:txBody>
    </xdr:sp>
    <xdr:clientData fLocksWithSheet="0"/>
  </xdr:twoCellAnchor>
  <xdr:twoCellAnchor>
    <xdr:from>
      <xdr:col>13</xdr:col>
      <xdr:colOff>200026</xdr:colOff>
      <xdr:row>12</xdr:row>
      <xdr:rowOff>57150</xdr:rowOff>
    </xdr:from>
    <xdr:to>
      <xdr:col>16</xdr:col>
      <xdr:colOff>438150</xdr:colOff>
      <xdr:row>13</xdr:row>
      <xdr:rowOff>114300</xdr:rowOff>
    </xdr:to>
    <xdr:sp macro="" textlink="">
      <xdr:nvSpPr>
        <xdr:cNvPr id="21" name="TextBox 20">
          <a:extLst>
            <a:ext uri="{FF2B5EF4-FFF2-40B4-BE49-F238E27FC236}">
              <a16:creationId xmlns:a16="http://schemas.microsoft.com/office/drawing/2014/main" id="{0FE9802C-C834-4954-8064-F45AA85C861E}"/>
            </a:ext>
          </a:extLst>
        </xdr:cNvPr>
        <xdr:cNvSpPr txBox="1"/>
      </xdr:nvSpPr>
      <xdr:spPr>
        <a:xfrm>
          <a:off x="8124826" y="2343150"/>
          <a:ext cx="20669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sng">
              <a:solidFill>
                <a:schemeClr val="bg1"/>
              </a:solidFill>
            </a:rPr>
            <a:t>Top</a:t>
          </a:r>
          <a:r>
            <a:rPr lang="en-IN" sz="1100" b="1" u="sng" baseline="0">
              <a:solidFill>
                <a:schemeClr val="bg1"/>
              </a:solidFill>
            </a:rPr>
            <a:t> 15 Customers</a:t>
          </a:r>
          <a:endParaRPr lang="en-IN" sz="1100" b="1" u="sng">
            <a:solidFill>
              <a:schemeClr val="bg1"/>
            </a:solidFill>
          </a:endParaRPr>
        </a:p>
      </xdr:txBody>
    </xdr:sp>
    <xdr:clientData fLocksWithSheet="0"/>
  </xdr:twoCellAnchor>
  <xdr:twoCellAnchor>
    <xdr:from>
      <xdr:col>9</xdr:col>
      <xdr:colOff>123825</xdr:colOff>
      <xdr:row>12</xdr:row>
      <xdr:rowOff>76200</xdr:rowOff>
    </xdr:from>
    <xdr:to>
      <xdr:col>12</xdr:col>
      <xdr:colOff>561975</xdr:colOff>
      <xdr:row>13</xdr:row>
      <xdr:rowOff>142875</xdr:rowOff>
    </xdr:to>
    <xdr:sp macro="" textlink="">
      <xdr:nvSpPr>
        <xdr:cNvPr id="22" name="TextBox 21">
          <a:extLst>
            <a:ext uri="{FF2B5EF4-FFF2-40B4-BE49-F238E27FC236}">
              <a16:creationId xmlns:a16="http://schemas.microsoft.com/office/drawing/2014/main" id="{196A4328-0CB1-49B9-95EA-B0FD8C402177}"/>
            </a:ext>
          </a:extLst>
        </xdr:cNvPr>
        <xdr:cNvSpPr txBox="1"/>
      </xdr:nvSpPr>
      <xdr:spPr>
        <a:xfrm>
          <a:off x="5610225" y="2362200"/>
          <a:ext cx="2266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sng">
              <a:solidFill>
                <a:schemeClr val="bg1"/>
              </a:solidFill>
            </a:rPr>
            <a:t>Average</a:t>
          </a:r>
          <a:r>
            <a:rPr lang="en-IN" sz="1100" b="1" u="sng" baseline="0">
              <a:solidFill>
                <a:schemeClr val="bg1"/>
              </a:solidFill>
            </a:rPr>
            <a:t> Shipping Price per item</a:t>
          </a:r>
          <a:endParaRPr lang="en-IN" sz="1100" b="1" u="sng">
            <a:solidFill>
              <a:schemeClr val="bg1"/>
            </a:solidFill>
          </a:endParaRPr>
        </a:p>
      </xdr:txBody>
    </xdr:sp>
    <xdr:clientData fLocksWithSheet="0"/>
  </xdr:twoCellAnchor>
  <xdr:twoCellAnchor>
    <xdr:from>
      <xdr:col>0</xdr:col>
      <xdr:colOff>76200</xdr:colOff>
      <xdr:row>19</xdr:row>
      <xdr:rowOff>28574</xdr:rowOff>
    </xdr:from>
    <xdr:to>
      <xdr:col>9</xdr:col>
      <xdr:colOff>47625</xdr:colOff>
      <xdr:row>20</xdr:row>
      <xdr:rowOff>133349</xdr:rowOff>
    </xdr:to>
    <xdr:sp macro="" textlink="">
      <xdr:nvSpPr>
        <xdr:cNvPr id="23" name="TextBox 22">
          <a:extLst>
            <a:ext uri="{FF2B5EF4-FFF2-40B4-BE49-F238E27FC236}">
              <a16:creationId xmlns:a16="http://schemas.microsoft.com/office/drawing/2014/main" id="{370192ED-A523-4406-8B15-247429F38ABE}"/>
            </a:ext>
          </a:extLst>
        </xdr:cNvPr>
        <xdr:cNvSpPr txBox="1"/>
      </xdr:nvSpPr>
      <xdr:spPr>
        <a:xfrm>
          <a:off x="76200" y="3648074"/>
          <a:ext cx="54578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sng">
              <a:solidFill>
                <a:schemeClr val="bg1"/>
              </a:solidFill>
            </a:rPr>
            <a:t>Top</a:t>
          </a:r>
          <a:r>
            <a:rPr lang="en-IN" sz="1100" b="1" u="sng" baseline="0">
              <a:solidFill>
                <a:schemeClr val="bg1"/>
              </a:solidFill>
            </a:rPr>
            <a:t> 15 Countries Orderwise</a:t>
          </a:r>
          <a:endParaRPr lang="en-IN" sz="1100" b="1" u="sng">
            <a:solidFill>
              <a:schemeClr val="bg1"/>
            </a:solidFill>
          </a:endParaRPr>
        </a:p>
      </xdr:txBody>
    </xdr:sp>
    <xdr:clientData fLocksWithSheet="0"/>
  </xdr:twoCellAnchor>
  <xdr:twoCellAnchor editAs="oneCell">
    <xdr:from>
      <xdr:col>3</xdr:col>
      <xdr:colOff>600075</xdr:colOff>
      <xdr:row>0</xdr:row>
      <xdr:rowOff>0</xdr:rowOff>
    </xdr:from>
    <xdr:to>
      <xdr:col>16</xdr:col>
      <xdr:colOff>430059</xdr:colOff>
      <xdr:row>3</xdr:row>
      <xdr:rowOff>95250</xdr:rowOff>
    </xdr:to>
    <xdr:pic>
      <xdr:nvPicPr>
        <xdr:cNvPr id="24" name="Picture 23">
          <a:extLst>
            <a:ext uri="{FF2B5EF4-FFF2-40B4-BE49-F238E27FC236}">
              <a16:creationId xmlns:a16="http://schemas.microsoft.com/office/drawing/2014/main" id="{829F3DD4-FC4A-4B0C-94F3-F0531B2B7FD8}"/>
            </a:ext>
          </a:extLst>
        </xdr:cNvPr>
        <xdr:cNvPicPr>
          <a:picLocks noChangeAspect="1"/>
        </xdr:cNvPicPr>
      </xdr:nvPicPr>
      <xdr:blipFill>
        <a:blip xmlns:r="http://schemas.openxmlformats.org/officeDocument/2006/relationships" r:embed="rId3"/>
        <a:stretch>
          <a:fillRect/>
        </a:stretch>
      </xdr:blipFill>
      <xdr:spPr>
        <a:xfrm>
          <a:off x="2428875" y="0"/>
          <a:ext cx="7754784" cy="666750"/>
        </a:xfrm>
        <a:prstGeom prst="rect">
          <a:avLst/>
        </a:prstGeom>
      </xdr:spPr>
    </xdr:pic>
    <xdr:clientData fLocksWithSheet="0"/>
  </xdr:twoCellAnchor>
  <xdr:twoCellAnchor editAs="oneCell">
    <xdr:from>
      <xdr:col>18</xdr:col>
      <xdr:colOff>419099</xdr:colOff>
      <xdr:row>22</xdr:row>
      <xdr:rowOff>28576</xdr:rowOff>
    </xdr:from>
    <xdr:to>
      <xdr:col>20</xdr:col>
      <xdr:colOff>523874</xdr:colOff>
      <xdr:row>29</xdr:row>
      <xdr:rowOff>142876</xdr:rowOff>
    </xdr:to>
    <mc:AlternateContent xmlns:mc="http://schemas.openxmlformats.org/markup-compatibility/2006" xmlns:a14="http://schemas.microsoft.com/office/drawing/2010/main">
      <mc:Choice Requires="a14">
        <xdr:graphicFrame macro="">
          <xdr:nvGraphicFramePr>
            <xdr:cNvPr id="26" name="Category">
              <a:extLst>
                <a:ext uri="{FF2B5EF4-FFF2-40B4-BE49-F238E27FC236}">
                  <a16:creationId xmlns:a16="http://schemas.microsoft.com/office/drawing/2014/main" id="{D6A1E4B2-E201-47A0-922B-F8C37112119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391899" y="4219576"/>
              <a:ext cx="1323975"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466725</xdr:colOff>
      <xdr:row>12</xdr:row>
      <xdr:rowOff>57150</xdr:rowOff>
    </xdr:from>
    <xdr:to>
      <xdr:col>20</xdr:col>
      <xdr:colOff>514350</xdr:colOff>
      <xdr:row>15</xdr:row>
      <xdr:rowOff>104775</xdr:rowOff>
    </xdr:to>
    <mc:AlternateContent xmlns:mc="http://schemas.openxmlformats.org/markup-compatibility/2006" xmlns:a14="http://schemas.microsoft.com/office/drawing/2010/main">
      <mc:Choice Requires="a14">
        <xdr:graphicFrame macro="">
          <xdr:nvGraphicFramePr>
            <xdr:cNvPr id="27" name="SalesPerson">
              <a:extLst>
                <a:ext uri="{FF2B5EF4-FFF2-40B4-BE49-F238E27FC236}">
                  <a16:creationId xmlns:a16="http://schemas.microsoft.com/office/drawing/2014/main" id="{E878FA7A-84D3-4450-BFC7-8F76AE3CF7B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0220325" y="2343150"/>
              <a:ext cx="2486025"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447676</xdr:colOff>
      <xdr:row>20</xdr:row>
      <xdr:rowOff>171451</xdr:rowOff>
    </xdr:from>
    <xdr:to>
      <xdr:col>18</xdr:col>
      <xdr:colOff>381000</xdr:colOff>
      <xdr:row>29</xdr:row>
      <xdr:rowOff>152401</xdr:rowOff>
    </xdr:to>
    <mc:AlternateContent xmlns:mc="http://schemas.openxmlformats.org/markup-compatibility/2006" xmlns:a14="http://schemas.microsoft.com/office/drawing/2010/main">
      <mc:Choice Requires="a14">
        <xdr:graphicFrame macro="">
          <xdr:nvGraphicFramePr>
            <xdr:cNvPr id="28" name="Order Priority">
              <a:extLst>
                <a:ext uri="{FF2B5EF4-FFF2-40B4-BE49-F238E27FC236}">
                  <a16:creationId xmlns:a16="http://schemas.microsoft.com/office/drawing/2014/main" id="{F688D31A-F367-4913-A0E1-004DFDEE8D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0201276" y="3981451"/>
              <a:ext cx="1152524"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447675</xdr:colOff>
      <xdr:row>15</xdr:row>
      <xdr:rowOff>161926</xdr:rowOff>
    </xdr:from>
    <xdr:to>
      <xdr:col>18</xdr:col>
      <xdr:colOff>371475</xdr:colOff>
      <xdr:row>20</xdr:row>
      <xdr:rowOff>123825</xdr:rowOff>
    </xdr:to>
    <mc:AlternateContent xmlns:mc="http://schemas.openxmlformats.org/markup-compatibility/2006" xmlns:a14="http://schemas.microsoft.com/office/drawing/2010/main">
      <mc:Choice Requires="a14">
        <xdr:graphicFrame macro="">
          <xdr:nvGraphicFramePr>
            <xdr:cNvPr id="29" name="Order Date (Year)">
              <a:extLst>
                <a:ext uri="{FF2B5EF4-FFF2-40B4-BE49-F238E27FC236}">
                  <a16:creationId xmlns:a16="http://schemas.microsoft.com/office/drawing/2014/main" id="{BE587951-5AA6-427E-82CE-468116B71EE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0201275" y="3019426"/>
              <a:ext cx="11430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409575</xdr:colOff>
      <xdr:row>15</xdr:row>
      <xdr:rowOff>171452</xdr:rowOff>
    </xdr:from>
    <xdr:to>
      <xdr:col>20</xdr:col>
      <xdr:colOff>542924</xdr:colOff>
      <xdr:row>21</xdr:row>
      <xdr:rowOff>180976</xdr:rowOff>
    </xdr:to>
    <mc:AlternateContent xmlns:mc="http://schemas.openxmlformats.org/markup-compatibility/2006" xmlns:a14="http://schemas.microsoft.com/office/drawing/2010/main">
      <mc:Choice Requires="a14">
        <xdr:graphicFrame macro="">
          <xdr:nvGraphicFramePr>
            <xdr:cNvPr id="30" name="Ship Mode">
              <a:extLst>
                <a:ext uri="{FF2B5EF4-FFF2-40B4-BE49-F238E27FC236}">
                  <a16:creationId xmlns:a16="http://schemas.microsoft.com/office/drawing/2014/main" id="{F3FBD5FF-06AE-4771-B13F-785B2B070CA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1382375" y="3028952"/>
              <a:ext cx="1352549" cy="1152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13</xdr:col>
      <xdr:colOff>0</xdr:colOff>
      <xdr:row>13</xdr:row>
      <xdr:rowOff>57150</xdr:rowOff>
    </xdr:from>
    <xdr:to>
      <xdr:col>16</xdr:col>
      <xdr:colOff>504825</xdr:colOff>
      <xdr:row>29</xdr:row>
      <xdr:rowOff>95250</xdr:rowOff>
    </xdr:to>
    <xdr:graphicFrame macro="">
      <xdr:nvGraphicFramePr>
        <xdr:cNvPr id="32" name="Top15customer">
          <a:extLst>
            <a:ext uri="{FF2B5EF4-FFF2-40B4-BE49-F238E27FC236}">
              <a16:creationId xmlns:a16="http://schemas.microsoft.com/office/drawing/2014/main" id="{5AB6B9A9-9E38-490A-A2DF-D3C27F35F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9</xdr:col>
      <xdr:colOff>152399</xdr:colOff>
      <xdr:row>13</xdr:row>
      <xdr:rowOff>171450</xdr:rowOff>
    </xdr:from>
    <xdr:to>
      <xdr:col>12</xdr:col>
      <xdr:colOff>581024</xdr:colOff>
      <xdr:row>29</xdr:row>
      <xdr:rowOff>38099</xdr:rowOff>
    </xdr:to>
    <xdr:graphicFrame macro="">
      <xdr:nvGraphicFramePr>
        <xdr:cNvPr id="33" name="avgshippingprice">
          <a:extLst>
            <a:ext uri="{FF2B5EF4-FFF2-40B4-BE49-F238E27FC236}">
              <a16:creationId xmlns:a16="http://schemas.microsoft.com/office/drawing/2014/main" id="{25B186CB-8D34-4BC0-9E88-BB874538C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0</xdr:col>
      <xdr:colOff>114302</xdr:colOff>
      <xdr:row>4</xdr:row>
      <xdr:rowOff>57151</xdr:rowOff>
    </xdr:from>
    <xdr:to>
      <xdr:col>4</xdr:col>
      <xdr:colOff>495300</xdr:colOff>
      <xdr:row>18</xdr:row>
      <xdr:rowOff>152401</xdr:rowOff>
    </xdr:to>
    <xdr:graphicFrame macro="">
      <xdr:nvGraphicFramePr>
        <xdr:cNvPr id="34" name="avgdaystoship">
          <a:extLst>
            <a:ext uri="{FF2B5EF4-FFF2-40B4-BE49-F238E27FC236}">
              <a16:creationId xmlns:a16="http://schemas.microsoft.com/office/drawing/2014/main" id="{31963CC4-9225-42B4-B34A-6A2BB1708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0</xdr:col>
      <xdr:colOff>85727</xdr:colOff>
      <xdr:row>20</xdr:row>
      <xdr:rowOff>9525</xdr:rowOff>
    </xdr:from>
    <xdr:to>
      <xdr:col>8</xdr:col>
      <xdr:colOff>600075</xdr:colOff>
      <xdr:row>29</xdr:row>
      <xdr:rowOff>161925</xdr:rowOff>
    </xdr:to>
    <xdr:graphicFrame macro="">
      <xdr:nvGraphicFramePr>
        <xdr:cNvPr id="35" name="Top15countreiswithmostotrdes">
          <a:extLst>
            <a:ext uri="{FF2B5EF4-FFF2-40B4-BE49-F238E27FC236}">
              <a16:creationId xmlns:a16="http://schemas.microsoft.com/office/drawing/2014/main" id="{E185C685-0808-408C-BBD5-195D489A6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twoCellAnchor>
  <xdr:twoCellAnchor>
    <xdr:from>
      <xdr:col>4</xdr:col>
      <xdr:colOff>514350</xdr:colOff>
      <xdr:row>4</xdr:row>
      <xdr:rowOff>104775</xdr:rowOff>
    </xdr:from>
    <xdr:to>
      <xdr:col>9</xdr:col>
      <xdr:colOff>57150</xdr:colOff>
      <xdr:row>19</xdr:row>
      <xdr:rowOff>9524</xdr:rowOff>
    </xdr:to>
    <xdr:graphicFrame macro="">
      <xdr:nvGraphicFramePr>
        <xdr:cNvPr id="36" name="salesbycategory">
          <a:extLst>
            <a:ext uri="{FF2B5EF4-FFF2-40B4-BE49-F238E27FC236}">
              <a16:creationId xmlns:a16="http://schemas.microsoft.com/office/drawing/2014/main" id="{8432F637-BB43-4EC7-92F8-3F5CA0072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twoCellAnchor>
  <xdr:twoCellAnchor>
    <xdr:from>
      <xdr:col>9</xdr:col>
      <xdr:colOff>123825</xdr:colOff>
      <xdr:row>3</xdr:row>
      <xdr:rowOff>142875</xdr:rowOff>
    </xdr:from>
    <xdr:to>
      <xdr:col>20</xdr:col>
      <xdr:colOff>495300</xdr:colOff>
      <xdr:row>12</xdr:row>
      <xdr:rowOff>9525</xdr:rowOff>
    </xdr:to>
    <xdr:graphicFrame macro="">
      <xdr:nvGraphicFramePr>
        <xdr:cNvPr id="37" name="salestrend">
          <a:extLst>
            <a:ext uri="{FF2B5EF4-FFF2-40B4-BE49-F238E27FC236}">
              <a16:creationId xmlns:a16="http://schemas.microsoft.com/office/drawing/2014/main" id="{9BA8F5A1-2E6F-494D-A2B2-175F30926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0</xdr:row>
      <xdr:rowOff>61912</xdr:rowOff>
    </xdr:from>
    <xdr:to>
      <xdr:col>9</xdr:col>
      <xdr:colOff>523875</xdr:colOff>
      <xdr:row>14</xdr:row>
      <xdr:rowOff>138112</xdr:rowOff>
    </xdr:to>
    <xdr:graphicFrame macro="">
      <xdr:nvGraphicFramePr>
        <xdr:cNvPr id="2" name="Top15customer">
          <a:extLst>
            <a:ext uri="{FF2B5EF4-FFF2-40B4-BE49-F238E27FC236}">
              <a16:creationId xmlns:a16="http://schemas.microsoft.com/office/drawing/2014/main" id="{9FD13895-3A0E-41D2-9616-8F3842EBB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2</xdr:row>
      <xdr:rowOff>100012</xdr:rowOff>
    </xdr:from>
    <xdr:to>
      <xdr:col>8</xdr:col>
      <xdr:colOff>57150</xdr:colOff>
      <xdr:row>16</xdr:row>
      <xdr:rowOff>176212</xdr:rowOff>
    </xdr:to>
    <xdr:graphicFrame macro="">
      <xdr:nvGraphicFramePr>
        <xdr:cNvPr id="2" name="Top15countreiswithmostotrdes">
          <a:extLst>
            <a:ext uri="{FF2B5EF4-FFF2-40B4-BE49-F238E27FC236}">
              <a16:creationId xmlns:a16="http://schemas.microsoft.com/office/drawing/2014/main" id="{04AA5A35-D441-4334-BD0D-3F564399B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400050</xdr:colOff>
      <xdr:row>0</xdr:row>
      <xdr:rowOff>0</xdr:rowOff>
    </xdr:from>
    <xdr:to>
      <xdr:col>10</xdr:col>
      <xdr:colOff>95250</xdr:colOff>
      <xdr:row>14</xdr:row>
      <xdr:rowOff>76200</xdr:rowOff>
    </xdr:to>
    <xdr:graphicFrame macro="">
      <xdr:nvGraphicFramePr>
        <xdr:cNvPr id="2" name="avgdaystoship">
          <a:extLst>
            <a:ext uri="{FF2B5EF4-FFF2-40B4-BE49-F238E27FC236}">
              <a16:creationId xmlns:a16="http://schemas.microsoft.com/office/drawing/2014/main" id="{3F665A2B-AAFA-4F43-901E-7709C58FD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381000</xdr:colOff>
      <xdr:row>2</xdr:row>
      <xdr:rowOff>33337</xdr:rowOff>
    </xdr:from>
    <xdr:to>
      <xdr:col>11</xdr:col>
      <xdr:colOff>542925</xdr:colOff>
      <xdr:row>16</xdr:row>
      <xdr:rowOff>109537</xdr:rowOff>
    </xdr:to>
    <xdr:graphicFrame macro="">
      <xdr:nvGraphicFramePr>
        <xdr:cNvPr id="2" name="avgshippingprice">
          <a:extLst>
            <a:ext uri="{FF2B5EF4-FFF2-40B4-BE49-F238E27FC236}">
              <a16:creationId xmlns:a16="http://schemas.microsoft.com/office/drawing/2014/main" id="{6D7F17C8-4D08-499E-9992-B7BFCE29B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1028699</xdr:colOff>
      <xdr:row>20</xdr:row>
      <xdr:rowOff>166687</xdr:rowOff>
    </xdr:from>
    <xdr:to>
      <xdr:col>11</xdr:col>
      <xdr:colOff>390524</xdr:colOff>
      <xdr:row>35</xdr:row>
      <xdr:rowOff>52387</xdr:rowOff>
    </xdr:to>
    <xdr:graphicFrame macro="">
      <xdr:nvGraphicFramePr>
        <xdr:cNvPr id="2" name="salestrend">
          <a:extLst>
            <a:ext uri="{FF2B5EF4-FFF2-40B4-BE49-F238E27FC236}">
              <a16:creationId xmlns:a16="http://schemas.microsoft.com/office/drawing/2014/main" id="{F00C2B1F-1C9B-4C92-BE08-D7F07954C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342900</xdr:colOff>
      <xdr:row>1</xdr:row>
      <xdr:rowOff>4762</xdr:rowOff>
    </xdr:from>
    <xdr:to>
      <xdr:col>9</xdr:col>
      <xdr:colOff>228600</xdr:colOff>
      <xdr:row>15</xdr:row>
      <xdr:rowOff>80962</xdr:rowOff>
    </xdr:to>
    <xdr:graphicFrame macro="">
      <xdr:nvGraphicFramePr>
        <xdr:cNvPr id="2" name="salesbycategory">
          <a:extLst>
            <a:ext uri="{FF2B5EF4-FFF2-40B4-BE49-F238E27FC236}">
              <a16:creationId xmlns:a16="http://schemas.microsoft.com/office/drawing/2014/main" id="{031CB201-1C35-4F47-93D5-363946204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59.85997986111" backgroundQuery="1" createdVersion="7" refreshedVersion="7" minRefreshableVersion="3" recordCount="0" supportSubquery="1" supportAdvancedDrill="1" xr:uid="{830031C7-83F9-4987-B5FD-168981043ABD}">
  <cacheSource type="external" connectionId="6"/>
  <cacheFields count="4">
    <cacheField name="[dataset].[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et].[SalesPerson].&amp;[Bob]"/>
            <x15:cachedUniqueName index="1" name="[dataset].[SalesPerson].&amp;[John]"/>
            <x15:cachedUniqueName index="2" name="[dataset].[SalesPerson].&amp;[Richard]"/>
          </x15:cachedUniqueNames>
        </ext>
      </extLst>
    </cacheField>
    <cacheField name="[dataset].[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set].[Order Date (Month)].&amp;[Jan]"/>
            <x15:cachedUniqueName index="1" name="[dataset].[Order Date (Month)].&amp;[Feb]"/>
            <x15:cachedUniqueName index="2" name="[dataset].[Order Date (Month)].&amp;[Mar]"/>
            <x15:cachedUniqueName index="3" name="[dataset].[Order Date (Month)].&amp;[Apr]"/>
            <x15:cachedUniqueName index="4" name="[dataset].[Order Date (Month)].&amp;[May]"/>
            <x15:cachedUniqueName index="5" name="[dataset].[Order Date (Month)].&amp;[Jun]"/>
            <x15:cachedUniqueName index="6" name="[dataset].[Order Date (Month)].&amp;[Jul]"/>
            <x15:cachedUniqueName index="7" name="[dataset].[Order Date (Month)].&amp;[Aug]"/>
            <x15:cachedUniqueName index="8" name="[dataset].[Order Date (Month)].&amp;[Sep]"/>
            <x15:cachedUniqueName index="9" name="[dataset].[Order Date (Month)].&amp;[Oct]"/>
            <x15:cachedUniqueName index="10" name="[dataset].[Order Date (Month)].&amp;[Nov]"/>
            <x15:cachedUniqueName index="11" name="[dataset].[Order Date (Month)].&amp;[Dec]"/>
          </x15:cachedUniqueNames>
        </ext>
      </extLst>
    </cacheField>
    <cacheField name="[dataset].[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dataset].[Order Date (Year)].&amp;[2014]"/>
            <x15:cachedUniqueName index="1" name="[dataset].[Order Date (Year)].&amp;[2015]"/>
            <x15:cachedUniqueName index="2" name="[dataset].[Order Date (Year)].&amp;[2016]"/>
            <x15:cachedUniqueName index="3" name="[dataset].[Order Date (Year)].&amp;[2017]"/>
          </x15:cachedUniqueNames>
        </ext>
      </extLst>
    </cacheField>
    <cacheField name="[Measures].[Sum of Sales Amount]" caption="Sum of Sales Amount" numFmtId="0" hierarchy="24" level="32767"/>
  </cacheFields>
  <cacheHierarchies count="33">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et].[Order ID]" caption="Order ID" attribute="1" defaultMemberUniqueName="[dataset].[Order ID].[All]" allUniqueName="[dataset].[Order ID].[All]" dimensionUniqueName="[dataset]" displayFolder="" count="0" memberValueDatatype="20" unbalanced="0"/>
    <cacheHierarchy uniqueName="[dataset].[Customer ID]" caption="Customer ID" attribute="1" defaultMemberUniqueName="[dataset].[Customer ID].[All]" allUniqueName="[dataset].[Customer ID].[All]" dimensionUniqueName="[dataset]" displayFolder="" count="0" memberValueDatatype="130" unbalanced="0"/>
    <cacheHierarchy uniqueName="[dataset].[SalesPerson]" caption="SalesPerson" attribute="1" defaultMemberUniqueName="[dataset].[SalesPerson].[All]" allUniqueName="[dataset].[SalesPerson].[All]" dimensionUniqueName="[dataset]" displayFolder="" count="2" memberValueDatatype="130" unbalanced="0">
      <fieldsUsage count="2">
        <fieldUsage x="-1"/>
        <fieldUsage x="0"/>
      </fieldsUsage>
    </cacheHierarchy>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Days To Ship]" caption="Days To Ship" attribute="1" defaultMemberUniqueName="[dataset].[Days To Ship].[All]" allUniqueName="[dataset].[Days To Ship].[All]" dimensionUniqueName="[dataset]" displayFolder="" count="0" memberValueDatatype="20" unbalanced="0"/>
    <cacheHierarchy uniqueName="[dataset].[Order Priority]" caption="Order Priority" attribute="1" defaultMemberUniqueName="[dataset].[Order Priority].[All]" allUniqueName="[dataset].[Order Priority].[All]" dimensionUniqueName="[dataset]" displayFolder="" count="2" memberValueDatatype="130" unbalanced="0"/>
    <cacheHierarchy uniqueName="[dataset].[Order Quantity]" caption="Order Quantity" attribute="1" defaultMemberUniqueName="[dataset].[Order Quantity].[All]" allUniqueName="[dataset].[Order Quantity].[All]" dimensionUniqueName="[dataset]" displayFolder="" count="0" memberValueDatatype="20" unbalanced="0"/>
    <cacheHierarchy uniqueName="[dataset].[Unit Sell Price]" caption="Unit Sell Price" attribute="1" defaultMemberUniqueName="[dataset].[Unit Sell Price].[All]" allUniqueName="[dataset].[Unit Sell Price].[All]" dimensionUniqueName="[dataset]" displayFolder="" count="0" memberValueDatatype="5" unbalanced="0"/>
    <cacheHierarchy uniqueName="[dataset].[Discount]" caption="Discount" attribute="1" defaultMemberUniqueName="[dataset].[Discount].[All]" allUniqueName="[dataset].[Discount].[All]" dimensionUniqueName="[dataset]" displayFolder="" count="0" memberValueDatatype="5" unbalanced="0"/>
    <cacheHierarchy uniqueName="[dataset].[Sales Amount]" caption="Sales Amount" attribute="1" defaultMemberUniqueName="[dataset].[Sales Amount].[All]" allUniqueName="[dataset].[Sales Amount].[All]" dimensionUniqueName="[dataset]" displayFolder="" count="0" memberValueDatatype="5" unbalanced="0"/>
    <cacheHierarchy uniqueName="[dataset].[Shipping Amount]" caption="Shipping Amount" attribute="1" defaultMemberUniqueName="[dataset].[Shipping Amount].[All]" allUniqueName="[dataset].[Shipping Amount].[All]" dimensionUniqueName="[dataset]" displayFolder="" count="0" memberValueDatatype="5" unbalanced="0"/>
    <cacheHierarchy uniqueName="[dataset].[Ship Mode]" caption="Ship Mode" attribute="1" defaultMemberUniqueName="[dataset].[Ship Mode].[All]" allUniqueName="[dataset].[Ship Mode].[All]" dimensionUniqueName="[dataset]" displayFolder="" count="2"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Order Date (Year)]" caption="Order Date (Year)" attribute="1" defaultMemberUniqueName="[dataset].[Order Date (Year)].[All]" allUniqueName="[dataset].[Order Date (Year)].[All]" dimensionUniqueName="[dataset]" displayFolder="" count="2" memberValueDatatype="130" unbalanced="0">
      <fieldsUsage count="2">
        <fieldUsage x="-1"/>
        <fieldUsage x="2"/>
      </fieldsUsage>
    </cacheHierarchy>
    <cacheHierarchy uniqueName="[dataset].[Order Date (Quarter)]" caption="Order Date (Quarter)" attribute="1" defaultMemberUniqueName="[dataset].[Order Date (Quarter)].[All]" allUniqueName="[dataset].[Order Date (Quarter)].[All]" dimensionUniqueName="[dataset]" displayFolder="" count="0" memberValueDatatype="130" unbalanced="0"/>
    <cacheHierarchy uniqueName="[dataset].[Order Date (Month)]" caption="Order Date (Month)" attribute="1" defaultMemberUniqueName="[dataset].[Order Date (Month)].[All]" allUniqueName="[dataset].[Order Date (Month)].[All]" dimensionUniqueName="[dataset]" displayFolder="" count="2" memberValueDatatype="130" unbalanced="0">
      <fieldsUsage count="2">
        <fieldUsage x="-1"/>
        <fieldUsage x="1"/>
      </fieldsUsage>
    </cacheHierarchy>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dataset].[SKU]" caption="SKU" attribute="1" defaultMemberUniqueName="[dataset].[SKU].[All]" allUniqueName="[dataset].[SKU].[All]" dimensionUniqueName="[dataset]" displayFolder="" count="0" memberValueDatatype="130" unbalanced="0" hidden="1"/>
    <cacheHierarchy uniqueName="[Measures].[Sum of Sales Amount]" caption="Sum of Sales Amount" measure="1" displayFolder="" measureGroup="dataset" count="0" oneField="1">
      <fieldsUsage count="1">
        <fieldUsage x="3"/>
      </fieldsUsage>
      <extLst>
        <ext xmlns:x15="http://schemas.microsoft.com/office/spreadsheetml/2010/11/main" uri="{B97F6D7D-B522-45F9-BDA1-12C45D357490}">
          <x15:cacheHierarchy aggregatedColumn="15"/>
        </ext>
      </extLst>
    </cacheHierarchy>
    <cacheHierarchy uniqueName="[Measures].[Count of Sales Amount]" caption="Count of Sales Amount" measure="1" displayFolder="" measureGroup="datase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set" count="0">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set" count="0">
      <extLst>
        <ext xmlns:x15="http://schemas.microsoft.com/office/spreadsheetml/2010/11/main" uri="{B97F6D7D-B522-45F9-BDA1-12C45D357490}">
          <x15:cacheHierarchy aggregatedColumn="10"/>
        </ext>
      </extLst>
    </cacheHierarchy>
    <cacheHierarchy uniqueName="[Measures].[avg shipping price per item]" caption="avg shipping price per item" measure="1" displayFolder="" measureGroup="dataset" count="0"/>
    <cacheHierarchy uniqueName="[Measures].[__XL_Count dataset]" caption="__XL_Count dataset" measure="1" displayFolder="" measureGroup="datase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No measures defined]" caption="__No measures defined" measure="1" displayFolder="" count="0" hidden="1"/>
  </cacheHierarchies>
  <kpis count="0"/>
  <dimensions count="4">
    <dimension name="CategoryDim" uniqueName="[CategoryDim]" caption="CategoryDim"/>
    <dimension name="CustomerDim" uniqueName="[CustomerDim]" caption="CustomerDim"/>
    <dimension name="dataset" uniqueName="[dataset]" caption="dataset"/>
    <dimension measure="1" name="Measures" uniqueName="[Measures]" caption="Measures"/>
  </dimensions>
  <measureGroups count="3">
    <measureGroup name="CategoryDim" caption="CategoryDim"/>
    <measureGroup name="CustomerDim" caption="CustomerDim"/>
    <measureGroup name="dataset" caption="dataset"/>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59.859980439818" backgroundQuery="1" createdVersion="7" refreshedVersion="7" minRefreshableVersion="3" recordCount="0" supportSubquery="1" supportAdvancedDrill="1" xr:uid="{99997E61-EF61-4B7E-BD8C-030A4CBCD126}">
  <cacheSource type="external" connectionId="6"/>
  <cacheFields count="4">
    <cacheField name="[dataset].[Order Priority].[Order Priority]" caption="Order Priority" numFmtId="0" hierarchy="11" level="1">
      <sharedItems count="5">
        <s v="Critical"/>
        <s v="High"/>
        <s v="Low"/>
        <s v="Medium"/>
        <s v="Not Specified"/>
      </sharedItems>
      <extLst>
        <ext xmlns:x15="http://schemas.microsoft.com/office/spreadsheetml/2010/11/main" uri="{4F2E5C28-24EA-4eb8-9CBF-B6C8F9C3D259}">
          <x15:cachedUniqueNames>
            <x15:cachedUniqueName index="0" name="[dataset].[Order Priority].&amp;[Critical]"/>
            <x15:cachedUniqueName index="1" name="[dataset].[Order Priority].&amp;[High]"/>
            <x15:cachedUniqueName index="2" name="[dataset].[Order Priority].&amp;[Low]"/>
            <x15:cachedUniqueName index="3" name="[dataset].[Order Priority].&amp;[Medium]"/>
            <x15:cachedUniqueName index="4" name="[dataset].[Order Priority].&amp;[Not Specified]"/>
          </x15:cachedUniqueNames>
        </ext>
      </extLst>
    </cacheField>
    <cacheField name="[dataset].[Ship Mode].[Ship Mode]" caption="Ship Mode" numFmtId="0" hierarchy="17" level="1">
      <sharedItems count="3">
        <s v="Delivery Truck"/>
        <s v="Express Air"/>
        <s v="Regular Air"/>
      </sharedItems>
      <extLst>
        <ext xmlns:x15="http://schemas.microsoft.com/office/spreadsheetml/2010/11/main" uri="{4F2E5C28-24EA-4eb8-9CBF-B6C8F9C3D259}">
          <x15:cachedUniqueNames>
            <x15:cachedUniqueName index="0" name="[dataset].[Ship Mode].&amp;[Delivery Truck]"/>
            <x15:cachedUniqueName index="1" name="[dataset].[Ship Mode].&amp;[Express Air]"/>
            <x15:cachedUniqueName index="2" name="[dataset].[Ship Mode].&amp;[Regular Air]"/>
          </x15:cachedUniqueNames>
        </ext>
      </extLst>
    </cacheField>
    <cacheField name="[Measures].[Average of Days To Ship]" caption="Average of Days To Ship" numFmtId="0" hierarchy="27" level="32767"/>
    <cacheField name="[dataset].[Order Date (Year)].[Order Date (Year)]" caption="Order Date (Year)" numFmtId="0" hierarchy="19" level="1">
      <sharedItems containsSemiMixedTypes="0" containsNonDate="0" containsString="0"/>
    </cacheField>
  </cacheFields>
  <cacheHierarchies count="33">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et].[Order ID]" caption="Order ID" attribute="1" defaultMemberUniqueName="[dataset].[Order ID].[All]" allUniqueName="[dataset].[Order ID].[All]" dimensionUniqueName="[dataset]" displayFolder="" count="0" memberValueDatatype="20" unbalanced="0"/>
    <cacheHierarchy uniqueName="[dataset].[Customer ID]" caption="Customer ID" attribute="1" defaultMemberUniqueName="[dataset].[Customer ID].[All]" allUniqueName="[dataset].[Customer ID].[All]" dimensionUniqueName="[dataset]" displayFolder="" count="0" memberValueDatatype="130" unbalanced="0"/>
    <cacheHierarchy uniqueName="[dataset].[SalesPerson]" caption="SalesPerson" attribute="1" defaultMemberUniqueName="[dataset].[SalesPerson].[All]" allUniqueName="[dataset].[SalesPerson].[All]" dimensionUniqueName="[dataset]" displayFolder="" count="2" memberValueDatatype="13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Days To Ship]" caption="Days To Ship" attribute="1" defaultMemberUniqueName="[dataset].[Days To Ship].[All]" allUniqueName="[dataset].[Days To Ship].[All]" dimensionUniqueName="[dataset]" displayFolder="" count="0" memberValueDatatype="20" unbalanced="0"/>
    <cacheHierarchy uniqueName="[dataset].[Order Priority]" caption="Order Priority" attribute="1" defaultMemberUniqueName="[dataset].[Order Priority].[All]" allUniqueName="[dataset].[Order Priority].[All]" dimensionUniqueName="[dataset]" displayFolder="" count="2" memberValueDatatype="130" unbalanced="0">
      <fieldsUsage count="2">
        <fieldUsage x="-1"/>
        <fieldUsage x="0"/>
      </fieldsUsage>
    </cacheHierarchy>
    <cacheHierarchy uniqueName="[dataset].[Order Quantity]" caption="Order Quantity" attribute="1" defaultMemberUniqueName="[dataset].[Order Quantity].[All]" allUniqueName="[dataset].[Order Quantity].[All]" dimensionUniqueName="[dataset]" displayFolder="" count="0" memberValueDatatype="20" unbalanced="0"/>
    <cacheHierarchy uniqueName="[dataset].[Unit Sell Price]" caption="Unit Sell Price" attribute="1" defaultMemberUniqueName="[dataset].[Unit Sell Price].[All]" allUniqueName="[dataset].[Unit Sell Price].[All]" dimensionUniqueName="[dataset]" displayFolder="" count="0" memberValueDatatype="5" unbalanced="0"/>
    <cacheHierarchy uniqueName="[dataset].[Discount]" caption="Discount" attribute="1" defaultMemberUniqueName="[dataset].[Discount].[All]" allUniqueName="[dataset].[Discount].[All]" dimensionUniqueName="[dataset]" displayFolder="" count="0" memberValueDatatype="5" unbalanced="0"/>
    <cacheHierarchy uniqueName="[dataset].[Sales Amount]" caption="Sales Amount" attribute="1" defaultMemberUniqueName="[dataset].[Sales Amount].[All]" allUniqueName="[dataset].[Sales Amount].[All]" dimensionUniqueName="[dataset]" displayFolder="" count="0" memberValueDatatype="5" unbalanced="0"/>
    <cacheHierarchy uniqueName="[dataset].[Shipping Amount]" caption="Shipping Amount" attribute="1" defaultMemberUniqueName="[dataset].[Shipping Amount].[All]" allUniqueName="[dataset].[Shipping Amount].[All]" dimensionUniqueName="[dataset]" displayFolder="" count="0" memberValueDatatype="5" unbalanced="0"/>
    <cacheHierarchy uniqueName="[dataset].[Ship Mode]" caption="Ship Mode" attribute="1" defaultMemberUniqueName="[dataset].[Ship Mode].[All]" allUniqueName="[dataset].[Ship Mode].[All]" dimensionUniqueName="[dataset]" displayFolder="" count="2" memberValueDatatype="130" unbalanced="0">
      <fieldsUsage count="2">
        <fieldUsage x="-1"/>
        <fieldUsage x="1"/>
      </fieldsUsage>
    </cacheHierarchy>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Order Date (Year)]" caption="Order Date (Year)" attribute="1" defaultMemberUniqueName="[dataset].[Order Date (Year)].[All]" allUniqueName="[dataset].[Order Date (Year)].[All]" dimensionUniqueName="[dataset]" displayFolder="" count="2" memberValueDatatype="130" unbalanced="0">
      <fieldsUsage count="2">
        <fieldUsage x="-1"/>
        <fieldUsage x="3"/>
      </fieldsUsage>
    </cacheHierarchy>
    <cacheHierarchy uniqueName="[dataset].[Order Date (Quarter)]" caption="Order Date (Quarter)" attribute="1" defaultMemberUniqueName="[dataset].[Order Date (Quarter)].[All]" allUniqueName="[dataset].[Order Date (Quarter)].[All]" dimensionUniqueName="[dataset]" displayFolder="" count="0" memberValueDatatype="13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dataset].[SKU]" caption="SKU" attribute="1" defaultMemberUniqueName="[dataset].[SKU].[All]" allUniqueName="[dataset].[SKU].[All]" dimensionUniqueName="[dataset]" displayFolder="" count="0" memberValueDatatype="130" unbalanced="0" hidden="1"/>
    <cacheHierarchy uniqueName="[Measures].[Sum of Sales Amount]" caption="Sum of Sales Amount" measure="1" displayFolder="" measureGroup="dataset" count="0">
      <extLst>
        <ext xmlns:x15="http://schemas.microsoft.com/office/spreadsheetml/2010/11/main" uri="{B97F6D7D-B522-45F9-BDA1-12C45D357490}">
          <x15:cacheHierarchy aggregatedColumn="15"/>
        </ext>
      </extLst>
    </cacheHierarchy>
    <cacheHierarchy uniqueName="[Measures].[Count of Sales Amount]" caption="Count of Sales Amount" measure="1" displayFolder="" measureGroup="datase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set" count="0">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set" count="0" oneField="1">
      <fieldsUsage count="1">
        <fieldUsage x="2"/>
      </fieldsUsage>
      <extLst>
        <ext xmlns:x15="http://schemas.microsoft.com/office/spreadsheetml/2010/11/main" uri="{B97F6D7D-B522-45F9-BDA1-12C45D357490}">
          <x15:cacheHierarchy aggregatedColumn="10"/>
        </ext>
      </extLst>
    </cacheHierarchy>
    <cacheHierarchy uniqueName="[Measures].[avg shipping price per item]" caption="avg shipping price per item" measure="1" displayFolder="" measureGroup="dataset" count="0"/>
    <cacheHierarchy uniqueName="[Measures].[__XL_Count dataset]" caption="__XL_Count dataset" measure="1" displayFolder="" measureGroup="datase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No measures defined]" caption="__No measures defined" measure="1" displayFolder="" count="0" hidden="1"/>
  </cacheHierarchies>
  <kpis count="0"/>
  <dimensions count="4">
    <dimension name="CategoryDim" uniqueName="[CategoryDim]" caption="CategoryDim"/>
    <dimension name="CustomerDim" uniqueName="[CustomerDim]" caption="CustomerDim"/>
    <dimension name="dataset" uniqueName="[dataset]" caption="dataset"/>
    <dimension measure="1" name="Measures" uniqueName="[Measures]" caption="Measures"/>
  </dimensions>
  <measureGroups count="3">
    <measureGroup name="CategoryDim" caption="CategoryDim"/>
    <measureGroup name="CustomerDim" caption="CustomerDim"/>
    <measureGroup name="dataset" caption="dataset"/>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59.859981250003" backgroundQuery="1" createdVersion="7" refreshedVersion="7" minRefreshableVersion="3" recordCount="0" supportSubquery="1" supportAdvancedDrill="1" xr:uid="{B84F819E-354D-41B5-AF8D-659D143E8980}">
  <cacheSource type="external" connectionId="6"/>
  <cacheFields count="4">
    <cacheField name="[dataset].[Product Container].[Product Container]" caption="Product Container" numFmtId="0" hierarchy="18"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set].[Product Container].&amp;[Jumbo Box]"/>
            <x15:cachedUniqueName index="1" name="[dataset].[Product Container].&amp;[Jumbo Drum]"/>
            <x15:cachedUniqueName index="2" name="[dataset].[Product Container].&amp;[Large Box]"/>
            <x15:cachedUniqueName index="3" name="[dataset].[Product Container].&amp;[Medium Box]"/>
            <x15:cachedUniqueName index="4" name="[dataset].[Product Container].&amp;[Small Box]"/>
            <x15:cachedUniqueName index="5" name="[dataset].[Product Container].&amp;[Small Pack]"/>
            <x15:cachedUniqueName index="6" name="[dataset].[Product Container].&amp;[Wrap Bag]"/>
          </x15:cachedUniqueNames>
        </ext>
      </extLst>
    </cacheField>
    <cacheField name="[dataset].[Ship Mode].[Ship Mode]" caption="Ship Mode" numFmtId="0" hierarchy="17" level="1">
      <sharedItems count="3">
        <s v="Delivery Truck"/>
        <s v="Express Air"/>
        <s v="Regular Air"/>
      </sharedItems>
      <extLst>
        <ext xmlns:x15="http://schemas.microsoft.com/office/spreadsheetml/2010/11/main" uri="{4F2E5C28-24EA-4eb8-9CBF-B6C8F9C3D259}">
          <x15:cachedUniqueNames>
            <x15:cachedUniqueName index="0" name="[dataset].[Ship Mode].&amp;[Delivery Truck]"/>
            <x15:cachedUniqueName index="1" name="[dataset].[Ship Mode].&amp;[Express Air]"/>
            <x15:cachedUniqueName index="2" name="[dataset].[Ship Mode].&amp;[Regular Air]"/>
          </x15:cachedUniqueNames>
        </ext>
      </extLst>
    </cacheField>
    <cacheField name="[Measures].[avg shipping price per item]" caption="avg shipping price per item" numFmtId="0" hierarchy="28" level="32767"/>
    <cacheField name="[dataset].[Order Date (Year)].[Order Date (Year)]" caption="Order Date (Year)" numFmtId="0" hierarchy="19" level="1">
      <sharedItems containsSemiMixedTypes="0" containsNonDate="0" containsString="0"/>
    </cacheField>
  </cacheFields>
  <cacheHierarchies count="33">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et].[Order ID]" caption="Order ID" attribute="1" defaultMemberUniqueName="[dataset].[Order ID].[All]" allUniqueName="[dataset].[Order ID].[All]" dimensionUniqueName="[dataset]" displayFolder="" count="0" memberValueDatatype="20" unbalanced="0"/>
    <cacheHierarchy uniqueName="[dataset].[Customer ID]" caption="Customer ID" attribute="1" defaultMemberUniqueName="[dataset].[Customer ID].[All]" allUniqueName="[dataset].[Customer ID].[All]" dimensionUniqueName="[dataset]" displayFolder="" count="0" memberValueDatatype="130" unbalanced="0"/>
    <cacheHierarchy uniqueName="[dataset].[SalesPerson]" caption="SalesPerson" attribute="1" defaultMemberUniqueName="[dataset].[SalesPerson].[All]" allUniqueName="[dataset].[SalesPerson].[All]" dimensionUniqueName="[dataset]" displayFolder="" count="2" memberValueDatatype="13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Days To Ship]" caption="Days To Ship" attribute="1" defaultMemberUniqueName="[dataset].[Days To Ship].[All]" allUniqueName="[dataset].[Days To Ship].[All]" dimensionUniqueName="[dataset]" displayFolder="" count="0" memberValueDatatype="20" unbalanced="0"/>
    <cacheHierarchy uniqueName="[dataset].[Order Priority]" caption="Order Priority" attribute="1" defaultMemberUniqueName="[dataset].[Order Priority].[All]" allUniqueName="[dataset].[Order Priority].[All]" dimensionUniqueName="[dataset]" displayFolder="" count="2" memberValueDatatype="130" unbalanced="0"/>
    <cacheHierarchy uniqueName="[dataset].[Order Quantity]" caption="Order Quantity" attribute="1" defaultMemberUniqueName="[dataset].[Order Quantity].[All]" allUniqueName="[dataset].[Order Quantity].[All]" dimensionUniqueName="[dataset]" displayFolder="" count="0" memberValueDatatype="20" unbalanced="0"/>
    <cacheHierarchy uniqueName="[dataset].[Unit Sell Price]" caption="Unit Sell Price" attribute="1" defaultMemberUniqueName="[dataset].[Unit Sell Price].[All]" allUniqueName="[dataset].[Unit Sell Price].[All]" dimensionUniqueName="[dataset]" displayFolder="" count="0" memberValueDatatype="5" unbalanced="0"/>
    <cacheHierarchy uniqueName="[dataset].[Discount]" caption="Discount" attribute="1" defaultMemberUniqueName="[dataset].[Discount].[All]" allUniqueName="[dataset].[Discount].[All]" dimensionUniqueName="[dataset]" displayFolder="" count="0" memberValueDatatype="5" unbalanced="0"/>
    <cacheHierarchy uniqueName="[dataset].[Sales Amount]" caption="Sales Amount" attribute="1" defaultMemberUniqueName="[dataset].[Sales Amount].[All]" allUniqueName="[dataset].[Sales Amount].[All]" dimensionUniqueName="[dataset]" displayFolder="" count="0" memberValueDatatype="5" unbalanced="0"/>
    <cacheHierarchy uniqueName="[dataset].[Shipping Amount]" caption="Shipping Amount" attribute="1" defaultMemberUniqueName="[dataset].[Shipping Amount].[All]" allUniqueName="[dataset].[Shipping Amount].[All]" dimensionUniqueName="[dataset]" displayFolder="" count="0" memberValueDatatype="5" unbalanced="0"/>
    <cacheHierarchy uniqueName="[dataset].[Ship Mode]" caption="Ship Mode" attribute="1" defaultMemberUniqueName="[dataset].[Ship Mode].[All]" allUniqueName="[dataset].[Ship Mode].[All]" dimensionUniqueName="[dataset]" displayFolder="" count="2" memberValueDatatype="130" unbalanced="0">
      <fieldsUsage count="2">
        <fieldUsage x="-1"/>
        <fieldUsage x="1"/>
      </fieldsUsage>
    </cacheHierarchy>
    <cacheHierarchy uniqueName="[dataset].[Product Container]" caption="Product Container" attribute="1" defaultMemberUniqueName="[dataset].[Product Container].[All]" allUniqueName="[dataset].[Product Container].[All]" dimensionUniqueName="[dataset]" displayFolder="" count="2" memberValueDatatype="130" unbalanced="0">
      <fieldsUsage count="2">
        <fieldUsage x="-1"/>
        <fieldUsage x="0"/>
      </fieldsUsage>
    </cacheHierarchy>
    <cacheHierarchy uniqueName="[dataset].[Order Date (Year)]" caption="Order Date (Year)" attribute="1" defaultMemberUniqueName="[dataset].[Order Date (Year)].[All]" allUniqueName="[dataset].[Order Date (Year)].[All]" dimensionUniqueName="[dataset]" displayFolder="" count="2" memberValueDatatype="130" unbalanced="0">
      <fieldsUsage count="2">
        <fieldUsage x="-1"/>
        <fieldUsage x="3"/>
      </fieldsUsage>
    </cacheHierarchy>
    <cacheHierarchy uniqueName="[dataset].[Order Date (Quarter)]" caption="Order Date (Quarter)" attribute="1" defaultMemberUniqueName="[dataset].[Order Date (Quarter)].[All]" allUniqueName="[dataset].[Order Date (Quarter)].[All]" dimensionUniqueName="[dataset]" displayFolder="" count="0" memberValueDatatype="13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dataset].[SKU]" caption="SKU" attribute="1" defaultMemberUniqueName="[dataset].[SKU].[All]" allUniqueName="[dataset].[SKU].[All]" dimensionUniqueName="[dataset]" displayFolder="" count="0" memberValueDatatype="130" unbalanced="0" hidden="1"/>
    <cacheHierarchy uniqueName="[Measures].[Sum of Sales Amount]" caption="Sum of Sales Amount" measure="1" displayFolder="" measureGroup="dataset" count="0">
      <extLst>
        <ext xmlns:x15="http://schemas.microsoft.com/office/spreadsheetml/2010/11/main" uri="{B97F6D7D-B522-45F9-BDA1-12C45D357490}">
          <x15:cacheHierarchy aggregatedColumn="15"/>
        </ext>
      </extLst>
    </cacheHierarchy>
    <cacheHierarchy uniqueName="[Measures].[Count of Sales Amount]" caption="Count of Sales Amount" measure="1" displayFolder="" measureGroup="datase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set" count="0">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set" count="0">
      <extLst>
        <ext xmlns:x15="http://schemas.microsoft.com/office/spreadsheetml/2010/11/main" uri="{B97F6D7D-B522-45F9-BDA1-12C45D357490}">
          <x15:cacheHierarchy aggregatedColumn="10"/>
        </ext>
      </extLst>
    </cacheHierarchy>
    <cacheHierarchy uniqueName="[Measures].[avg shipping price per item]" caption="avg shipping price per item" measure="1" displayFolder="" measureGroup="dataset" count="0" oneField="1">
      <fieldsUsage count="1">
        <fieldUsage x="2"/>
      </fieldsUsage>
    </cacheHierarchy>
    <cacheHierarchy uniqueName="[Measures].[__XL_Count dataset]" caption="__XL_Count dataset" measure="1" displayFolder="" measureGroup="datase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No measures defined]" caption="__No measures defined" measure="1" displayFolder="" count="0" hidden="1"/>
  </cacheHierarchies>
  <kpis count="0"/>
  <dimensions count="4">
    <dimension name="CategoryDim" uniqueName="[CategoryDim]" caption="CategoryDim"/>
    <dimension name="CustomerDim" uniqueName="[CustomerDim]" caption="CustomerDim"/>
    <dimension name="dataset" uniqueName="[dataset]" caption="dataset"/>
    <dimension measure="1" name="Measures" uniqueName="[Measures]" caption="Measures"/>
  </dimensions>
  <measureGroups count="3">
    <measureGroup name="CategoryDim" caption="CategoryDim"/>
    <measureGroup name="CustomerDim" caption="CustomerDim"/>
    <measureGroup name="dataset" caption="dataset"/>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59.859981828704" backgroundQuery="1" createdVersion="7" refreshedVersion="7" minRefreshableVersion="3" recordCount="0" supportSubquery="1" supportAdvancedDrill="1" xr:uid="{8F5FE141-20DC-4849-AD48-F55ED2298DDB}">
  <cacheSource type="external" connectionId="6"/>
  <cacheFields count="4">
    <cacheField name="[dataset].[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et].[SalesPerson].&amp;[Bob]"/>
            <x15:cachedUniqueName index="1" name="[dataset].[SalesPerson].&amp;[John]"/>
            <x15:cachedUniqueName index="2" name="[dataset].[SalesPerson].&amp;[Richard]"/>
          </x15:cachedUniqueNames>
        </ext>
      </extLst>
    </cacheField>
    <cacheField name="[Measures].[Sum of Sales Amount]" caption="Sum of Sales Amount" numFmtId="0" hierarchy="24"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et].[Order Date (Year)].[Order Date (Year)]" caption="Order Date (Year)" numFmtId="0" hierarchy="19" level="1">
      <sharedItems containsSemiMixedTypes="0" containsNonDate="0" containsString="0"/>
    </cacheField>
  </cacheFields>
  <cacheHierarchies count="33">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et].[Order ID]" caption="Order ID" attribute="1" defaultMemberUniqueName="[dataset].[Order ID].[All]" allUniqueName="[dataset].[Order ID].[All]" dimensionUniqueName="[dataset]" displayFolder="" count="0" memberValueDatatype="20" unbalanced="0"/>
    <cacheHierarchy uniqueName="[dataset].[Customer ID]" caption="Customer ID" attribute="1" defaultMemberUniqueName="[dataset].[Customer ID].[All]" allUniqueName="[dataset].[Customer ID].[All]" dimensionUniqueName="[dataset]" displayFolder="" count="0" memberValueDatatype="130" unbalanced="0"/>
    <cacheHierarchy uniqueName="[dataset].[SalesPerson]" caption="SalesPerson" attribute="1" defaultMemberUniqueName="[dataset].[SalesPerson].[All]" allUniqueName="[dataset].[SalesPerson].[All]" dimensionUniqueName="[dataset]" displayFolder="" count="2" memberValueDatatype="130" unbalanced="0">
      <fieldsUsage count="2">
        <fieldUsage x="-1"/>
        <fieldUsage x="0"/>
      </fieldsUsage>
    </cacheHierarchy>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Days To Ship]" caption="Days To Ship" attribute="1" defaultMemberUniqueName="[dataset].[Days To Ship].[All]" allUniqueName="[dataset].[Days To Ship].[All]" dimensionUniqueName="[dataset]" displayFolder="" count="0" memberValueDatatype="20" unbalanced="0"/>
    <cacheHierarchy uniqueName="[dataset].[Order Priority]" caption="Order Priority" attribute="1" defaultMemberUniqueName="[dataset].[Order Priority].[All]" allUniqueName="[dataset].[Order Priority].[All]" dimensionUniqueName="[dataset]" displayFolder="" count="2" memberValueDatatype="130" unbalanced="0"/>
    <cacheHierarchy uniqueName="[dataset].[Order Quantity]" caption="Order Quantity" attribute="1" defaultMemberUniqueName="[dataset].[Order Quantity].[All]" allUniqueName="[dataset].[Order Quantity].[All]" dimensionUniqueName="[dataset]" displayFolder="" count="0" memberValueDatatype="20" unbalanced="0"/>
    <cacheHierarchy uniqueName="[dataset].[Unit Sell Price]" caption="Unit Sell Price" attribute="1" defaultMemberUniqueName="[dataset].[Unit Sell Price].[All]" allUniqueName="[dataset].[Unit Sell Price].[All]" dimensionUniqueName="[dataset]" displayFolder="" count="0" memberValueDatatype="5" unbalanced="0"/>
    <cacheHierarchy uniqueName="[dataset].[Discount]" caption="Discount" attribute="1" defaultMemberUniqueName="[dataset].[Discount].[All]" allUniqueName="[dataset].[Discount].[All]" dimensionUniqueName="[dataset]" displayFolder="" count="0" memberValueDatatype="5" unbalanced="0"/>
    <cacheHierarchy uniqueName="[dataset].[Sales Amount]" caption="Sales Amount" attribute="1" defaultMemberUniqueName="[dataset].[Sales Amount].[All]" allUniqueName="[dataset].[Sales Amount].[All]" dimensionUniqueName="[dataset]" displayFolder="" count="0" memberValueDatatype="5" unbalanced="0"/>
    <cacheHierarchy uniqueName="[dataset].[Shipping Amount]" caption="Shipping Amount" attribute="1" defaultMemberUniqueName="[dataset].[Shipping Amount].[All]" allUniqueName="[dataset].[Shipping Amount].[All]" dimensionUniqueName="[dataset]" displayFolder="" count="0" memberValueDatatype="5" unbalanced="0"/>
    <cacheHierarchy uniqueName="[dataset].[Ship Mode]" caption="Ship Mode" attribute="1" defaultMemberUniqueName="[dataset].[Ship Mode].[All]" allUniqueName="[dataset].[Ship Mode].[All]" dimensionUniqueName="[dataset]" displayFolder="" count="2"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Order Date (Year)]" caption="Order Date (Year)" attribute="1" defaultMemberUniqueName="[dataset].[Order Date (Year)].[All]" allUniqueName="[dataset].[Order Date (Year)].[All]" dimensionUniqueName="[dataset]" displayFolder="" count="2" memberValueDatatype="130" unbalanced="0">
      <fieldsUsage count="2">
        <fieldUsage x="-1"/>
        <fieldUsage x="3"/>
      </fieldsUsage>
    </cacheHierarchy>
    <cacheHierarchy uniqueName="[dataset].[Order Date (Quarter)]" caption="Order Date (Quarter)" attribute="1" defaultMemberUniqueName="[dataset].[Order Date (Quarter)].[All]" allUniqueName="[dataset].[Order Date (Quarter)].[All]" dimensionUniqueName="[dataset]" displayFolder="" count="0" memberValueDatatype="13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dataset].[SKU]" caption="SKU" attribute="1" defaultMemberUniqueName="[dataset].[SKU].[All]" allUniqueName="[dataset].[SKU].[All]" dimensionUniqueName="[dataset]" displayFolder="" count="0" memberValueDatatype="130" unbalanced="0" hidden="1"/>
    <cacheHierarchy uniqueName="[Measures].[Sum of Sales Amount]" caption="Sum of Sales Amount" measure="1" displayFolder="" measureGroup="dataset" count="0" oneField="1">
      <fieldsUsage count="1">
        <fieldUsage x="1"/>
      </fieldsUsage>
      <extLst>
        <ext xmlns:x15="http://schemas.microsoft.com/office/spreadsheetml/2010/11/main" uri="{B97F6D7D-B522-45F9-BDA1-12C45D357490}">
          <x15:cacheHierarchy aggregatedColumn="15"/>
        </ext>
      </extLst>
    </cacheHierarchy>
    <cacheHierarchy uniqueName="[Measures].[Count of Sales Amount]" caption="Count of Sales Amount" measure="1" displayFolder="" measureGroup="datase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set" count="0">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set" count="0">
      <extLst>
        <ext xmlns:x15="http://schemas.microsoft.com/office/spreadsheetml/2010/11/main" uri="{B97F6D7D-B522-45F9-BDA1-12C45D357490}">
          <x15:cacheHierarchy aggregatedColumn="10"/>
        </ext>
      </extLst>
    </cacheHierarchy>
    <cacheHierarchy uniqueName="[Measures].[avg shipping price per item]" caption="avg shipping price per item" measure="1" displayFolder="" measureGroup="dataset" count="0"/>
    <cacheHierarchy uniqueName="[Measures].[__XL_Count dataset]" caption="__XL_Count dataset" measure="1" displayFolder="" measureGroup="datase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No measures defined]" caption="__No measures defined" measure="1" displayFolder="" count="0" hidden="1"/>
  </cacheHierarchies>
  <kpis count="0"/>
  <dimensions count="4">
    <dimension name="CategoryDim" uniqueName="[CategoryDim]" caption="CategoryDim"/>
    <dimension name="CustomerDim" uniqueName="[CustomerDim]" caption="CustomerDim"/>
    <dimension name="dataset" uniqueName="[dataset]" caption="dataset"/>
    <dimension measure="1" name="Measures" uniqueName="[Measures]" caption="Measures"/>
  </dimensions>
  <measureGroups count="3">
    <measureGroup name="CategoryDim" caption="CategoryDim"/>
    <measureGroup name="CustomerDim" caption="CustomerDim"/>
    <measureGroup name="dataset" caption="dataset"/>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59.859982407404" backgroundQuery="1" createdVersion="7" refreshedVersion="7" minRefreshableVersion="3" recordCount="0" supportSubquery="1" supportAdvancedDrill="1" xr:uid="{7D726EE2-ECF9-47DF-B25C-BD13BE346E46}">
  <cacheSource type="external" connectionId="6"/>
  <cacheFields count="4">
    <cacheField name="[CustomerDim].[State].[State]" caption="State" numFmtId="0" hierarchy="4" level="1">
      <sharedItems count="15">
        <s v="Alabama"/>
        <s v="California"/>
        <s v="Florida"/>
        <s v="Georgia"/>
        <s v="Idaho"/>
        <s v="Indiana"/>
        <s v="Kentucky"/>
        <s v="Maine"/>
        <s v="Missouri"/>
        <s v="New Mexico"/>
        <s v="South Carolina"/>
        <s v="Utah"/>
        <s v="Virginia"/>
        <s v="Washington"/>
        <s v="West Virginia"/>
      </sharedItems>
      <extLst>
        <ext xmlns:x15="http://schemas.microsoft.com/office/spreadsheetml/2010/11/main" uri="{4F2E5C28-24EA-4eb8-9CBF-B6C8F9C3D259}">
          <x15:cachedUniqueNames>
            <x15:cachedUniqueName index="0" name="[CustomerDim].[State].&amp;[Alabama]"/>
            <x15:cachedUniqueName index="1" name="[CustomerDim].[State].&amp;[California]"/>
            <x15:cachedUniqueName index="2" name="[CustomerDim].[State].&amp;[Florida]"/>
            <x15:cachedUniqueName index="3" name="[CustomerDim].[State].&amp;[Georgia]"/>
            <x15:cachedUniqueName index="4" name="[CustomerDim].[State].&amp;[Idaho]"/>
            <x15:cachedUniqueName index="5" name="[CustomerDim].[State].&amp;[Indiana]"/>
            <x15:cachedUniqueName index="6" name="[CustomerDim].[State].&amp;[Kentucky]"/>
            <x15:cachedUniqueName index="7" name="[CustomerDim].[State].&amp;[Maine]"/>
            <x15:cachedUniqueName index="8" name="[CustomerDim].[State].&amp;[Missouri]"/>
            <x15:cachedUniqueName index="9" name="[CustomerDim].[State].&amp;[New Mexico]"/>
            <x15:cachedUniqueName index="10" name="[CustomerDim].[State].&amp;[South Carolina]"/>
            <x15:cachedUniqueName index="11" name="[CustomerDim].[State].&amp;[Utah]"/>
            <x15:cachedUniqueName index="12" name="[CustomerDim].[State].&amp;[Virginia]"/>
            <x15:cachedUniqueName index="13" name="[CustomerDim].[State].&amp;[Washington]"/>
            <x15:cachedUniqueName index="14" name="[CustomerDim].[State].&amp;[West Virginia]"/>
          </x15:cachedUniqueNames>
        </ext>
      </extLst>
    </cacheField>
    <cacheField name="[dataset].[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et].[SalesPerson].&amp;[Bob]"/>
            <x15:cachedUniqueName index="1" name="[dataset].[SalesPerson].&amp;[John]"/>
            <x15:cachedUniqueName index="2" name="[dataset].[SalesPerson].&amp;[Richard]"/>
          </x15:cachedUniqueNames>
        </ext>
      </extLst>
    </cacheField>
    <cacheField name="[Measures].[Count of Sales Amount]" caption="Count of Sales Amount" numFmtId="0" hierarchy="25" level="32767"/>
    <cacheField name="[dataset].[Order Date (Year)].[Order Date (Year)]" caption="Order Date (Year)" numFmtId="0" hierarchy="19" level="1">
      <sharedItems containsSemiMixedTypes="0" containsNonDate="0" containsString="0"/>
    </cacheField>
  </cacheFields>
  <cacheHierarchies count="33">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set].[Order ID]" caption="Order ID" attribute="1" defaultMemberUniqueName="[dataset].[Order ID].[All]" allUniqueName="[dataset].[Order ID].[All]" dimensionUniqueName="[dataset]" displayFolder="" count="0" memberValueDatatype="20" unbalanced="0"/>
    <cacheHierarchy uniqueName="[dataset].[Customer ID]" caption="Customer ID" attribute="1" defaultMemberUniqueName="[dataset].[Customer ID].[All]" allUniqueName="[dataset].[Customer ID].[All]" dimensionUniqueName="[dataset]" displayFolder="" count="0" memberValueDatatype="130" unbalanced="0"/>
    <cacheHierarchy uniqueName="[dataset].[SalesPerson]" caption="SalesPerson" attribute="1" defaultMemberUniqueName="[dataset].[SalesPerson].[All]" allUniqueName="[dataset].[SalesPerson].[All]" dimensionUniqueName="[dataset]" displayFolder="" count="2" memberValueDatatype="130" unbalanced="0">
      <fieldsUsage count="2">
        <fieldUsage x="-1"/>
        <fieldUsage x="1"/>
      </fieldsUsage>
    </cacheHierarchy>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Days To Ship]" caption="Days To Ship" attribute="1" defaultMemberUniqueName="[dataset].[Days To Ship].[All]" allUniqueName="[dataset].[Days To Ship].[All]" dimensionUniqueName="[dataset]" displayFolder="" count="0" memberValueDatatype="20" unbalanced="0"/>
    <cacheHierarchy uniqueName="[dataset].[Order Priority]" caption="Order Priority" attribute="1" defaultMemberUniqueName="[dataset].[Order Priority].[All]" allUniqueName="[dataset].[Order Priority].[All]" dimensionUniqueName="[dataset]" displayFolder="" count="2" memberValueDatatype="130" unbalanced="0"/>
    <cacheHierarchy uniqueName="[dataset].[Order Quantity]" caption="Order Quantity" attribute="1" defaultMemberUniqueName="[dataset].[Order Quantity].[All]" allUniqueName="[dataset].[Order Quantity].[All]" dimensionUniqueName="[dataset]" displayFolder="" count="0" memberValueDatatype="20" unbalanced="0"/>
    <cacheHierarchy uniqueName="[dataset].[Unit Sell Price]" caption="Unit Sell Price" attribute="1" defaultMemberUniqueName="[dataset].[Unit Sell Price].[All]" allUniqueName="[dataset].[Unit Sell Price].[All]" dimensionUniqueName="[dataset]" displayFolder="" count="0" memberValueDatatype="5" unbalanced="0"/>
    <cacheHierarchy uniqueName="[dataset].[Discount]" caption="Discount" attribute="1" defaultMemberUniqueName="[dataset].[Discount].[All]" allUniqueName="[dataset].[Discount].[All]" dimensionUniqueName="[dataset]" displayFolder="" count="0" memberValueDatatype="5" unbalanced="0"/>
    <cacheHierarchy uniqueName="[dataset].[Sales Amount]" caption="Sales Amount" attribute="1" defaultMemberUniqueName="[dataset].[Sales Amount].[All]" allUniqueName="[dataset].[Sales Amount].[All]" dimensionUniqueName="[dataset]" displayFolder="" count="0" memberValueDatatype="5" unbalanced="0"/>
    <cacheHierarchy uniqueName="[dataset].[Shipping Amount]" caption="Shipping Amount" attribute="1" defaultMemberUniqueName="[dataset].[Shipping Amount].[All]" allUniqueName="[dataset].[Shipping Amount].[All]" dimensionUniqueName="[dataset]" displayFolder="" count="0" memberValueDatatype="5" unbalanced="0"/>
    <cacheHierarchy uniqueName="[dataset].[Ship Mode]" caption="Ship Mode" attribute="1" defaultMemberUniqueName="[dataset].[Ship Mode].[All]" allUniqueName="[dataset].[Ship Mode].[All]" dimensionUniqueName="[dataset]" displayFolder="" count="2"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Order Date (Year)]" caption="Order Date (Year)" attribute="1" defaultMemberUniqueName="[dataset].[Order Date (Year)].[All]" allUniqueName="[dataset].[Order Date (Year)].[All]" dimensionUniqueName="[dataset]" displayFolder="" count="2" memberValueDatatype="130" unbalanced="0">
      <fieldsUsage count="2">
        <fieldUsage x="-1"/>
        <fieldUsage x="3"/>
      </fieldsUsage>
    </cacheHierarchy>
    <cacheHierarchy uniqueName="[dataset].[Order Date (Quarter)]" caption="Order Date (Quarter)" attribute="1" defaultMemberUniqueName="[dataset].[Order Date (Quarter)].[All]" allUniqueName="[dataset].[Order Date (Quarter)].[All]" dimensionUniqueName="[dataset]" displayFolder="" count="0" memberValueDatatype="13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dataset].[SKU]" caption="SKU" attribute="1" defaultMemberUniqueName="[dataset].[SKU].[All]" allUniqueName="[dataset].[SKU].[All]" dimensionUniqueName="[dataset]" displayFolder="" count="0" memberValueDatatype="130" unbalanced="0" hidden="1"/>
    <cacheHierarchy uniqueName="[Measures].[Sum of Sales Amount]" caption="Sum of Sales Amount" measure="1" displayFolder="" measureGroup="dataset" count="0">
      <extLst>
        <ext xmlns:x15="http://schemas.microsoft.com/office/spreadsheetml/2010/11/main" uri="{B97F6D7D-B522-45F9-BDA1-12C45D357490}">
          <x15:cacheHierarchy aggregatedColumn="15"/>
        </ext>
      </extLst>
    </cacheHierarchy>
    <cacheHierarchy uniqueName="[Measures].[Count of Sales Amount]" caption="Count of Sales Amount" measure="1" displayFolder="" measureGroup="dataset" count="0" oneField="1">
      <fieldsUsage count="1">
        <fieldUsage x="2"/>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set" count="0">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set" count="0">
      <extLst>
        <ext xmlns:x15="http://schemas.microsoft.com/office/spreadsheetml/2010/11/main" uri="{B97F6D7D-B522-45F9-BDA1-12C45D357490}">
          <x15:cacheHierarchy aggregatedColumn="10"/>
        </ext>
      </extLst>
    </cacheHierarchy>
    <cacheHierarchy uniqueName="[Measures].[avg shipping price per item]" caption="avg shipping price per item" measure="1" displayFolder="" measureGroup="dataset" count="0"/>
    <cacheHierarchy uniqueName="[Measures].[__XL_Count dataset]" caption="__XL_Count dataset" measure="1" displayFolder="" measureGroup="datase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No measures defined]" caption="__No measures defined" measure="1" displayFolder="" count="0" hidden="1"/>
  </cacheHierarchies>
  <kpis count="0"/>
  <dimensions count="4">
    <dimension name="CategoryDim" uniqueName="[CategoryDim]" caption="CategoryDim"/>
    <dimension name="CustomerDim" uniqueName="[CustomerDim]" caption="CustomerDim"/>
    <dimension name="dataset" uniqueName="[dataset]" caption="dataset"/>
    <dimension measure="1" name="Measures" uniqueName="[Measures]" caption="Measures"/>
  </dimensions>
  <measureGroups count="3">
    <measureGroup name="CategoryDim" caption="CategoryDim"/>
    <measureGroup name="CustomerDim" caption="CustomerDim"/>
    <measureGroup name="dataset" caption="dataset"/>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59.859982986112" backgroundQuery="1" createdVersion="7" refreshedVersion="7" minRefreshableVersion="3" recordCount="0" supportSubquery="1" supportAdvancedDrill="1" xr:uid="{8095FC83-D4B2-442B-9C74-4FDF9F8E90B8}">
  <cacheSource type="external" connectionId="6"/>
  <cacheFields count="3">
    <cacheField name="[dataset].[Customer ID].[Customer ID]" caption="Customer ID" numFmtId="0" hierarchy="6" level="1">
      <sharedItems count="15">
        <s v="C018"/>
        <s v="C199"/>
        <s v="C219"/>
        <s v="C226"/>
        <s v="C248"/>
        <s v="C262"/>
        <s v="C310"/>
        <s v="C393"/>
        <s v="C406"/>
        <s v="C469"/>
        <s v="C473"/>
        <s v="C497"/>
        <s v="C626"/>
        <s v="C660"/>
        <s v="C733"/>
      </sharedItems>
      <extLst>
        <ext xmlns:x15="http://schemas.microsoft.com/office/spreadsheetml/2010/11/main" uri="{4F2E5C28-24EA-4eb8-9CBF-B6C8F9C3D259}">
          <x15:cachedUniqueNames>
            <x15:cachedUniqueName index="0" name="[dataset].[Customer ID].&amp;[C018]"/>
            <x15:cachedUniqueName index="1" name="[dataset].[Customer ID].&amp;[C199]"/>
            <x15:cachedUniqueName index="2" name="[dataset].[Customer ID].&amp;[C219]"/>
            <x15:cachedUniqueName index="3" name="[dataset].[Customer ID].&amp;[C226]"/>
            <x15:cachedUniqueName index="4" name="[dataset].[Customer ID].&amp;[C248]"/>
            <x15:cachedUniqueName index="5" name="[dataset].[Customer ID].&amp;[C262]"/>
            <x15:cachedUniqueName index="6" name="[dataset].[Customer ID].&amp;[C310]"/>
            <x15:cachedUniqueName index="7" name="[dataset].[Customer ID].&amp;[C393]"/>
            <x15:cachedUniqueName index="8" name="[dataset].[Customer ID].&amp;[C406]"/>
            <x15:cachedUniqueName index="9" name="[dataset].[Customer ID].&amp;[C469]"/>
            <x15:cachedUniqueName index="10" name="[dataset].[Customer ID].&amp;[C473]"/>
            <x15:cachedUniqueName index="11" name="[dataset].[Customer ID].&amp;[C497]"/>
            <x15:cachedUniqueName index="12" name="[dataset].[Customer ID].&amp;[C626]"/>
            <x15:cachedUniqueName index="13" name="[dataset].[Customer ID].&amp;[C660]"/>
            <x15:cachedUniqueName index="14" name="[dataset].[Customer ID].&amp;[C733]"/>
          </x15:cachedUniqueNames>
        </ext>
      </extLst>
    </cacheField>
    <cacheField name="[Measures].[Sum of Sales Amount]" caption="Sum of Sales Amount" numFmtId="0" hierarchy="24" level="32767"/>
    <cacheField name="[dataset].[Order Date (Year)].[Order Date (Year)]" caption="Order Date (Year)" numFmtId="0" hierarchy="19" level="1">
      <sharedItems containsSemiMixedTypes="0" containsNonDate="0" containsString="0"/>
    </cacheField>
  </cacheFields>
  <cacheHierarchies count="33">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et].[Order ID]" caption="Order ID" attribute="1" defaultMemberUniqueName="[dataset].[Order ID].[All]" allUniqueName="[dataset].[Order ID].[All]" dimensionUniqueName="[dataset]" displayFolder="" count="0" memberValueDatatype="20" unbalanced="0"/>
    <cacheHierarchy uniqueName="[dataset].[Customer ID]" caption="Customer ID" attribute="1" defaultMemberUniqueName="[dataset].[Customer ID].[All]" allUniqueName="[dataset].[Customer ID].[All]" dimensionUniqueName="[dataset]" displayFolder="" count="2" memberValueDatatype="130" unbalanced="0">
      <fieldsUsage count="2">
        <fieldUsage x="-1"/>
        <fieldUsage x="0"/>
      </fieldsUsage>
    </cacheHierarchy>
    <cacheHierarchy uniqueName="[dataset].[SalesPerson]" caption="SalesPerson" attribute="1" defaultMemberUniqueName="[dataset].[SalesPerson].[All]" allUniqueName="[dataset].[SalesPerson].[All]" dimensionUniqueName="[dataset]" displayFolder="" count="2" memberValueDatatype="13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Days To Ship]" caption="Days To Ship" attribute="1" defaultMemberUniqueName="[dataset].[Days To Ship].[All]" allUniqueName="[dataset].[Days To Ship].[All]" dimensionUniqueName="[dataset]" displayFolder="" count="0" memberValueDatatype="20" unbalanced="0"/>
    <cacheHierarchy uniqueName="[dataset].[Order Priority]" caption="Order Priority" attribute="1" defaultMemberUniqueName="[dataset].[Order Priority].[All]" allUniqueName="[dataset].[Order Priority].[All]" dimensionUniqueName="[dataset]" displayFolder="" count="2" memberValueDatatype="130" unbalanced="0"/>
    <cacheHierarchy uniqueName="[dataset].[Order Quantity]" caption="Order Quantity" attribute="1" defaultMemberUniqueName="[dataset].[Order Quantity].[All]" allUniqueName="[dataset].[Order Quantity].[All]" dimensionUniqueName="[dataset]" displayFolder="" count="0" memberValueDatatype="20" unbalanced="0"/>
    <cacheHierarchy uniqueName="[dataset].[Unit Sell Price]" caption="Unit Sell Price" attribute="1" defaultMemberUniqueName="[dataset].[Unit Sell Price].[All]" allUniqueName="[dataset].[Unit Sell Price].[All]" dimensionUniqueName="[dataset]" displayFolder="" count="0" memberValueDatatype="5" unbalanced="0"/>
    <cacheHierarchy uniqueName="[dataset].[Discount]" caption="Discount" attribute="1" defaultMemberUniqueName="[dataset].[Discount].[All]" allUniqueName="[dataset].[Discount].[All]" dimensionUniqueName="[dataset]" displayFolder="" count="0" memberValueDatatype="5" unbalanced="0"/>
    <cacheHierarchy uniqueName="[dataset].[Sales Amount]" caption="Sales Amount" attribute="1" defaultMemberUniqueName="[dataset].[Sales Amount].[All]" allUniqueName="[dataset].[Sales Amount].[All]" dimensionUniqueName="[dataset]" displayFolder="" count="0" memberValueDatatype="5" unbalanced="0"/>
    <cacheHierarchy uniqueName="[dataset].[Shipping Amount]" caption="Shipping Amount" attribute="1" defaultMemberUniqueName="[dataset].[Shipping Amount].[All]" allUniqueName="[dataset].[Shipping Amount].[All]" dimensionUniqueName="[dataset]" displayFolder="" count="0" memberValueDatatype="5" unbalanced="0"/>
    <cacheHierarchy uniqueName="[dataset].[Ship Mode]" caption="Ship Mode" attribute="1" defaultMemberUniqueName="[dataset].[Ship Mode].[All]" allUniqueName="[dataset].[Ship Mode].[All]" dimensionUniqueName="[dataset]" displayFolder="" count="2"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Order Date (Year)]" caption="Order Date (Year)" attribute="1" defaultMemberUniqueName="[dataset].[Order Date (Year)].[All]" allUniqueName="[dataset].[Order Date (Year)].[All]" dimensionUniqueName="[dataset]" displayFolder="" count="2" memberValueDatatype="130" unbalanced="0">
      <fieldsUsage count="2">
        <fieldUsage x="-1"/>
        <fieldUsage x="2"/>
      </fieldsUsage>
    </cacheHierarchy>
    <cacheHierarchy uniqueName="[dataset].[Order Date (Quarter)]" caption="Order Date (Quarter)" attribute="1" defaultMemberUniqueName="[dataset].[Order Date (Quarter)].[All]" allUniqueName="[dataset].[Order Date (Quarter)].[All]" dimensionUniqueName="[dataset]" displayFolder="" count="0" memberValueDatatype="13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dataset].[SKU]" caption="SKU" attribute="1" defaultMemberUniqueName="[dataset].[SKU].[All]" allUniqueName="[dataset].[SKU].[All]" dimensionUniqueName="[dataset]" displayFolder="" count="0" memberValueDatatype="130" unbalanced="0" hidden="1"/>
    <cacheHierarchy uniqueName="[Measures].[Sum of Sales Amount]" caption="Sum of Sales Amount" measure="1" displayFolder="" measureGroup="dataset" count="0" oneField="1">
      <fieldsUsage count="1">
        <fieldUsage x="1"/>
      </fieldsUsage>
      <extLst>
        <ext xmlns:x15="http://schemas.microsoft.com/office/spreadsheetml/2010/11/main" uri="{B97F6D7D-B522-45F9-BDA1-12C45D357490}">
          <x15:cacheHierarchy aggregatedColumn="15"/>
        </ext>
      </extLst>
    </cacheHierarchy>
    <cacheHierarchy uniqueName="[Measures].[Count of Sales Amount]" caption="Count of Sales Amount" measure="1" displayFolder="" measureGroup="datase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set" count="0">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set" count="0">
      <extLst>
        <ext xmlns:x15="http://schemas.microsoft.com/office/spreadsheetml/2010/11/main" uri="{B97F6D7D-B522-45F9-BDA1-12C45D357490}">
          <x15:cacheHierarchy aggregatedColumn="10"/>
        </ext>
      </extLst>
    </cacheHierarchy>
    <cacheHierarchy uniqueName="[Measures].[avg shipping price per item]" caption="avg shipping price per item" measure="1" displayFolder="" measureGroup="dataset" count="0"/>
    <cacheHierarchy uniqueName="[Measures].[__XL_Count dataset]" caption="__XL_Count dataset" measure="1" displayFolder="" measureGroup="datase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No measures defined]" caption="__No measures defined" measure="1" displayFolder="" count="0" hidden="1"/>
  </cacheHierarchies>
  <kpis count="0"/>
  <dimensions count="4">
    <dimension name="CategoryDim" uniqueName="[CategoryDim]" caption="CategoryDim"/>
    <dimension name="CustomerDim" uniqueName="[CustomerDim]" caption="CustomerDim"/>
    <dimension name="dataset" uniqueName="[dataset]" caption="dataset"/>
    <dimension measure="1" name="Measures" uniqueName="[Measures]" caption="Measures"/>
  </dimensions>
  <measureGroups count="3">
    <measureGroup name="CategoryDim" caption="CategoryDim"/>
    <measureGroup name="CustomerDim" caption="CustomerDim"/>
    <measureGroup name="dataset" caption="dataset"/>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559.857154282407" backgroundQuery="1" createdVersion="3" refreshedVersion="7" minRefreshableVersion="3" recordCount="0" supportSubquery="1" supportAdvancedDrill="1" xr:uid="{548FF430-18D1-4CD6-A35B-17D1CDB269F3}">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et].[Order ID]" caption="Order ID" attribute="1" defaultMemberUniqueName="[dataset].[Order ID].[All]" allUniqueName="[dataset].[Order ID].[All]" dimensionUniqueName="[dataset]" displayFolder="" count="0" memberValueDatatype="20" unbalanced="0"/>
    <cacheHierarchy uniqueName="[dataset].[Customer ID]" caption="Customer ID" attribute="1" defaultMemberUniqueName="[dataset].[Customer ID].[All]" allUniqueName="[dataset].[Customer ID].[All]" dimensionUniqueName="[dataset]" displayFolder="" count="0" memberValueDatatype="130" unbalanced="0"/>
    <cacheHierarchy uniqueName="[dataset].[SalesPerson]" caption="SalesPerson" attribute="1" defaultMemberUniqueName="[dataset].[SalesPerson].[All]" allUniqueName="[dataset].[SalesPerson].[All]" dimensionUniqueName="[dataset]" displayFolder="" count="2" memberValueDatatype="13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Days To Ship]" caption="Days To Ship" attribute="1" defaultMemberUniqueName="[dataset].[Days To Ship].[All]" allUniqueName="[dataset].[Days To Ship].[All]" dimensionUniqueName="[dataset]" displayFolder="" count="0" memberValueDatatype="20" unbalanced="0"/>
    <cacheHierarchy uniqueName="[dataset].[Order Priority]" caption="Order Priority" attribute="1" defaultMemberUniqueName="[dataset].[Order Priority].[All]" allUniqueName="[dataset].[Order Priority].[All]" dimensionUniqueName="[dataset]" displayFolder="" count="2" memberValueDatatype="130" unbalanced="0"/>
    <cacheHierarchy uniqueName="[dataset].[Order Quantity]" caption="Order Quantity" attribute="1" defaultMemberUniqueName="[dataset].[Order Quantity].[All]" allUniqueName="[dataset].[Order Quantity].[All]" dimensionUniqueName="[dataset]" displayFolder="" count="0" memberValueDatatype="20" unbalanced="0"/>
    <cacheHierarchy uniqueName="[dataset].[Unit Sell Price]" caption="Unit Sell Price" attribute="1" defaultMemberUniqueName="[dataset].[Unit Sell Price].[All]" allUniqueName="[dataset].[Unit Sell Price].[All]" dimensionUniqueName="[dataset]" displayFolder="" count="0" memberValueDatatype="5" unbalanced="0"/>
    <cacheHierarchy uniqueName="[dataset].[Discount]" caption="Discount" attribute="1" defaultMemberUniqueName="[dataset].[Discount].[All]" allUniqueName="[dataset].[Discount].[All]" dimensionUniqueName="[dataset]" displayFolder="" count="0" memberValueDatatype="5" unbalanced="0"/>
    <cacheHierarchy uniqueName="[dataset].[Sales Amount]" caption="Sales Amount" attribute="1" defaultMemberUniqueName="[dataset].[Sales Amount].[All]" allUniqueName="[dataset].[Sales Amount].[All]" dimensionUniqueName="[dataset]" displayFolder="" count="0" memberValueDatatype="5" unbalanced="0"/>
    <cacheHierarchy uniqueName="[dataset].[Shipping Amount]" caption="Shipping Amount" attribute="1" defaultMemberUniqueName="[dataset].[Shipping Amount].[All]" allUniqueName="[dataset].[Shipping Amount].[All]" dimensionUniqueName="[dataset]" displayFolder="" count="0" memberValueDatatype="5" unbalanced="0"/>
    <cacheHierarchy uniqueName="[dataset].[Ship Mode]" caption="Ship Mode" attribute="1" defaultMemberUniqueName="[dataset].[Ship Mode].[All]" allUniqueName="[dataset].[Ship Mode].[All]" dimensionUniqueName="[dataset]" displayFolder="" count="2"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Order Date (Year)]" caption="Order Date (Year)" attribute="1" defaultMemberUniqueName="[dataset].[Order Date (Year)].[All]" allUniqueName="[dataset].[Order Date (Year)].[All]" dimensionUniqueName="[dataset]" displayFolder="" count="2" memberValueDatatype="130" unbalanced="0"/>
    <cacheHierarchy uniqueName="[dataset].[Order Date (Quarter)]" caption="Order Date (Quarter)" attribute="1" defaultMemberUniqueName="[dataset].[Order Date (Quarter)].[All]" allUniqueName="[dataset].[Order Date (Quarter)].[All]" dimensionUniqueName="[dataset]" displayFolder="" count="0" memberValueDatatype="13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dataset].[SKU]" caption="SKU" attribute="1" defaultMemberUniqueName="[dataset].[SKU].[All]" allUniqueName="[dataset].[SKU].[All]" dimensionUniqueName="[dataset]" displayFolder="" count="0" memberValueDatatype="130" unbalanced="0" hidden="1"/>
    <cacheHierarchy uniqueName="[Measures].[Sum of Sales Amount]" caption="Sum of Sales Amount" measure="1" displayFolder="" measureGroup="dataset" count="0">
      <extLst>
        <ext xmlns:x15="http://schemas.microsoft.com/office/spreadsheetml/2010/11/main" uri="{B97F6D7D-B522-45F9-BDA1-12C45D357490}">
          <x15:cacheHierarchy aggregatedColumn="15"/>
        </ext>
      </extLst>
    </cacheHierarchy>
    <cacheHierarchy uniqueName="[Measures].[Count of Sales Amount]" caption="Count of Sales Amount" measure="1" displayFolder="" measureGroup="datase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set" count="0">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set" count="0">
      <extLst>
        <ext xmlns:x15="http://schemas.microsoft.com/office/spreadsheetml/2010/11/main" uri="{B97F6D7D-B522-45F9-BDA1-12C45D357490}">
          <x15:cacheHierarchy aggregatedColumn="10"/>
        </ext>
      </extLst>
    </cacheHierarchy>
    <cacheHierarchy uniqueName="[Measures].[avg shipping price per item]" caption="avg shipping price per item" measure="1" displayFolder="" measureGroup="dataset" count="0"/>
    <cacheHierarchy uniqueName="[Measures].[__XL_Count dataset]" caption="__XL_Count dataset" measure="1" displayFolder="" measureGroup="datase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17047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146355-B0DC-4DE7-B5F5-58D037995D35}" name="PivotTable1" cacheId="60" applyNumberFormats="0" applyBorderFormats="0" applyFontFormats="0" applyPatternFormats="0" applyAlignmentFormats="0" applyWidthHeightFormats="1" dataCaption="Values" tag="447f8fce-a8a5-47d5-8105-44e4869e52ea" updatedVersion="7" minRefreshableVersion="3" useAutoFormatting="1" itemPrintTitles="1" createdVersion="7" indent="0" outline="1" outlineData="1" multipleFieldFilters="0" chartFormat="7">
  <location ref="A1:B17" firstHeaderRow="1" firstDataRow="1" firstDataCol="1"/>
  <pivotFields count="3">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5"/>
    </i>
    <i>
      <x v="2"/>
    </i>
    <i>
      <x v="14"/>
    </i>
    <i>
      <x v="13"/>
    </i>
    <i>
      <x v="6"/>
    </i>
    <i>
      <x v="7"/>
    </i>
    <i>
      <x/>
    </i>
    <i>
      <x v="8"/>
    </i>
    <i>
      <x v="1"/>
    </i>
    <i>
      <x v="10"/>
    </i>
    <i>
      <x v="4"/>
    </i>
    <i>
      <x v="3"/>
    </i>
    <i>
      <x v="11"/>
    </i>
    <i>
      <x v="12"/>
    </i>
    <i>
      <x v="9"/>
    </i>
    <i t="grand">
      <x/>
    </i>
  </rowItems>
  <colItems count="1">
    <i/>
  </colItems>
  <dataFields count="1">
    <dataField name="Sum of Sales Amount"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5" filterVal="1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C15CC-E53A-4C95-88C4-05E485AE1957}" name="PivotTable2" cacheId="57" applyNumberFormats="0" applyBorderFormats="0" applyFontFormats="0" applyPatternFormats="0" applyAlignmentFormats="0" applyWidthHeightFormats="1" dataCaption="Values" tag="141cd165-9fdf-4eb5-87a3-aca0d4b9935b" updatedVersion="7" minRefreshableVersion="3" useAutoFormatting="1" itemPrintTitles="1" createdVersion="7" indent="0" outline="1" outlineData="1" multipleFieldFilters="0" chartFormat="3">
  <location ref="A1:E18" firstHeaderRow="1" firstDataRow="2" firstDataCol="1"/>
  <pivotFields count="4">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16">
    <i>
      <x v="9"/>
    </i>
    <i>
      <x v="2"/>
    </i>
    <i>
      <x v="14"/>
    </i>
    <i>
      <x v="12"/>
    </i>
    <i>
      <x v="11"/>
    </i>
    <i>
      <x v="3"/>
    </i>
    <i>
      <x/>
    </i>
    <i>
      <x v="8"/>
    </i>
    <i>
      <x v="7"/>
    </i>
    <i>
      <x v="1"/>
    </i>
    <i>
      <x v="13"/>
    </i>
    <i>
      <x v="10"/>
    </i>
    <i>
      <x v="5"/>
    </i>
    <i>
      <x v="4"/>
    </i>
    <i>
      <x v="6"/>
    </i>
    <i t="grand">
      <x/>
    </i>
  </rowItems>
  <colFields count="1">
    <field x="1"/>
  </colFields>
  <colItems count="4">
    <i>
      <x/>
    </i>
    <i>
      <x v="1"/>
    </i>
    <i>
      <x v="2"/>
    </i>
    <i t="grand">
      <x/>
    </i>
  </colItems>
  <dataFields count="1">
    <dataField name="Count of Sales Amount"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Sales Amou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5">
      <autoFilter ref="A1">
        <filterColumn colId="0">
          <top10 val="15" filterVal="15"/>
        </filterColumn>
      </autoFilter>
    </filter>
  </filters>
  <rowHierarchiesUsage count="1">
    <rowHierarchyUsage hierarchyUsage="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19DC63-5E1C-4E93-AE2A-4EF7556CFE82}" name="PivotTable3" cacheId="48" applyNumberFormats="0" applyBorderFormats="0" applyFontFormats="0" applyPatternFormats="0" applyAlignmentFormats="0" applyWidthHeightFormats="1" dataCaption="Values" tag="609e95d7-0810-44d2-a7a6-f6e8e53f44fd" updatedVersion="7" minRefreshableVersion="3" useAutoFormatting="1" itemPrintTitles="1" createdVersion="7" indent="0" outline="1" outlineData="1" multipleFieldFilters="0" chartFormat="3">
  <location ref="A1:B22"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2"/>
  </dataFields>
  <formats count="2">
    <format dxfId="8">
      <pivotArea collapsedLevelsAreSubtotals="1" fieldPosition="0">
        <references count="2">
          <reference field="0" count="1" selected="0">
            <x v="0"/>
          </reference>
          <reference field="1" count="1">
            <x v="0"/>
          </reference>
        </references>
      </pivotArea>
    </format>
    <format dxfId="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Average of Days To Ship"/>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EAC93C-202A-4917-ACCD-225731AD6C31}" name="PivotTable4" cacheId="51" applyNumberFormats="0" applyBorderFormats="0" applyFontFormats="0" applyPatternFormats="0" applyAlignmentFormats="0" applyWidthHeightFormats="1" dataCaption="Values" tag="5fb82436-8580-4e70-8540-acc4ad38fefc" updatedVersion="7" minRefreshableVersion="3" useAutoFormatting="1" itemPrintTitles="1" createdVersion="7" indent="0" outline="1" outlineData="1" multipleFieldFilters="0" chartFormat="3">
  <location ref="A1:E10" firstHeaderRow="1" firstDataRow="2" firstDataCol="1"/>
  <pivotFields count="4">
    <pivotField axis="axisRow" allDrilled="1" subtotalTop="0" showAll="0" sortType="descending" defaultSubtotal="0" defaultAttributeDrillState="1">
      <items count="7">
        <item x="6"/>
        <item x="5"/>
        <item x="4"/>
        <item x="3"/>
        <item x="2"/>
        <item x="1"/>
        <item x="0"/>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4">
    <i>
      <x/>
    </i>
    <i>
      <x v="1"/>
    </i>
    <i>
      <x v="2"/>
    </i>
    <i t="grand">
      <x/>
    </i>
  </colItems>
  <dataFields count="1">
    <dataField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0A1D82-ED22-4286-88BA-9AF649F09D32}" name="PivotTable5" cacheId="45" applyNumberFormats="0" applyBorderFormats="0" applyFontFormats="0" applyPatternFormats="0" applyAlignmentFormats="0" applyWidthHeightFormats="1" dataCaption="Values" tag="c5d05890-89e5-4db6-8c5d-f8a9b34eeac5" updatedVersion="7" minRefreshableVersion="3" useAutoFormatting="1" subtotalHiddenItems="1" itemPrintTitles="1" createdVersion="7" indent="0" outline="1" outlineData="1" multipleFieldFilters="0" chartFormat="3">
  <location ref="A1:E55"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2"/>
    <field x="1"/>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Fields count="1">
    <field x="0"/>
  </colFields>
  <colItems count="4">
    <i>
      <x/>
    </i>
    <i>
      <x v="1"/>
    </i>
    <i>
      <x v="2"/>
    </i>
    <i t="grand">
      <x/>
    </i>
  </colItems>
  <dataFields count="1">
    <dataField name="Sum of Sales Amount" fld="3" baseField="0" baseItem="0"/>
  </dataFields>
  <chartFormats count="5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8" series="1">
      <pivotArea type="data" outline="0" fieldPosition="0">
        <references count="3">
          <reference field="4294967294" count="1" selected="0">
            <x v="0"/>
          </reference>
          <reference field="1" count="1" selected="0">
            <x v="5"/>
          </reference>
          <reference field="2" count="1" selected="0">
            <x v="0"/>
          </reference>
        </references>
      </pivotArea>
    </chartFormat>
    <chartFormat chart="0" format="9" series="1">
      <pivotArea type="data" outline="0" fieldPosition="0">
        <references count="3">
          <reference field="4294967294" count="1" selected="0">
            <x v="0"/>
          </reference>
          <reference field="1" count="1" selected="0">
            <x v="6"/>
          </reference>
          <reference field="2" count="1" selected="0">
            <x v="0"/>
          </reference>
        </references>
      </pivotArea>
    </chartFormat>
    <chartFormat chart="0" format="10" series="1">
      <pivotArea type="data" outline="0" fieldPosition="0">
        <references count="3">
          <reference field="4294967294" count="1" selected="0">
            <x v="0"/>
          </reference>
          <reference field="1" count="1" selected="0">
            <x v="7"/>
          </reference>
          <reference field="2" count="1" selected="0">
            <x v="0"/>
          </reference>
        </references>
      </pivotArea>
    </chartFormat>
    <chartFormat chart="0" format="11" series="1">
      <pivotArea type="data" outline="0" fieldPosition="0">
        <references count="3">
          <reference field="4294967294" count="1" selected="0">
            <x v="0"/>
          </reference>
          <reference field="1" count="1" selected="0">
            <x v="8"/>
          </reference>
          <reference field="2" count="1" selected="0">
            <x v="0"/>
          </reference>
        </references>
      </pivotArea>
    </chartFormat>
    <chartFormat chart="0" format="12"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13" series="1">
      <pivotArea type="data" outline="0" fieldPosition="0">
        <references count="3">
          <reference field="4294967294" count="1" selected="0">
            <x v="0"/>
          </reference>
          <reference field="1" count="1" selected="0">
            <x v="10"/>
          </reference>
          <reference field="2" count="1" selected="0">
            <x v="0"/>
          </reference>
        </references>
      </pivotArea>
    </chartFormat>
    <chartFormat chart="0" format="14" series="1">
      <pivotArea type="data" outline="0" fieldPosition="0">
        <references count="3">
          <reference field="4294967294" count="1" selected="0">
            <x v="0"/>
          </reference>
          <reference field="1" count="1" selected="0">
            <x v="11"/>
          </reference>
          <reference field="2" count="1" selected="0">
            <x v="0"/>
          </reference>
        </references>
      </pivotArea>
    </chartFormat>
    <chartFormat chart="0" format="15"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16"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17"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8"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19"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20" series="1">
      <pivotArea type="data" outline="0" fieldPosition="0">
        <references count="3">
          <reference field="4294967294" count="1" selected="0">
            <x v="0"/>
          </reference>
          <reference field="1" count="1" selected="0">
            <x v="5"/>
          </reference>
          <reference field="2" count="1" selected="0">
            <x v="1"/>
          </reference>
        </references>
      </pivotArea>
    </chartFormat>
    <chartFormat chart="0" format="21" series="1">
      <pivotArea type="data" outline="0" fieldPosition="0">
        <references count="3">
          <reference field="4294967294" count="1" selected="0">
            <x v="0"/>
          </reference>
          <reference field="1" count="1" selected="0">
            <x v="6"/>
          </reference>
          <reference field="2" count="1" selected="0">
            <x v="1"/>
          </reference>
        </references>
      </pivotArea>
    </chartFormat>
    <chartFormat chart="0" format="22" series="1">
      <pivotArea type="data" outline="0" fieldPosition="0">
        <references count="3">
          <reference field="4294967294" count="1" selected="0">
            <x v="0"/>
          </reference>
          <reference field="1" count="1" selected="0">
            <x v="7"/>
          </reference>
          <reference field="2" count="1" selected="0">
            <x v="1"/>
          </reference>
        </references>
      </pivotArea>
    </chartFormat>
    <chartFormat chart="0" format="23" series="1">
      <pivotArea type="data" outline="0" fieldPosition="0">
        <references count="3">
          <reference field="4294967294" count="1" selected="0">
            <x v="0"/>
          </reference>
          <reference field="1" count="1" selected="0">
            <x v="8"/>
          </reference>
          <reference field="2" count="1" selected="0">
            <x v="1"/>
          </reference>
        </references>
      </pivotArea>
    </chartFormat>
    <chartFormat chart="0" format="24" series="1">
      <pivotArea type="data" outline="0" fieldPosition="0">
        <references count="3">
          <reference field="4294967294" count="1" selected="0">
            <x v="0"/>
          </reference>
          <reference field="1" count="1" selected="0">
            <x v="9"/>
          </reference>
          <reference field="2" count="1" selected="0">
            <x v="1"/>
          </reference>
        </references>
      </pivotArea>
    </chartFormat>
    <chartFormat chart="0" format="25" series="1">
      <pivotArea type="data" outline="0" fieldPosition="0">
        <references count="3">
          <reference field="4294967294" count="1" selected="0">
            <x v="0"/>
          </reference>
          <reference field="1" count="1" selected="0">
            <x v="10"/>
          </reference>
          <reference field="2" count="1" selected="0">
            <x v="1"/>
          </reference>
        </references>
      </pivotArea>
    </chartFormat>
    <chartFormat chart="0" format="26" series="1">
      <pivotArea type="data" outline="0" fieldPosition="0">
        <references count="3">
          <reference field="4294967294" count="1" selected="0">
            <x v="0"/>
          </reference>
          <reference field="1" count="1" selected="0">
            <x v="11"/>
          </reference>
          <reference field="2" count="1" selected="0">
            <x v="1"/>
          </reference>
        </references>
      </pivotArea>
    </chartFormat>
    <chartFormat chart="0" format="27"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28"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29"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30" series="1">
      <pivotArea type="data" outline="0" fieldPosition="0">
        <references count="3">
          <reference field="4294967294" count="1" selected="0">
            <x v="0"/>
          </reference>
          <reference field="1" count="1" selected="0">
            <x v="3"/>
          </reference>
          <reference field="2" count="1" selected="0">
            <x v="2"/>
          </reference>
        </references>
      </pivotArea>
    </chartFormat>
    <chartFormat chart="0" format="31" series="1">
      <pivotArea type="data" outline="0" fieldPosition="0">
        <references count="3">
          <reference field="4294967294" count="1" selected="0">
            <x v="0"/>
          </reference>
          <reference field="1" count="1" selected="0">
            <x v="4"/>
          </reference>
          <reference field="2" count="1" selected="0">
            <x v="2"/>
          </reference>
        </references>
      </pivotArea>
    </chartFormat>
    <chartFormat chart="0" format="32" series="1">
      <pivotArea type="data" outline="0" fieldPosition="0">
        <references count="3">
          <reference field="4294967294" count="1" selected="0">
            <x v="0"/>
          </reference>
          <reference field="1" count="1" selected="0">
            <x v="5"/>
          </reference>
          <reference field="2" count="1" selected="0">
            <x v="2"/>
          </reference>
        </references>
      </pivotArea>
    </chartFormat>
    <chartFormat chart="0" format="33" series="1">
      <pivotArea type="data" outline="0" fieldPosition="0">
        <references count="3">
          <reference field="4294967294" count="1" selected="0">
            <x v="0"/>
          </reference>
          <reference field="1" count="1" selected="0">
            <x v="6"/>
          </reference>
          <reference field="2" count="1" selected="0">
            <x v="2"/>
          </reference>
        </references>
      </pivotArea>
    </chartFormat>
    <chartFormat chart="0" format="34" series="1">
      <pivotArea type="data" outline="0" fieldPosition="0">
        <references count="3">
          <reference field="4294967294" count="1" selected="0">
            <x v="0"/>
          </reference>
          <reference field="1" count="1" selected="0">
            <x v="7"/>
          </reference>
          <reference field="2" count="1" selected="0">
            <x v="2"/>
          </reference>
        </references>
      </pivotArea>
    </chartFormat>
    <chartFormat chart="0" format="35" series="1">
      <pivotArea type="data" outline="0" fieldPosition="0">
        <references count="3">
          <reference field="4294967294" count="1" selected="0">
            <x v="0"/>
          </reference>
          <reference field="1" count="1" selected="0">
            <x v="8"/>
          </reference>
          <reference field="2" count="1" selected="0">
            <x v="2"/>
          </reference>
        </references>
      </pivotArea>
    </chartFormat>
    <chartFormat chart="0" format="36" series="1">
      <pivotArea type="data" outline="0" fieldPosition="0">
        <references count="3">
          <reference field="4294967294" count="1" selected="0">
            <x v="0"/>
          </reference>
          <reference field="1" count="1" selected="0">
            <x v="9"/>
          </reference>
          <reference field="2" count="1" selected="0">
            <x v="2"/>
          </reference>
        </references>
      </pivotArea>
    </chartFormat>
    <chartFormat chart="0" format="37" series="1">
      <pivotArea type="data" outline="0" fieldPosition="0">
        <references count="3">
          <reference field="4294967294" count="1" selected="0">
            <x v="0"/>
          </reference>
          <reference field="1" count="1" selected="0">
            <x v="10"/>
          </reference>
          <reference field="2" count="1" selected="0">
            <x v="2"/>
          </reference>
        </references>
      </pivotArea>
    </chartFormat>
    <chartFormat chart="0" format="38" series="1">
      <pivotArea type="data" outline="0" fieldPosition="0">
        <references count="3">
          <reference field="4294967294" count="1" selected="0">
            <x v="0"/>
          </reference>
          <reference field="1" count="1" selected="0">
            <x v="11"/>
          </reference>
          <reference field="2" count="1" selected="0">
            <x v="2"/>
          </reference>
        </references>
      </pivotArea>
    </chartFormat>
    <chartFormat chart="0" format="39"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40"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41" series="1">
      <pivotArea type="data" outline="0" fieldPosition="0">
        <references count="3">
          <reference field="4294967294" count="1" selected="0">
            <x v="0"/>
          </reference>
          <reference field="1" count="1" selected="0">
            <x v="2"/>
          </reference>
          <reference field="2" count="1" selected="0">
            <x v="3"/>
          </reference>
        </references>
      </pivotArea>
    </chartFormat>
    <chartFormat chart="0" format="42" series="1">
      <pivotArea type="data" outline="0" fieldPosition="0">
        <references count="3">
          <reference field="4294967294" count="1" selected="0">
            <x v="0"/>
          </reference>
          <reference field="1" count="1" selected="0">
            <x v="3"/>
          </reference>
          <reference field="2" count="1" selected="0">
            <x v="3"/>
          </reference>
        </references>
      </pivotArea>
    </chartFormat>
    <chartFormat chart="0" format="43" series="1">
      <pivotArea type="data" outline="0" fieldPosition="0">
        <references count="3">
          <reference field="4294967294" count="1" selected="0">
            <x v="0"/>
          </reference>
          <reference field="1" count="1" selected="0">
            <x v="4"/>
          </reference>
          <reference field="2" count="1" selected="0">
            <x v="3"/>
          </reference>
        </references>
      </pivotArea>
    </chartFormat>
    <chartFormat chart="0" format="44" series="1">
      <pivotArea type="data" outline="0" fieldPosition="0">
        <references count="3">
          <reference field="4294967294" count="1" selected="0">
            <x v="0"/>
          </reference>
          <reference field="1" count="1" selected="0">
            <x v="5"/>
          </reference>
          <reference field="2" count="1" selected="0">
            <x v="3"/>
          </reference>
        </references>
      </pivotArea>
    </chartFormat>
    <chartFormat chart="0" format="45" series="1">
      <pivotArea type="data" outline="0" fieldPosition="0">
        <references count="3">
          <reference field="4294967294" count="1" selected="0">
            <x v="0"/>
          </reference>
          <reference field="1" count="1" selected="0">
            <x v="6"/>
          </reference>
          <reference field="2" count="1" selected="0">
            <x v="3"/>
          </reference>
        </references>
      </pivotArea>
    </chartFormat>
    <chartFormat chart="0" format="46" series="1">
      <pivotArea type="data" outline="0" fieldPosition="0">
        <references count="3">
          <reference field="4294967294" count="1" selected="0">
            <x v="0"/>
          </reference>
          <reference field="1" count="1" selected="0">
            <x v="7"/>
          </reference>
          <reference field="2" count="1" selected="0">
            <x v="3"/>
          </reference>
        </references>
      </pivotArea>
    </chartFormat>
    <chartFormat chart="0" format="47" series="1">
      <pivotArea type="data" outline="0" fieldPosition="0">
        <references count="3">
          <reference field="4294967294" count="1" selected="0">
            <x v="0"/>
          </reference>
          <reference field="1" count="1" selected="0">
            <x v="8"/>
          </reference>
          <reference field="2" count="1" selected="0">
            <x v="3"/>
          </reference>
        </references>
      </pivotArea>
    </chartFormat>
    <chartFormat chart="0" format="48" series="1">
      <pivotArea type="data" outline="0" fieldPosition="0">
        <references count="3">
          <reference field="4294967294" count="1" selected="0">
            <x v="0"/>
          </reference>
          <reference field="1" count="1" selected="0">
            <x v="9"/>
          </reference>
          <reference field="2" count="1" selected="0">
            <x v="3"/>
          </reference>
        </references>
      </pivotArea>
    </chartFormat>
    <chartFormat chart="0" format="49" series="1">
      <pivotArea type="data" outline="0" fieldPosition="0">
        <references count="3">
          <reference field="4294967294" count="1" selected="0">
            <x v="0"/>
          </reference>
          <reference field="1" count="1" selected="0">
            <x v="10"/>
          </reference>
          <reference field="2" count="1" selected="0">
            <x v="3"/>
          </reference>
        </references>
      </pivotArea>
    </chartFormat>
    <chartFormat chart="0" format="50" series="1">
      <pivotArea type="data" outline="0" fieldPosition="0">
        <references count="3">
          <reference field="4294967294" count="1" selected="0">
            <x v="0"/>
          </reference>
          <reference field="1" count="1" selected="0">
            <x v="11"/>
          </reference>
          <reference field="2" count="1" selected="0">
            <x v="3"/>
          </reference>
        </references>
      </pivotArea>
    </chartFormat>
    <chartFormat chart="1" format="51" series="1">
      <pivotArea type="data" outline="0" fieldPosition="0">
        <references count="2">
          <reference field="4294967294" count="1" selected="0">
            <x v="0"/>
          </reference>
          <reference field="0" count="1" selected="0">
            <x v="0"/>
          </reference>
        </references>
      </pivotArea>
    </chartFormat>
    <chartFormat chart="1" format="52" series="1">
      <pivotArea type="data" outline="0" fieldPosition="0">
        <references count="2">
          <reference field="4294967294" count="1" selected="0">
            <x v="0"/>
          </reference>
          <reference field="0" count="1" selected="0">
            <x v="1"/>
          </reference>
        </references>
      </pivotArea>
    </chartFormat>
    <chartFormat chart="1" format="53" series="1">
      <pivotArea type="data" outline="0" fieldPosition="0">
        <references count="2">
          <reference field="4294967294" count="1" selected="0">
            <x v="0"/>
          </reference>
          <reference field="0" count="1" selected="0">
            <x v="2"/>
          </reference>
        </references>
      </pivotArea>
    </chartFormat>
    <chartFormat chart="2" format="54" series="1">
      <pivotArea type="data" outline="0" fieldPosition="0">
        <references count="2">
          <reference field="4294967294" count="1" selected="0">
            <x v="0"/>
          </reference>
          <reference field="0" count="1" selected="0">
            <x v="0"/>
          </reference>
        </references>
      </pivotArea>
    </chartFormat>
    <chartFormat chart="2" format="55" series="1">
      <pivotArea type="data" outline="0" fieldPosition="0">
        <references count="2">
          <reference field="4294967294" count="1" selected="0">
            <x v="0"/>
          </reference>
          <reference field="0" count="1" selected="0">
            <x v="1"/>
          </reference>
        </references>
      </pivotArea>
    </chartFormat>
    <chartFormat chart="2" format="56" series="1">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9"/>
    <rowHierarchyUsage hierarchyUsage="2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31BD23-7CB0-459B-86E6-935E12279588}" name="PivotTable6" cacheId="54" applyNumberFormats="0" applyBorderFormats="0" applyFontFormats="0" applyPatternFormats="0" applyAlignmentFormats="0" applyWidthHeightFormats="1" dataCaption="Values" tag="af20fdd0-0f76-43e9-985a-37ed939af707" updatedVersion="7" minRefreshableVersion="3" useAutoFormatting="1" itemPrintTitles="1" createdVersion="7" indent="0" outline="1" outlineData="1" multipleFieldFilters="0" chartFormat="3">
  <location ref="A1:B1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2"/>
  </rowFields>
  <rowItems count="16">
    <i>
      <x/>
    </i>
    <i r="1">
      <x/>
    </i>
    <i r="1">
      <x v="1"/>
    </i>
    <i r="1">
      <x v="2"/>
    </i>
    <i r="1">
      <x v="3"/>
    </i>
    <i>
      <x v="1"/>
    </i>
    <i r="1">
      <x/>
    </i>
    <i r="1">
      <x v="1"/>
    </i>
    <i r="1">
      <x v="2"/>
    </i>
    <i r="1">
      <x v="3"/>
    </i>
    <i>
      <x v="2"/>
    </i>
    <i r="1">
      <x/>
    </i>
    <i r="1">
      <x v="1"/>
    </i>
    <i r="1">
      <x v="2"/>
    </i>
    <i r="1">
      <x v="3"/>
    </i>
    <i t="grand">
      <x/>
    </i>
  </rowItems>
  <colItems count="1">
    <i/>
  </colItems>
  <dataFields count="1">
    <dataField name="Sum of Sales 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EE53C2F-6CB6-41BC-85F3-2D947E23BBDF}" sourceName="[CategoryDim].[Category]">
  <pivotTables>
    <pivotTable tabId="8" name="PivotTable5"/>
    <pivotTable tabId="6" name="PivotTable3"/>
    <pivotTable tabId="7" name="PivotTable4"/>
    <pivotTable tabId="9" name="PivotTable6"/>
    <pivotTable tabId="5" name="PivotTable2"/>
    <pivotTable tabId="4" name="PivotTable1"/>
  </pivotTables>
  <data>
    <olap pivotCacheId="71704758">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9203434-BBDF-4617-9A18-DF0C40D87A5E}" sourceName="[dataset].[SalesPerson]">
  <pivotTables>
    <pivotTable tabId="8" name="PivotTable5"/>
    <pivotTable tabId="6" name="PivotTable3"/>
    <pivotTable tabId="7" name="PivotTable4"/>
    <pivotTable tabId="9" name="PivotTable6"/>
    <pivotTable tabId="5" name="PivotTable2"/>
    <pivotTable tabId="4" name="PivotTable1"/>
  </pivotTables>
  <data>
    <olap pivotCacheId="71704758">
      <levels count="2">
        <level uniqueName="[dataset].[SalesPerson].[(All)]" sourceCaption="(All)" count="0"/>
        <level uniqueName="[dataset].[SalesPerson].[SalesPerson]" sourceCaption="SalesPerson" count="3">
          <ranges>
            <range startItem="0">
              <i n="[dataset].[SalesPerson].&amp;[Bob]" c="Bob"/>
              <i n="[dataset].[SalesPerson].&amp;[John]" c="John"/>
              <i n="[dataset].[SalesPerson].&amp;[Richard]" c="Richard"/>
            </range>
          </ranges>
        </level>
      </levels>
      <selections count="1">
        <selection n="[dataset].[Sales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D7E91CA0-AD0B-4664-A788-9A24694C71AE}" sourceName="[dataset].[Order Priority]">
  <pivotTables>
    <pivotTable tabId="8" name="PivotTable5"/>
    <pivotTable tabId="6" name="PivotTable3"/>
    <pivotTable tabId="7" name="PivotTable4"/>
    <pivotTable tabId="9" name="PivotTable6"/>
    <pivotTable tabId="5" name="PivotTable2"/>
    <pivotTable tabId="4" name="PivotTable1"/>
  </pivotTables>
  <data>
    <olap pivotCacheId="71704758">
      <levels count="2">
        <level uniqueName="[dataset].[Order Priority].[(All)]" sourceCaption="(All)" count="0"/>
        <level uniqueName="[dataset].[Order Priority].[Order Priority]" sourceCaption="Order Priority" count="5">
          <ranges>
            <range startItem="0">
              <i n="[dataset].[Order Priority].&amp;[Critical]" c="Critical"/>
              <i n="[dataset].[Order Priority].&amp;[High]" c="High"/>
              <i n="[dataset].[Order Priority].&amp;[Low]" c="Low"/>
              <i n="[dataset].[Order Priority].&amp;[Medium]" c="Medium"/>
              <i n="[dataset].[Order Priority].&amp;[Not Specified]" c="Not Specified"/>
            </range>
          </ranges>
        </level>
      </levels>
      <selections count="1">
        <selection n="[dataset].[Order Prior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27116CF-786C-42EA-84F2-3283CD328FFA}" sourceName="[dataset].[Order Date (Year)]">
  <pivotTables>
    <pivotTable tabId="8" name="PivotTable5"/>
    <pivotTable tabId="6" name="PivotTable3"/>
    <pivotTable tabId="7" name="PivotTable4"/>
    <pivotTable tabId="9" name="PivotTable6"/>
    <pivotTable tabId="5" name="PivotTable2"/>
    <pivotTable tabId="4" name="PivotTable1"/>
  </pivotTables>
  <data>
    <olap pivotCacheId="71704758">
      <levels count="2">
        <level uniqueName="[dataset].[Order Date (Year)].[(All)]" sourceCaption="(All)" count="0"/>
        <level uniqueName="[dataset].[Order Date (Year)].[Order Date (Year)]" sourceCaption="Order Date (Year)" count="4">
          <ranges>
            <range startItem="0">
              <i n="[dataset].[Order Date (Year)].&amp;[2014]" c="2014"/>
              <i n="[dataset].[Order Date (Year)].&amp;[2015]" c="2015"/>
              <i n="[dataset].[Order Date (Year)].&amp;[2016]" c="2016"/>
              <i n="[dataset].[Order Date (Year)].&amp;[2017]" c="2017"/>
            </range>
          </ranges>
        </level>
      </levels>
      <selections count="1">
        <selection n="[dataset].[Order Date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284B45F-D5F2-48AB-88AF-C357A2EE80FB}" sourceName="[dataset].[Ship Mode]">
  <pivotTables>
    <pivotTable tabId="8" name="PivotTable5"/>
    <pivotTable tabId="6" name="PivotTable3"/>
    <pivotTable tabId="7" name="PivotTable4"/>
    <pivotTable tabId="9" name="PivotTable6"/>
    <pivotTable tabId="5" name="PivotTable2"/>
    <pivotTable tabId="4" name="PivotTable1"/>
  </pivotTables>
  <data>
    <olap pivotCacheId="71704758">
      <levels count="2">
        <level uniqueName="[dataset].[Ship Mode].[(All)]" sourceCaption="(All)" count="0"/>
        <level uniqueName="[dataset].[Ship Mode].[Ship Mode]" sourceCaption="Ship Mode" count="3">
          <ranges>
            <range startItem="0">
              <i n="[dataset].[Ship Mode].&amp;[Delivery Truck]" c="Delivery Truck"/>
              <i n="[dataset].[Ship Mode].&amp;[Express Air]" c="Express Air"/>
              <i n="[dataset].[Ship Mode].&amp;[Regular Air]" c="Regular Air"/>
            </range>
          </ranges>
        </level>
      </levels>
      <selections count="1">
        <selection n="[dataset].[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0DAA832-3A24-4191-BA53-85C58A1998C0}" cache="Slicer_Category" caption="Category" level="1" lockedPosition="1" rowHeight="241300"/>
  <slicer name="SalesPerson" xr10:uid="{6EF89702-6F14-491D-B028-629E63D68D36}" cache="Slicer_SalesPerson" caption="SalesPerson" columnCount="3" level="1" lockedPosition="1" rowHeight="241300"/>
  <slicer name="Order Priority" xr10:uid="{3C188F33-EFFF-4FE9-A76D-4F3034423254}" cache="Slicer_Order_Priority" caption="Priority" level="1" lockedPosition="1" rowHeight="241300"/>
  <slicer name="Order Date (Year)" xr10:uid="{756556BA-43C3-48C9-B1D8-DF58C09CEDC2}" cache="Slicer_Order_Date__Year" caption="Year" columnCount="2" level="1" lockedPosition="1" rowHeight="241300"/>
  <slicer name="Ship Mode" xr10:uid="{419A030B-341F-43D0-9A80-4ED53705DAE3}" cache="Slicer_Ship_Mode" caption="Ship Mode" level="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BD07E8-1099-4F7C-9A9B-257B58F2465C}" name="CategoryDim" displayName="CategoryDim" ref="A1:B1264" totalsRowShown="0">
  <autoFilter ref="A1:B1264" xr:uid="{75BD07E8-1099-4F7C-9A9B-257B58F2465C}"/>
  <tableColumns count="2">
    <tableColumn id="1" xr3:uid="{C983DDD4-7AF6-4187-BF56-8C9F4938E9F4}" name="SKU"/>
    <tableColumn id="2" xr3:uid="{EB438A70-C329-4113-BB50-5403B5430097}" name="Category"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7FB52A-85A3-46C9-A18C-96233F2A9A4A}" name="CustomerDim" displayName="CustomerDim" ref="D1:F796" totalsRowShown="0">
  <autoFilter ref="D1:F796" xr:uid="{F67FB52A-85A3-46C9-A18C-96233F2A9A4A}"/>
  <tableColumns count="3">
    <tableColumn id="1" xr3:uid="{6DE78724-F183-4A32-895A-AFD8DFE6E969}" name="Customer"/>
    <tableColumn id="2" xr3:uid="{F639109A-EF7D-4952-9928-96F926BD0F59}" name="State Code"/>
    <tableColumn id="3" xr3:uid="{E9870589-B3A8-4BD2-BC3A-6BE3F8524F39}"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E566-051E-4BE0-A0A3-7C93F1874CF8}">
  <dimension ref="Z15"/>
  <sheetViews>
    <sheetView showGridLines="0" showRowColHeaders="0" tabSelected="1" workbookViewId="0">
      <selection activeCell="Z15" sqref="Z15"/>
    </sheetView>
  </sheetViews>
  <sheetFormatPr defaultRowHeight="15" x14ac:dyDescent="0.25"/>
  <cols>
    <col min="1" max="16384" width="9.140625" style="3"/>
  </cols>
  <sheetData>
    <row r="15" spans="26:26" x14ac:dyDescent="0.25">
      <c r="Z15" s="7"/>
    </row>
  </sheetData>
  <sheetProtection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C203-3C1A-44A4-BEBE-A4D78B20A7F9}">
  <dimension ref="A1:B17"/>
  <sheetViews>
    <sheetView workbookViewId="0">
      <selection activeCell="N6" sqref="N6"/>
    </sheetView>
  </sheetViews>
  <sheetFormatPr defaultRowHeight="15" x14ac:dyDescent="0.25"/>
  <cols>
    <col min="1" max="1" width="13.140625" bestFit="1" customWidth="1"/>
    <col min="2" max="2" width="20" bestFit="1" customWidth="1"/>
  </cols>
  <sheetData>
    <row r="1" spans="1:2" x14ac:dyDescent="0.25">
      <c r="A1" s="4" t="s">
        <v>2167</v>
      </c>
      <c r="B1" t="s">
        <v>2169</v>
      </c>
    </row>
    <row r="2" spans="1:2" x14ac:dyDescent="0.25">
      <c r="A2" s="2" t="s">
        <v>640</v>
      </c>
      <c r="B2" s="8">
        <v>116807</v>
      </c>
    </row>
    <row r="3" spans="1:2" x14ac:dyDescent="0.25">
      <c r="A3" s="2" t="s">
        <v>865</v>
      </c>
      <c r="B3" s="8">
        <v>95309</v>
      </c>
    </row>
    <row r="4" spans="1:2" x14ac:dyDescent="0.25">
      <c r="A4" s="2" t="s">
        <v>196</v>
      </c>
      <c r="B4" s="8">
        <v>90225</v>
      </c>
    </row>
    <row r="5" spans="1:2" x14ac:dyDescent="0.25">
      <c r="A5" s="2" t="s">
        <v>799</v>
      </c>
      <c r="B5" s="8">
        <v>87459</v>
      </c>
    </row>
    <row r="6" spans="1:2" x14ac:dyDescent="0.25">
      <c r="A6" s="2" t="s">
        <v>708</v>
      </c>
      <c r="B6" s="8">
        <v>84063</v>
      </c>
    </row>
    <row r="7" spans="1:2" x14ac:dyDescent="0.25">
      <c r="A7" s="2" t="s">
        <v>902</v>
      </c>
      <c r="B7" s="8">
        <v>82676</v>
      </c>
    </row>
    <row r="8" spans="1:2" x14ac:dyDescent="0.25">
      <c r="A8" s="2" t="s">
        <v>341</v>
      </c>
      <c r="B8" s="8">
        <v>80490</v>
      </c>
    </row>
    <row r="9" spans="1:2" x14ac:dyDescent="0.25">
      <c r="A9" s="2" t="s">
        <v>90</v>
      </c>
      <c r="B9" s="8">
        <v>78861</v>
      </c>
    </row>
    <row r="10" spans="1:2" x14ac:dyDescent="0.25">
      <c r="A10" s="2" t="s">
        <v>59</v>
      </c>
      <c r="B10" s="8">
        <v>78266</v>
      </c>
    </row>
    <row r="11" spans="1:2" x14ac:dyDescent="0.25">
      <c r="A11" s="2" t="s">
        <v>312</v>
      </c>
      <c r="B11" s="8">
        <v>76885</v>
      </c>
    </row>
    <row r="12" spans="1:2" x14ac:dyDescent="0.25">
      <c r="A12" s="2" t="s">
        <v>387</v>
      </c>
      <c r="B12" s="8">
        <v>76580</v>
      </c>
    </row>
    <row r="13" spans="1:2" x14ac:dyDescent="0.25">
      <c r="A13" s="2" t="s">
        <v>577</v>
      </c>
      <c r="B13" s="8">
        <v>73167</v>
      </c>
    </row>
    <row r="14" spans="1:2" x14ac:dyDescent="0.25">
      <c r="A14" s="2" t="s">
        <v>1384</v>
      </c>
      <c r="B14" s="8">
        <v>68751</v>
      </c>
    </row>
    <row r="15" spans="1:2" x14ac:dyDescent="0.25">
      <c r="A15" s="2" t="s">
        <v>553</v>
      </c>
      <c r="B15" s="8">
        <v>66943</v>
      </c>
    </row>
    <row r="16" spans="1:2" x14ac:dyDescent="0.25">
      <c r="A16" s="2" t="s">
        <v>1589</v>
      </c>
      <c r="B16" s="8">
        <v>66198</v>
      </c>
    </row>
    <row r="17" spans="1:2" x14ac:dyDescent="0.25">
      <c r="A17" s="2" t="s">
        <v>2168</v>
      </c>
      <c r="B17" s="8">
        <v>1222680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75191-1C64-403D-9059-1ABF1B07D156}">
  <dimension ref="A1:E18"/>
  <sheetViews>
    <sheetView workbookViewId="0">
      <selection activeCell="N6" sqref="N6"/>
    </sheetView>
  </sheetViews>
  <sheetFormatPr defaultRowHeight="15" x14ac:dyDescent="0.25"/>
  <cols>
    <col min="1" max="1" width="21.5703125" bestFit="1" customWidth="1"/>
    <col min="2" max="2" width="16.28515625" bestFit="1" customWidth="1"/>
    <col min="3" max="3" width="7.140625" bestFit="1" customWidth="1"/>
    <col min="4" max="4" width="7.5703125" bestFit="1" customWidth="1"/>
    <col min="5" max="5" width="11.28515625" bestFit="1" customWidth="1"/>
    <col min="6" max="6" width="21.5703125" bestFit="1" customWidth="1"/>
    <col min="7" max="7" width="20" bestFit="1" customWidth="1"/>
    <col min="8" max="8" width="26.5703125" bestFit="1" customWidth="1"/>
    <col min="9" max="9" width="25" bestFit="1" customWidth="1"/>
  </cols>
  <sheetData>
    <row r="1" spans="1:5" x14ac:dyDescent="0.25">
      <c r="A1" s="4" t="s">
        <v>2171</v>
      </c>
      <c r="B1" s="4" t="s">
        <v>2170</v>
      </c>
    </row>
    <row r="2" spans="1:5" x14ac:dyDescent="0.25">
      <c r="A2" s="4" t="s">
        <v>2167</v>
      </c>
      <c r="B2" t="s">
        <v>2</v>
      </c>
      <c r="C2" t="s">
        <v>8</v>
      </c>
      <c r="D2" t="s">
        <v>19</v>
      </c>
      <c r="E2" t="s">
        <v>2168</v>
      </c>
    </row>
    <row r="3" spans="1:5" x14ac:dyDescent="0.25">
      <c r="A3" s="2" t="s">
        <v>2096</v>
      </c>
      <c r="B3" s="8">
        <v>86</v>
      </c>
      <c r="C3" s="8">
        <v>92</v>
      </c>
      <c r="D3" s="8">
        <v>111</v>
      </c>
      <c r="E3" s="8">
        <v>289</v>
      </c>
    </row>
    <row r="4" spans="1:5" x14ac:dyDescent="0.25">
      <c r="A4" s="2" t="s">
        <v>2116</v>
      </c>
      <c r="B4" s="8">
        <v>113</v>
      </c>
      <c r="C4" s="8">
        <v>83</v>
      </c>
      <c r="D4" s="8">
        <v>90</v>
      </c>
      <c r="E4" s="8">
        <v>286</v>
      </c>
    </row>
    <row r="5" spans="1:5" x14ac:dyDescent="0.25">
      <c r="A5" s="2" t="s">
        <v>2152</v>
      </c>
      <c r="B5" s="8">
        <v>100</v>
      </c>
      <c r="C5" s="8">
        <v>97</v>
      </c>
      <c r="D5" s="8">
        <v>88</v>
      </c>
      <c r="E5" s="8">
        <v>285</v>
      </c>
    </row>
    <row r="6" spans="1:5" x14ac:dyDescent="0.25">
      <c r="A6" s="2" t="s">
        <v>2082</v>
      </c>
      <c r="B6" s="8">
        <v>94</v>
      </c>
      <c r="C6" s="8">
        <v>91</v>
      </c>
      <c r="D6" s="8">
        <v>82</v>
      </c>
      <c r="E6" s="8">
        <v>267</v>
      </c>
    </row>
    <row r="7" spans="1:5" x14ac:dyDescent="0.25">
      <c r="A7" s="2" t="s">
        <v>2102</v>
      </c>
      <c r="B7" s="8">
        <v>71</v>
      </c>
      <c r="C7" s="8">
        <v>101</v>
      </c>
      <c r="D7" s="8">
        <v>85</v>
      </c>
      <c r="E7" s="8">
        <v>257</v>
      </c>
    </row>
    <row r="8" spans="1:5" x14ac:dyDescent="0.25">
      <c r="A8" s="2" t="s">
        <v>2132</v>
      </c>
      <c r="B8" s="8">
        <v>87</v>
      </c>
      <c r="C8" s="8">
        <v>84</v>
      </c>
      <c r="D8" s="8">
        <v>83</v>
      </c>
      <c r="E8" s="8">
        <v>254</v>
      </c>
    </row>
    <row r="9" spans="1:5" x14ac:dyDescent="0.25">
      <c r="A9" s="2" t="s">
        <v>2106</v>
      </c>
      <c r="B9" s="8">
        <v>96</v>
      </c>
      <c r="C9" s="8">
        <v>80</v>
      </c>
      <c r="D9" s="8">
        <v>74</v>
      </c>
      <c r="E9" s="8">
        <v>250</v>
      </c>
    </row>
    <row r="10" spans="1:5" x14ac:dyDescent="0.25">
      <c r="A10" s="2" t="s">
        <v>2112</v>
      </c>
      <c r="B10" s="8">
        <v>78</v>
      </c>
      <c r="C10" s="8">
        <v>79</v>
      </c>
      <c r="D10" s="8">
        <v>78</v>
      </c>
      <c r="E10" s="8">
        <v>235</v>
      </c>
    </row>
    <row r="11" spans="1:5" x14ac:dyDescent="0.25">
      <c r="A11" s="2" t="s">
        <v>2140</v>
      </c>
      <c r="B11" s="8">
        <v>82</v>
      </c>
      <c r="C11" s="8">
        <v>74</v>
      </c>
      <c r="D11" s="8">
        <v>78</v>
      </c>
      <c r="E11" s="8">
        <v>234</v>
      </c>
    </row>
    <row r="12" spans="1:5" x14ac:dyDescent="0.25">
      <c r="A12" s="2" t="s">
        <v>2142</v>
      </c>
      <c r="B12" s="8">
        <v>71</v>
      </c>
      <c r="C12" s="8">
        <v>83</v>
      </c>
      <c r="D12" s="8">
        <v>76</v>
      </c>
      <c r="E12" s="8">
        <v>230</v>
      </c>
    </row>
    <row r="13" spans="1:5" x14ac:dyDescent="0.25">
      <c r="A13" s="2" t="s">
        <v>2120</v>
      </c>
      <c r="B13" s="8">
        <v>88</v>
      </c>
      <c r="C13" s="8">
        <v>65</v>
      </c>
      <c r="D13" s="8">
        <v>72</v>
      </c>
      <c r="E13" s="8">
        <v>225</v>
      </c>
    </row>
    <row r="14" spans="1:5" x14ac:dyDescent="0.25">
      <c r="A14" s="2" t="s">
        <v>2164</v>
      </c>
      <c r="B14" s="8">
        <v>90</v>
      </c>
      <c r="C14" s="8">
        <v>66</v>
      </c>
      <c r="D14" s="8">
        <v>66</v>
      </c>
      <c r="E14" s="8">
        <v>222</v>
      </c>
    </row>
    <row r="15" spans="1:5" x14ac:dyDescent="0.25">
      <c r="A15" s="2" t="s">
        <v>2136</v>
      </c>
      <c r="B15" s="8">
        <v>77</v>
      </c>
      <c r="C15" s="8">
        <v>59</v>
      </c>
      <c r="D15" s="8">
        <v>80</v>
      </c>
      <c r="E15" s="8">
        <v>216</v>
      </c>
    </row>
    <row r="16" spans="1:5" x14ac:dyDescent="0.25">
      <c r="A16" s="2" t="s">
        <v>2110</v>
      </c>
      <c r="B16" s="8">
        <v>70</v>
      </c>
      <c r="C16" s="8">
        <v>66</v>
      </c>
      <c r="D16" s="8">
        <v>74</v>
      </c>
      <c r="E16" s="8">
        <v>210</v>
      </c>
    </row>
    <row r="17" spans="1:5" x14ac:dyDescent="0.25">
      <c r="A17" s="2" t="s">
        <v>2126</v>
      </c>
      <c r="B17" s="8">
        <v>69</v>
      </c>
      <c r="C17" s="8">
        <v>70</v>
      </c>
      <c r="D17" s="8">
        <v>66</v>
      </c>
      <c r="E17" s="8">
        <v>205</v>
      </c>
    </row>
    <row r="18" spans="1:5" x14ac:dyDescent="0.25">
      <c r="A18" s="2" t="s">
        <v>2168</v>
      </c>
      <c r="B18" s="8">
        <v>1272</v>
      </c>
      <c r="C18" s="8">
        <v>1190</v>
      </c>
      <c r="D18" s="8">
        <v>1203</v>
      </c>
      <c r="E18" s="8">
        <v>3665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AAA73-A00B-4C0E-9E27-6F16CF62BD0A}">
  <dimension ref="A1:B22"/>
  <sheetViews>
    <sheetView workbookViewId="0">
      <selection activeCell="N6" sqref="N6"/>
    </sheetView>
  </sheetViews>
  <sheetFormatPr defaultRowHeight="15" x14ac:dyDescent="0.25"/>
  <cols>
    <col min="1" max="1" width="17.42578125" bestFit="1" customWidth="1"/>
    <col min="2" max="2" width="22.42578125" bestFit="1" customWidth="1"/>
  </cols>
  <sheetData>
    <row r="1" spans="1:2" x14ac:dyDescent="0.25">
      <c r="A1" s="4" t="s">
        <v>2167</v>
      </c>
      <c r="B1" t="s">
        <v>2172</v>
      </c>
    </row>
    <row r="2" spans="1:2" x14ac:dyDescent="0.25">
      <c r="A2" s="2" t="s">
        <v>13</v>
      </c>
      <c r="B2" s="6"/>
    </row>
    <row r="3" spans="1:2" x14ac:dyDescent="0.25">
      <c r="A3" s="5" t="s">
        <v>2190</v>
      </c>
      <c r="B3" s="6">
        <v>1.486842105263158</v>
      </c>
    </row>
    <row r="4" spans="1:2" x14ac:dyDescent="0.25">
      <c r="A4" s="5" t="s">
        <v>5</v>
      </c>
      <c r="B4" s="6">
        <v>1.4850000000000001</v>
      </c>
    </row>
    <row r="5" spans="1:2" x14ac:dyDescent="0.25">
      <c r="A5" s="5" t="s">
        <v>2191</v>
      </c>
      <c r="B5" s="6">
        <v>1.5262711864406779</v>
      </c>
    </row>
    <row r="6" spans="1:2" x14ac:dyDescent="0.25">
      <c r="A6" s="2" t="s">
        <v>9</v>
      </c>
      <c r="B6" s="6"/>
    </row>
    <row r="7" spans="1:2" x14ac:dyDescent="0.25">
      <c r="A7" s="5" t="s">
        <v>2190</v>
      </c>
      <c r="B7" s="6">
        <v>1.4516129032258065</v>
      </c>
    </row>
    <row r="8" spans="1:2" x14ac:dyDescent="0.25">
      <c r="A8" s="5" t="s">
        <v>5</v>
      </c>
      <c r="B8" s="6">
        <v>1.4386792452830188</v>
      </c>
    </row>
    <row r="9" spans="1:2" x14ac:dyDescent="0.25">
      <c r="A9" s="5" t="s">
        <v>2191</v>
      </c>
      <c r="B9" s="6">
        <v>1.4013761467889909</v>
      </c>
    </row>
    <row r="10" spans="1:2" x14ac:dyDescent="0.25">
      <c r="A10" s="2" t="s">
        <v>16</v>
      </c>
      <c r="B10" s="6"/>
    </row>
    <row r="11" spans="1:2" x14ac:dyDescent="0.25">
      <c r="A11" s="5" t="s">
        <v>2190</v>
      </c>
      <c r="B11" s="6">
        <v>3.996</v>
      </c>
    </row>
    <row r="12" spans="1:2" x14ac:dyDescent="0.25">
      <c r="A12" s="5" t="s">
        <v>5</v>
      </c>
      <c r="B12" s="6">
        <v>4.2526315789473683</v>
      </c>
    </row>
    <row r="13" spans="1:2" x14ac:dyDescent="0.25">
      <c r="A13" s="5" t="s">
        <v>2191</v>
      </c>
      <c r="B13" s="6">
        <v>4.2835937499999996</v>
      </c>
    </row>
    <row r="14" spans="1:2" x14ac:dyDescent="0.25">
      <c r="A14" s="2" t="s">
        <v>68</v>
      </c>
      <c r="B14" s="6"/>
    </row>
    <row r="15" spans="1:2" x14ac:dyDescent="0.25">
      <c r="A15" s="5" t="s">
        <v>2190</v>
      </c>
      <c r="B15" s="6">
        <v>1.5804878048780489</v>
      </c>
    </row>
    <row r="16" spans="1:2" x14ac:dyDescent="0.25">
      <c r="A16" s="5" t="s">
        <v>5</v>
      </c>
      <c r="B16" s="6">
        <v>1.4577114427860696</v>
      </c>
    </row>
    <row r="17" spans="1:2" x14ac:dyDescent="0.25">
      <c r="A17" s="5" t="s">
        <v>2191</v>
      </c>
      <c r="B17" s="6">
        <v>1.4563265306122448</v>
      </c>
    </row>
    <row r="18" spans="1:2" x14ac:dyDescent="0.25">
      <c r="A18" s="2" t="s">
        <v>3</v>
      </c>
      <c r="B18" s="6"/>
    </row>
    <row r="19" spans="1:2" x14ac:dyDescent="0.25">
      <c r="A19" s="5" t="s">
        <v>2190</v>
      </c>
      <c r="B19" s="6">
        <v>1.4651162790697674</v>
      </c>
    </row>
    <row r="20" spans="1:2" x14ac:dyDescent="0.25">
      <c r="A20" s="5" t="s">
        <v>5</v>
      </c>
      <c r="B20" s="6">
        <v>1.4722222222222223</v>
      </c>
    </row>
    <row r="21" spans="1:2" x14ac:dyDescent="0.25">
      <c r="A21" s="5" t="s">
        <v>2191</v>
      </c>
      <c r="B21" s="6">
        <v>1.4651527016444792</v>
      </c>
    </row>
    <row r="22" spans="1:2" x14ac:dyDescent="0.25">
      <c r="A22" s="2" t="s">
        <v>2168</v>
      </c>
      <c r="B22" s="6">
        <v>2.0332182402666983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B72E0-7633-4E06-B601-57D177BFCABA}">
  <dimension ref="A1:E10"/>
  <sheetViews>
    <sheetView workbookViewId="0">
      <selection activeCell="N6" sqref="N6"/>
    </sheetView>
  </sheetViews>
  <sheetFormatPr defaultRowHeight="15" x14ac:dyDescent="0.25"/>
  <cols>
    <col min="1" max="1" width="25.28515625" bestFit="1" customWidth="1"/>
    <col min="2" max="2" width="16.28515625" bestFit="1" customWidth="1"/>
    <col min="3" max="4" width="10.7109375" bestFit="1" customWidth="1"/>
    <col min="5" max="5" width="11.28515625" bestFit="1" customWidth="1"/>
  </cols>
  <sheetData>
    <row r="1" spans="1:5" x14ac:dyDescent="0.25">
      <c r="A1" s="4" t="s">
        <v>2173</v>
      </c>
      <c r="B1" s="4" t="s">
        <v>2170</v>
      </c>
    </row>
    <row r="2" spans="1:5" x14ac:dyDescent="0.25">
      <c r="A2" s="4" t="s">
        <v>2167</v>
      </c>
      <c r="B2" t="s">
        <v>2190</v>
      </c>
      <c r="C2" t="s">
        <v>5</v>
      </c>
      <c r="D2" t="s">
        <v>2191</v>
      </c>
      <c r="E2" t="s">
        <v>2168</v>
      </c>
    </row>
    <row r="3" spans="1:5" x14ac:dyDescent="0.25">
      <c r="A3" s="2" t="s">
        <v>23</v>
      </c>
      <c r="B3" s="9"/>
      <c r="C3" s="9">
        <v>9.7589976006398294E-2</v>
      </c>
      <c r="D3" s="9">
        <v>0.1039400347405785</v>
      </c>
      <c r="E3" s="9">
        <v>0.10315218469883901</v>
      </c>
    </row>
    <row r="4" spans="1:5" x14ac:dyDescent="0.25">
      <c r="A4" s="2" t="s">
        <v>51</v>
      </c>
      <c r="B4" s="9"/>
      <c r="C4" s="9">
        <v>0.17831850260816201</v>
      </c>
      <c r="D4" s="9">
        <v>0.16426721976569267</v>
      </c>
      <c r="E4" s="9">
        <v>0.16608469598348943</v>
      </c>
    </row>
    <row r="5" spans="1:5" x14ac:dyDescent="0.25">
      <c r="A5" s="2" t="s">
        <v>11</v>
      </c>
      <c r="B5" s="9"/>
      <c r="C5" s="9">
        <v>0.28262717363093698</v>
      </c>
      <c r="D5" s="9">
        <v>0.28287778647872619</v>
      </c>
      <c r="E5" s="9">
        <v>0.2828430481980807</v>
      </c>
    </row>
    <row r="6" spans="1:5" x14ac:dyDescent="0.25">
      <c r="A6" s="2" t="s">
        <v>39</v>
      </c>
      <c r="B6" s="9"/>
      <c r="C6" s="9">
        <v>0.56427960057061344</v>
      </c>
      <c r="D6" s="9">
        <v>0.4708363034623218</v>
      </c>
      <c r="E6" s="9">
        <v>0.4849870382372003</v>
      </c>
    </row>
    <row r="7" spans="1:5" x14ac:dyDescent="0.25">
      <c r="A7" s="2" t="s">
        <v>6</v>
      </c>
      <c r="B7" s="9"/>
      <c r="C7" s="9">
        <v>1.1489470241988227</v>
      </c>
      <c r="D7" s="9">
        <v>1.2983415395700733</v>
      </c>
      <c r="E7" s="9">
        <v>1.2751653814935067</v>
      </c>
    </row>
    <row r="8" spans="1:5" x14ac:dyDescent="0.25">
      <c r="A8" s="2" t="s">
        <v>2192</v>
      </c>
      <c r="B8" s="9">
        <v>1.6528066719201471</v>
      </c>
      <c r="C8" s="9"/>
      <c r="D8" s="9">
        <v>0.193</v>
      </c>
      <c r="E8" s="9">
        <v>1.6395080687142114</v>
      </c>
    </row>
    <row r="9" spans="1:5" x14ac:dyDescent="0.25">
      <c r="A9" s="2" t="s">
        <v>2193</v>
      </c>
      <c r="B9" s="9">
        <v>1.9801270685579195</v>
      </c>
      <c r="C9" s="9"/>
      <c r="D9" s="9">
        <v>0.15594405594405594</v>
      </c>
      <c r="E9" s="9">
        <v>1.9610570948168726</v>
      </c>
    </row>
    <row r="10" spans="1:5" x14ac:dyDescent="0.25">
      <c r="A10" s="2" t="s">
        <v>2168</v>
      </c>
      <c r="B10" s="9">
        <v>1.8068397997496872</v>
      </c>
      <c r="C10" s="9">
        <v>0.30966394509525497</v>
      </c>
      <c r="D10" s="9">
        <v>0.29881856093613846</v>
      </c>
      <c r="E10" s="9">
        <v>0.50206046271248783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AF5A-1947-4D76-A9FC-A7B38AE383EB}">
  <dimension ref="A1:E55"/>
  <sheetViews>
    <sheetView topLeftCell="A15" workbookViewId="0">
      <selection activeCell="N6" sqref="N6"/>
    </sheetView>
  </sheetViews>
  <sheetFormatPr defaultRowHeight="15" x14ac:dyDescent="0.25"/>
  <cols>
    <col min="1" max="1" width="20" bestFit="1" customWidth="1"/>
    <col min="2" max="2" width="16.28515625" bestFit="1" customWidth="1"/>
    <col min="3" max="4" width="10.7109375" bestFit="1" customWidth="1"/>
    <col min="5" max="5" width="12.28515625" bestFit="1" customWidth="1"/>
    <col min="6" max="49" width="9.7109375" bestFit="1" customWidth="1"/>
    <col min="50" max="50" width="12.28515625" bestFit="1" customWidth="1"/>
  </cols>
  <sheetData>
    <row r="1" spans="1:5" x14ac:dyDescent="0.25">
      <c r="A1" s="4" t="s">
        <v>2169</v>
      </c>
      <c r="B1" s="4" t="s">
        <v>2170</v>
      </c>
    </row>
    <row r="2" spans="1:5" x14ac:dyDescent="0.25">
      <c r="A2" s="4" t="s">
        <v>2167</v>
      </c>
      <c r="B2" t="s">
        <v>2</v>
      </c>
      <c r="C2" t="s">
        <v>8</v>
      </c>
      <c r="D2" t="s">
        <v>19</v>
      </c>
      <c r="E2" t="s">
        <v>2168</v>
      </c>
    </row>
    <row r="3" spans="1:5" x14ac:dyDescent="0.25">
      <c r="A3" s="2" t="s">
        <v>2174</v>
      </c>
      <c r="B3" s="1"/>
      <c r="C3" s="1"/>
      <c r="D3" s="1"/>
      <c r="E3" s="1"/>
    </row>
    <row r="4" spans="1:5" x14ac:dyDescent="0.25">
      <c r="A4" s="5" t="s">
        <v>2175</v>
      </c>
      <c r="B4" s="8">
        <v>173712</v>
      </c>
      <c r="C4" s="8">
        <v>137033</v>
      </c>
      <c r="D4" s="8">
        <v>192735</v>
      </c>
      <c r="E4" s="8">
        <v>503480</v>
      </c>
    </row>
    <row r="5" spans="1:5" x14ac:dyDescent="0.25">
      <c r="A5" s="5" t="s">
        <v>2176</v>
      </c>
      <c r="B5" s="8">
        <v>85571</v>
      </c>
      <c r="C5" s="8">
        <v>73898</v>
      </c>
      <c r="D5" s="8">
        <v>170979</v>
      </c>
      <c r="E5" s="8">
        <v>330448</v>
      </c>
    </row>
    <row r="6" spans="1:5" x14ac:dyDescent="0.25">
      <c r="A6" s="5" t="s">
        <v>2177</v>
      </c>
      <c r="B6" s="8">
        <v>125546</v>
      </c>
      <c r="C6" s="8">
        <v>94228</v>
      </c>
      <c r="D6" s="8">
        <v>182291</v>
      </c>
      <c r="E6" s="8">
        <v>402065</v>
      </c>
    </row>
    <row r="7" spans="1:5" x14ac:dyDescent="0.25">
      <c r="A7" s="5" t="s">
        <v>2178</v>
      </c>
      <c r="B7" s="8">
        <v>115570</v>
      </c>
      <c r="C7" s="8">
        <v>176003</v>
      </c>
      <c r="D7" s="8">
        <v>93603</v>
      </c>
      <c r="E7" s="8">
        <v>385176</v>
      </c>
    </row>
    <row r="8" spans="1:5" x14ac:dyDescent="0.25">
      <c r="A8" s="5" t="s">
        <v>2179</v>
      </c>
      <c r="B8" s="8">
        <v>88188</v>
      </c>
      <c r="C8" s="8">
        <v>77045</v>
      </c>
      <c r="D8" s="8">
        <v>63636</v>
      </c>
      <c r="E8" s="8">
        <v>228869</v>
      </c>
    </row>
    <row r="9" spans="1:5" x14ac:dyDescent="0.25">
      <c r="A9" s="5" t="s">
        <v>2180</v>
      </c>
      <c r="B9" s="8">
        <v>76011</v>
      </c>
      <c r="C9" s="8">
        <v>77959</v>
      </c>
      <c r="D9" s="8">
        <v>102010</v>
      </c>
      <c r="E9" s="8">
        <v>255980</v>
      </c>
    </row>
    <row r="10" spans="1:5" x14ac:dyDescent="0.25">
      <c r="A10" s="5" t="s">
        <v>2181</v>
      </c>
      <c r="B10" s="8">
        <v>140826</v>
      </c>
      <c r="C10" s="8">
        <v>104375</v>
      </c>
      <c r="D10" s="8">
        <v>132946</v>
      </c>
      <c r="E10" s="8">
        <v>378147</v>
      </c>
    </row>
    <row r="11" spans="1:5" x14ac:dyDescent="0.25">
      <c r="A11" s="5" t="s">
        <v>2182</v>
      </c>
      <c r="B11" s="8">
        <v>106489</v>
      </c>
      <c r="C11" s="8">
        <v>109811</v>
      </c>
      <c r="D11" s="8">
        <v>116351</v>
      </c>
      <c r="E11" s="8">
        <v>332651</v>
      </c>
    </row>
    <row r="12" spans="1:5" x14ac:dyDescent="0.25">
      <c r="A12" s="5" t="s">
        <v>2183</v>
      </c>
      <c r="B12" s="8">
        <v>88446</v>
      </c>
      <c r="C12" s="8">
        <v>112121</v>
      </c>
      <c r="D12" s="8">
        <v>124024</v>
      </c>
      <c r="E12" s="8">
        <v>324591</v>
      </c>
    </row>
    <row r="13" spans="1:5" x14ac:dyDescent="0.25">
      <c r="A13" s="5" t="s">
        <v>2184</v>
      </c>
      <c r="B13" s="8">
        <v>109384</v>
      </c>
      <c r="C13" s="8">
        <v>108331</v>
      </c>
      <c r="D13" s="8">
        <v>137472</v>
      </c>
      <c r="E13" s="8">
        <v>355187</v>
      </c>
    </row>
    <row r="14" spans="1:5" x14ac:dyDescent="0.25">
      <c r="A14" s="5" t="s">
        <v>2185</v>
      </c>
      <c r="B14" s="8">
        <v>77378</v>
      </c>
      <c r="C14" s="8">
        <v>68979</v>
      </c>
      <c r="D14" s="8">
        <v>98989</v>
      </c>
      <c r="E14" s="8">
        <v>245346</v>
      </c>
    </row>
    <row r="15" spans="1:5" x14ac:dyDescent="0.25">
      <c r="A15" s="5" t="s">
        <v>2186</v>
      </c>
      <c r="B15" s="8">
        <v>186283</v>
      </c>
      <c r="C15" s="8">
        <v>92467</v>
      </c>
      <c r="D15" s="8">
        <v>127946</v>
      </c>
      <c r="E15" s="8">
        <v>406696</v>
      </c>
    </row>
    <row r="16" spans="1:5" x14ac:dyDescent="0.25">
      <c r="A16" s="2" t="s">
        <v>2187</v>
      </c>
      <c r="B16" s="1"/>
      <c r="C16" s="1"/>
      <c r="D16" s="1"/>
      <c r="E16" s="1"/>
    </row>
    <row r="17" spans="1:5" x14ac:dyDescent="0.25">
      <c r="A17" s="5" t="s">
        <v>2175</v>
      </c>
      <c r="B17" s="8">
        <v>113580</v>
      </c>
      <c r="C17" s="8">
        <v>131845</v>
      </c>
      <c r="D17" s="8">
        <v>83876</v>
      </c>
      <c r="E17" s="8">
        <v>329301</v>
      </c>
    </row>
    <row r="18" spans="1:5" x14ac:dyDescent="0.25">
      <c r="A18" s="5" t="s">
        <v>2176</v>
      </c>
      <c r="B18" s="8">
        <v>94019</v>
      </c>
      <c r="C18" s="8">
        <v>75670</v>
      </c>
      <c r="D18" s="8">
        <v>94507</v>
      </c>
      <c r="E18" s="8">
        <v>264196</v>
      </c>
    </row>
    <row r="19" spans="1:5" x14ac:dyDescent="0.25">
      <c r="A19" s="5" t="s">
        <v>2177</v>
      </c>
      <c r="B19" s="8">
        <v>55118</v>
      </c>
      <c r="C19" s="8">
        <v>105790</v>
      </c>
      <c r="D19" s="8">
        <v>51611</v>
      </c>
      <c r="E19" s="8">
        <v>212519</v>
      </c>
    </row>
    <row r="20" spans="1:5" x14ac:dyDescent="0.25">
      <c r="A20" s="5" t="s">
        <v>2178</v>
      </c>
      <c r="B20" s="8">
        <v>94369</v>
      </c>
      <c r="C20" s="8">
        <v>68049</v>
      </c>
      <c r="D20" s="8">
        <v>100526</v>
      </c>
      <c r="E20" s="8">
        <v>262944</v>
      </c>
    </row>
    <row r="21" spans="1:5" x14ac:dyDescent="0.25">
      <c r="A21" s="5" t="s">
        <v>2179</v>
      </c>
      <c r="B21" s="8">
        <v>79646</v>
      </c>
      <c r="C21" s="8">
        <v>76935</v>
      </c>
      <c r="D21" s="8">
        <v>125410</v>
      </c>
      <c r="E21" s="8">
        <v>281991</v>
      </c>
    </row>
    <row r="22" spans="1:5" x14ac:dyDescent="0.25">
      <c r="A22" s="5" t="s">
        <v>2180</v>
      </c>
      <c r="B22" s="8">
        <v>91740</v>
      </c>
      <c r="C22" s="8">
        <v>106101</v>
      </c>
      <c r="D22" s="8">
        <v>94148</v>
      </c>
      <c r="E22" s="8">
        <v>291989</v>
      </c>
    </row>
    <row r="23" spans="1:5" x14ac:dyDescent="0.25">
      <c r="A23" s="5" t="s">
        <v>2181</v>
      </c>
      <c r="B23" s="8">
        <v>106093</v>
      </c>
      <c r="C23" s="8">
        <v>57190</v>
      </c>
      <c r="D23" s="8">
        <v>66233</v>
      </c>
      <c r="E23" s="8">
        <v>229516</v>
      </c>
    </row>
    <row r="24" spans="1:5" x14ac:dyDescent="0.25">
      <c r="A24" s="5" t="s">
        <v>2182</v>
      </c>
      <c r="B24" s="8">
        <v>80425</v>
      </c>
      <c r="C24" s="8">
        <v>76479</v>
      </c>
      <c r="D24" s="8">
        <v>46825</v>
      </c>
      <c r="E24" s="8">
        <v>203729</v>
      </c>
    </row>
    <row r="25" spans="1:5" x14ac:dyDescent="0.25">
      <c r="A25" s="5" t="s">
        <v>2183</v>
      </c>
      <c r="B25" s="8">
        <v>107666</v>
      </c>
      <c r="C25" s="8">
        <v>180271</v>
      </c>
      <c r="D25" s="8">
        <v>127221</v>
      </c>
      <c r="E25" s="8">
        <v>415158</v>
      </c>
    </row>
    <row r="26" spans="1:5" x14ac:dyDescent="0.25">
      <c r="A26" s="5" t="s">
        <v>2184</v>
      </c>
      <c r="B26" s="8">
        <v>94527</v>
      </c>
      <c r="C26" s="8">
        <v>139267</v>
      </c>
      <c r="D26" s="8">
        <v>123699</v>
      </c>
      <c r="E26" s="8">
        <v>357493</v>
      </c>
    </row>
    <row r="27" spans="1:5" x14ac:dyDescent="0.25">
      <c r="A27" s="5" t="s">
        <v>2185</v>
      </c>
      <c r="B27" s="8">
        <v>88743</v>
      </c>
      <c r="C27" s="8">
        <v>121872</v>
      </c>
      <c r="D27" s="8">
        <v>78354</v>
      </c>
      <c r="E27" s="8">
        <v>288969</v>
      </c>
    </row>
    <row r="28" spans="1:5" x14ac:dyDescent="0.25">
      <c r="A28" s="5" t="s">
        <v>2186</v>
      </c>
      <c r="B28" s="8">
        <v>124838</v>
      </c>
      <c r="C28" s="8">
        <v>135048</v>
      </c>
      <c r="D28" s="8">
        <v>107625</v>
      </c>
      <c r="E28" s="8">
        <v>367511</v>
      </c>
    </row>
    <row r="29" spans="1:5" x14ac:dyDescent="0.25">
      <c r="A29" s="2" t="s">
        <v>2188</v>
      </c>
      <c r="B29" s="1"/>
      <c r="C29" s="1"/>
      <c r="D29" s="1"/>
      <c r="E29" s="1"/>
    </row>
    <row r="30" spans="1:5" x14ac:dyDescent="0.25">
      <c r="A30" s="5" t="s">
        <v>2175</v>
      </c>
      <c r="B30" s="8">
        <v>77351</v>
      </c>
      <c r="C30" s="8">
        <v>75792</v>
      </c>
      <c r="D30" s="8">
        <v>91592</v>
      </c>
      <c r="E30" s="8">
        <v>244735</v>
      </c>
    </row>
    <row r="31" spans="1:5" x14ac:dyDescent="0.25">
      <c r="A31" s="5" t="s">
        <v>2176</v>
      </c>
      <c r="B31" s="8">
        <v>72843</v>
      </c>
      <c r="C31" s="8">
        <v>97994</v>
      </c>
      <c r="D31" s="8">
        <v>129011</v>
      </c>
      <c r="E31" s="8">
        <v>299848</v>
      </c>
    </row>
    <row r="32" spans="1:5" x14ac:dyDescent="0.25">
      <c r="A32" s="5" t="s">
        <v>2177</v>
      </c>
      <c r="B32" s="8">
        <v>73705</v>
      </c>
      <c r="C32" s="8">
        <v>89280</v>
      </c>
      <c r="D32" s="8">
        <v>130987</v>
      </c>
      <c r="E32" s="8">
        <v>293972</v>
      </c>
    </row>
    <row r="33" spans="1:5" x14ac:dyDescent="0.25">
      <c r="A33" s="5" t="s">
        <v>2178</v>
      </c>
      <c r="B33" s="8">
        <v>85611</v>
      </c>
      <c r="C33" s="8">
        <v>125379</v>
      </c>
      <c r="D33" s="8">
        <v>87970</v>
      </c>
      <c r="E33" s="8">
        <v>298960</v>
      </c>
    </row>
    <row r="34" spans="1:5" x14ac:dyDescent="0.25">
      <c r="A34" s="5" t="s">
        <v>2179</v>
      </c>
      <c r="B34" s="8">
        <v>108261</v>
      </c>
      <c r="C34" s="8">
        <v>105421</v>
      </c>
      <c r="D34" s="8">
        <v>56382</v>
      </c>
      <c r="E34" s="8">
        <v>270064</v>
      </c>
    </row>
    <row r="35" spans="1:5" x14ac:dyDescent="0.25">
      <c r="A35" s="5" t="s">
        <v>2180</v>
      </c>
      <c r="B35" s="8">
        <v>55068</v>
      </c>
      <c r="C35" s="8">
        <v>66472</v>
      </c>
      <c r="D35" s="8">
        <v>71594</v>
      </c>
      <c r="E35" s="8">
        <v>193134</v>
      </c>
    </row>
    <row r="36" spans="1:5" x14ac:dyDescent="0.25">
      <c r="A36" s="5" t="s">
        <v>2181</v>
      </c>
      <c r="B36" s="8">
        <v>67317</v>
      </c>
      <c r="C36" s="8">
        <v>144766</v>
      </c>
      <c r="D36" s="8">
        <v>63879</v>
      </c>
      <c r="E36" s="8">
        <v>275962</v>
      </c>
    </row>
    <row r="37" spans="1:5" x14ac:dyDescent="0.25">
      <c r="A37" s="5" t="s">
        <v>2182</v>
      </c>
      <c r="B37" s="8">
        <v>60909</v>
      </c>
      <c r="C37" s="8">
        <v>74998</v>
      </c>
      <c r="D37" s="8">
        <v>129967</v>
      </c>
      <c r="E37" s="8">
        <v>265874</v>
      </c>
    </row>
    <row r="38" spans="1:5" x14ac:dyDescent="0.25">
      <c r="A38" s="5" t="s">
        <v>2183</v>
      </c>
      <c r="B38" s="8">
        <v>104368</v>
      </c>
      <c r="C38" s="8">
        <v>68353</v>
      </c>
      <c r="D38" s="8">
        <v>108995</v>
      </c>
      <c r="E38" s="8">
        <v>281716</v>
      </c>
    </row>
    <row r="39" spans="1:5" x14ac:dyDescent="0.25">
      <c r="A39" s="5" t="s">
        <v>2184</v>
      </c>
      <c r="B39" s="8">
        <v>98032</v>
      </c>
      <c r="C39" s="8">
        <v>115939</v>
      </c>
      <c r="D39" s="8">
        <v>98186</v>
      </c>
      <c r="E39" s="8">
        <v>312157</v>
      </c>
    </row>
    <row r="40" spans="1:5" x14ac:dyDescent="0.25">
      <c r="A40" s="5" t="s">
        <v>2185</v>
      </c>
      <c r="B40" s="8">
        <v>125796</v>
      </c>
      <c r="C40" s="8">
        <v>153055</v>
      </c>
      <c r="D40" s="8">
        <v>79614</v>
      </c>
      <c r="E40" s="8">
        <v>358465</v>
      </c>
    </row>
    <row r="41" spans="1:5" x14ac:dyDescent="0.25">
      <c r="A41" s="5" t="s">
        <v>2186</v>
      </c>
      <c r="B41" s="8">
        <v>146738</v>
      </c>
      <c r="C41" s="8">
        <v>73914</v>
      </c>
      <c r="D41" s="8">
        <v>98517</v>
      </c>
      <c r="E41" s="8">
        <v>319169</v>
      </c>
    </row>
    <row r="42" spans="1:5" x14ac:dyDescent="0.25">
      <c r="A42" s="2" t="s">
        <v>2189</v>
      </c>
      <c r="B42" s="1"/>
      <c r="C42" s="1"/>
      <c r="D42" s="1"/>
      <c r="E42" s="1"/>
    </row>
    <row r="43" spans="1:5" x14ac:dyDescent="0.25">
      <c r="A43" s="5" t="s">
        <v>2175</v>
      </c>
      <c r="B43" s="8">
        <v>130871</v>
      </c>
      <c r="C43" s="8">
        <v>122987</v>
      </c>
      <c r="D43" s="8">
        <v>103347</v>
      </c>
      <c r="E43" s="8">
        <v>357205</v>
      </c>
    </row>
    <row r="44" spans="1:5" x14ac:dyDescent="0.25">
      <c r="A44" s="5" t="s">
        <v>2176</v>
      </c>
      <c r="B44" s="8">
        <v>86766</v>
      </c>
      <c r="C44" s="8">
        <v>93106</v>
      </c>
      <c r="D44" s="8">
        <v>68398</v>
      </c>
      <c r="E44" s="8">
        <v>248270</v>
      </c>
    </row>
    <row r="45" spans="1:5" x14ac:dyDescent="0.25">
      <c r="A45" s="5" t="s">
        <v>2177</v>
      </c>
      <c r="B45" s="8">
        <v>136110</v>
      </c>
      <c r="C45" s="8">
        <v>116580</v>
      </c>
      <c r="D45" s="8">
        <v>89982</v>
      </c>
      <c r="E45" s="8">
        <v>342672</v>
      </c>
    </row>
    <row r="46" spans="1:5" x14ac:dyDescent="0.25">
      <c r="A46" s="5" t="s">
        <v>2178</v>
      </c>
      <c r="B46" s="8">
        <v>85621</v>
      </c>
      <c r="C46" s="8">
        <v>105697</v>
      </c>
      <c r="D46" s="8">
        <v>75329</v>
      </c>
      <c r="E46" s="8">
        <v>266647</v>
      </c>
    </row>
    <row r="47" spans="1:5" x14ac:dyDescent="0.25">
      <c r="A47" s="5" t="s">
        <v>2179</v>
      </c>
      <c r="B47" s="8">
        <v>168942</v>
      </c>
      <c r="C47" s="8">
        <v>110075</v>
      </c>
      <c r="D47" s="8">
        <v>110491</v>
      </c>
      <c r="E47" s="8">
        <v>389508</v>
      </c>
    </row>
    <row r="48" spans="1:5" x14ac:dyDescent="0.25">
      <c r="A48" s="5" t="s">
        <v>2180</v>
      </c>
      <c r="B48" s="8">
        <v>79650</v>
      </c>
      <c r="C48" s="8">
        <v>109490</v>
      </c>
      <c r="D48" s="8">
        <v>85279</v>
      </c>
      <c r="E48" s="8">
        <v>274419</v>
      </c>
    </row>
    <row r="49" spans="1:5" x14ac:dyDescent="0.25">
      <c r="A49" s="5" t="s">
        <v>2181</v>
      </c>
      <c r="B49" s="8">
        <v>79797</v>
      </c>
      <c r="C49" s="8">
        <v>96215</v>
      </c>
      <c r="D49" s="8">
        <v>63994</v>
      </c>
      <c r="E49" s="8">
        <v>240006</v>
      </c>
    </row>
    <row r="50" spans="1:5" x14ac:dyDescent="0.25">
      <c r="A50" s="5" t="s">
        <v>2182</v>
      </c>
      <c r="B50" s="8">
        <v>129303</v>
      </c>
      <c r="C50" s="8">
        <v>81104</v>
      </c>
      <c r="D50" s="8">
        <v>89092</v>
      </c>
      <c r="E50" s="8">
        <v>299499</v>
      </c>
    </row>
    <row r="51" spans="1:5" x14ac:dyDescent="0.25">
      <c r="A51" s="5" t="s">
        <v>2183</v>
      </c>
      <c r="B51" s="8">
        <v>109846</v>
      </c>
      <c r="C51" s="8">
        <v>113034</v>
      </c>
      <c r="D51" s="8">
        <v>93130</v>
      </c>
      <c r="E51" s="8">
        <v>316010</v>
      </c>
    </row>
    <row r="52" spans="1:5" x14ac:dyDescent="0.25">
      <c r="A52" s="5" t="s">
        <v>2184</v>
      </c>
      <c r="B52" s="8">
        <v>132539</v>
      </c>
      <c r="C52" s="8">
        <v>102368</v>
      </c>
      <c r="D52" s="8">
        <v>109611</v>
      </c>
      <c r="E52" s="8">
        <v>344518</v>
      </c>
    </row>
    <row r="53" spans="1:5" x14ac:dyDescent="0.25">
      <c r="A53" s="5" t="s">
        <v>2185</v>
      </c>
      <c r="B53" s="8">
        <v>88698</v>
      </c>
      <c r="C53" s="8">
        <v>85143</v>
      </c>
      <c r="D53" s="8">
        <v>73212</v>
      </c>
      <c r="E53" s="8">
        <v>247053</v>
      </c>
    </row>
    <row r="54" spans="1:5" x14ac:dyDescent="0.25">
      <c r="A54" s="5" t="s">
        <v>2186</v>
      </c>
      <c r="B54" s="8">
        <v>211657</v>
      </c>
      <c r="C54" s="8">
        <v>72237</v>
      </c>
      <c r="D54" s="8">
        <v>62906</v>
      </c>
      <c r="E54" s="8">
        <v>346800</v>
      </c>
    </row>
    <row r="55" spans="1:5" x14ac:dyDescent="0.25">
      <c r="A55" s="2" t="s">
        <v>2168</v>
      </c>
      <c r="B55" s="8">
        <v>5019967</v>
      </c>
      <c r="C55" s="8">
        <v>4906166</v>
      </c>
      <c r="D55" s="8">
        <v>4814482</v>
      </c>
      <c r="E55" s="8">
        <v>14740615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E022-CAA1-4931-8363-FF2F2F9E2956}">
  <dimension ref="A1:B17"/>
  <sheetViews>
    <sheetView workbookViewId="0">
      <selection activeCell="N6" sqref="N6"/>
    </sheetView>
  </sheetViews>
  <sheetFormatPr defaultRowHeight="15" x14ac:dyDescent="0.25"/>
  <cols>
    <col min="1" max="1" width="16.140625" bestFit="1" customWidth="1"/>
    <col min="2" max="2" width="20" bestFit="1" customWidth="1"/>
    <col min="3" max="4" width="10.7109375" bestFit="1" customWidth="1"/>
    <col min="5" max="5" width="12.28515625" bestFit="1" customWidth="1"/>
  </cols>
  <sheetData>
    <row r="1" spans="1:2" x14ac:dyDescent="0.25">
      <c r="A1" s="4" t="s">
        <v>2167</v>
      </c>
      <c r="B1" t="s">
        <v>2169</v>
      </c>
    </row>
    <row r="2" spans="1:2" x14ac:dyDescent="0.25">
      <c r="A2" s="2" t="s">
        <v>2</v>
      </c>
      <c r="B2" s="1"/>
    </row>
    <row r="3" spans="1:2" x14ac:dyDescent="0.25">
      <c r="A3" s="5" t="s">
        <v>2076</v>
      </c>
      <c r="B3" s="8">
        <v>145649</v>
      </c>
    </row>
    <row r="4" spans="1:2" x14ac:dyDescent="0.25">
      <c r="A4" s="5" t="s">
        <v>2074</v>
      </c>
      <c r="B4" s="8">
        <v>3402628</v>
      </c>
    </row>
    <row r="5" spans="1:2" x14ac:dyDescent="0.25">
      <c r="A5" s="5" t="s">
        <v>2077</v>
      </c>
      <c r="B5" s="8">
        <v>65406</v>
      </c>
    </row>
    <row r="6" spans="1:2" x14ac:dyDescent="0.25">
      <c r="A6" s="5" t="s">
        <v>2075</v>
      </c>
      <c r="B6" s="8">
        <v>1406284</v>
      </c>
    </row>
    <row r="7" spans="1:2" x14ac:dyDescent="0.25">
      <c r="A7" s="2" t="s">
        <v>8</v>
      </c>
      <c r="B7" s="1"/>
    </row>
    <row r="8" spans="1:2" x14ac:dyDescent="0.25">
      <c r="A8" s="5" t="s">
        <v>2076</v>
      </c>
      <c r="B8" s="8">
        <v>138777</v>
      </c>
    </row>
    <row r="9" spans="1:2" x14ac:dyDescent="0.25">
      <c r="A9" s="5" t="s">
        <v>2074</v>
      </c>
      <c r="B9" s="8">
        <v>3486210</v>
      </c>
    </row>
    <row r="10" spans="1:2" x14ac:dyDescent="0.25">
      <c r="A10" s="5" t="s">
        <v>2077</v>
      </c>
      <c r="B10" s="8">
        <v>48400</v>
      </c>
    </row>
    <row r="11" spans="1:2" x14ac:dyDescent="0.25">
      <c r="A11" s="5" t="s">
        <v>2075</v>
      </c>
      <c r="B11" s="8">
        <v>1232779</v>
      </c>
    </row>
    <row r="12" spans="1:2" x14ac:dyDescent="0.25">
      <c r="A12" s="2" t="s">
        <v>19</v>
      </c>
      <c r="B12" s="1"/>
    </row>
    <row r="13" spans="1:2" x14ac:dyDescent="0.25">
      <c r="A13" s="5" t="s">
        <v>2076</v>
      </c>
      <c r="B13" s="8">
        <v>142251</v>
      </c>
    </row>
    <row r="14" spans="1:2" x14ac:dyDescent="0.25">
      <c r="A14" s="5" t="s">
        <v>2074</v>
      </c>
      <c r="B14" s="8">
        <v>3341644</v>
      </c>
    </row>
    <row r="15" spans="1:2" x14ac:dyDescent="0.25">
      <c r="A15" s="5" t="s">
        <v>2077</v>
      </c>
      <c r="B15" s="8">
        <v>52965</v>
      </c>
    </row>
    <row r="16" spans="1:2" x14ac:dyDescent="0.25">
      <c r="A16" s="5" t="s">
        <v>2075</v>
      </c>
      <c r="B16" s="8">
        <v>1277622</v>
      </c>
    </row>
    <row r="17" spans="1:2" x14ac:dyDescent="0.25">
      <c r="A17" s="2" t="s">
        <v>2168</v>
      </c>
      <c r="B17" s="8">
        <v>14740615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F3A3D-FFBB-48EA-9991-B3EDEB7A8542}">
  <dimension ref="A1:F1264"/>
  <sheetViews>
    <sheetView workbookViewId="0">
      <selection activeCell="N6" sqref="N6"/>
    </sheetView>
  </sheetViews>
  <sheetFormatPr defaultRowHeight="15" x14ac:dyDescent="0.25"/>
  <sheetData>
    <row r="1" spans="1:6" x14ac:dyDescent="0.25">
      <c r="A1" t="s">
        <v>0</v>
      </c>
      <c r="B1" t="s">
        <v>2073</v>
      </c>
      <c r="D1" t="s">
        <v>2078</v>
      </c>
      <c r="E1" t="s">
        <v>2079</v>
      </c>
      <c r="F1" t="s">
        <v>2080</v>
      </c>
    </row>
    <row r="2" spans="1:6" x14ac:dyDescent="0.25">
      <c r="A2" t="s">
        <v>313</v>
      </c>
      <c r="B2" s="2" t="s">
        <v>2074</v>
      </c>
      <c r="D2" t="s">
        <v>1143</v>
      </c>
      <c r="E2" t="s">
        <v>2081</v>
      </c>
      <c r="F2" t="s">
        <v>2082</v>
      </c>
    </row>
    <row r="3" spans="1:6" x14ac:dyDescent="0.25">
      <c r="A3" t="s">
        <v>1185</v>
      </c>
      <c r="B3" s="2" t="s">
        <v>2075</v>
      </c>
      <c r="D3" t="s">
        <v>1295</v>
      </c>
      <c r="E3" t="s">
        <v>2083</v>
      </c>
      <c r="F3" t="s">
        <v>2084</v>
      </c>
    </row>
    <row r="4" spans="1:6" x14ac:dyDescent="0.25">
      <c r="A4" t="s">
        <v>749</v>
      </c>
      <c r="B4" s="2" t="s">
        <v>2074</v>
      </c>
      <c r="D4" t="s">
        <v>247</v>
      </c>
      <c r="E4" t="s">
        <v>2085</v>
      </c>
      <c r="F4" t="s">
        <v>2086</v>
      </c>
    </row>
    <row r="5" spans="1:6" x14ac:dyDescent="0.25">
      <c r="A5" t="s">
        <v>621</v>
      </c>
      <c r="B5" s="2" t="s">
        <v>2074</v>
      </c>
      <c r="D5" t="s">
        <v>940</v>
      </c>
      <c r="E5" t="s">
        <v>2087</v>
      </c>
      <c r="F5" t="s">
        <v>2088</v>
      </c>
    </row>
    <row r="6" spans="1:6" x14ac:dyDescent="0.25">
      <c r="A6" t="s">
        <v>243</v>
      </c>
      <c r="B6" s="2" t="s">
        <v>2075</v>
      </c>
      <c r="D6" t="s">
        <v>308</v>
      </c>
      <c r="E6" t="s">
        <v>2089</v>
      </c>
      <c r="F6" t="s">
        <v>2090</v>
      </c>
    </row>
    <row r="7" spans="1:6" x14ac:dyDescent="0.25">
      <c r="A7" t="s">
        <v>1152</v>
      </c>
      <c r="B7" s="2" t="s">
        <v>2074</v>
      </c>
      <c r="D7" t="s">
        <v>480</v>
      </c>
      <c r="E7" t="s">
        <v>2091</v>
      </c>
      <c r="F7" t="s">
        <v>2092</v>
      </c>
    </row>
    <row r="8" spans="1:6" x14ac:dyDescent="0.25">
      <c r="A8" t="s">
        <v>581</v>
      </c>
      <c r="B8" s="2" t="s">
        <v>2075</v>
      </c>
      <c r="D8" t="s">
        <v>2038</v>
      </c>
      <c r="E8" t="s">
        <v>2093</v>
      </c>
      <c r="F8" t="s">
        <v>2094</v>
      </c>
    </row>
    <row r="9" spans="1:6" x14ac:dyDescent="0.25">
      <c r="A9" t="s">
        <v>74</v>
      </c>
      <c r="B9" s="2" t="s">
        <v>2074</v>
      </c>
      <c r="D9" t="s">
        <v>1858</v>
      </c>
      <c r="E9" t="s">
        <v>2095</v>
      </c>
      <c r="F9" t="s">
        <v>2096</v>
      </c>
    </row>
    <row r="10" spans="1:6" x14ac:dyDescent="0.25">
      <c r="A10" t="s">
        <v>679</v>
      </c>
      <c r="B10" s="2" t="s">
        <v>2074</v>
      </c>
      <c r="D10" t="s">
        <v>1516</v>
      </c>
      <c r="E10" t="s">
        <v>2087</v>
      </c>
      <c r="F10" t="s">
        <v>2088</v>
      </c>
    </row>
    <row r="11" spans="1:6" x14ac:dyDescent="0.25">
      <c r="A11" t="s">
        <v>1916</v>
      </c>
      <c r="B11" s="2" t="s">
        <v>2075</v>
      </c>
      <c r="D11" t="s">
        <v>1980</v>
      </c>
      <c r="E11" t="s">
        <v>2089</v>
      </c>
      <c r="F11" t="s">
        <v>2090</v>
      </c>
    </row>
    <row r="12" spans="1:6" x14ac:dyDescent="0.25">
      <c r="A12" t="s">
        <v>1454</v>
      </c>
      <c r="B12" s="2" t="s">
        <v>2074</v>
      </c>
      <c r="D12" t="s">
        <v>144</v>
      </c>
      <c r="E12" t="s">
        <v>2097</v>
      </c>
      <c r="F12" t="s">
        <v>2098</v>
      </c>
    </row>
    <row r="13" spans="1:6" x14ac:dyDescent="0.25">
      <c r="A13" t="s">
        <v>127</v>
      </c>
      <c r="B13" s="2" t="s">
        <v>2075</v>
      </c>
      <c r="D13" t="s">
        <v>1239</v>
      </c>
      <c r="E13" t="s">
        <v>2099</v>
      </c>
      <c r="F13" t="s">
        <v>2100</v>
      </c>
    </row>
    <row r="14" spans="1:6" x14ac:dyDescent="0.25">
      <c r="A14" t="s">
        <v>1913</v>
      </c>
      <c r="B14" s="2" t="s">
        <v>2075</v>
      </c>
      <c r="D14" t="s">
        <v>1474</v>
      </c>
      <c r="E14" t="s">
        <v>2097</v>
      </c>
      <c r="F14" t="s">
        <v>2098</v>
      </c>
    </row>
    <row r="15" spans="1:6" x14ac:dyDescent="0.25">
      <c r="A15" t="s">
        <v>1432</v>
      </c>
      <c r="B15" s="2" t="s">
        <v>2075</v>
      </c>
      <c r="D15" t="s">
        <v>533</v>
      </c>
      <c r="E15" t="s">
        <v>2101</v>
      </c>
      <c r="F15" t="s">
        <v>2102</v>
      </c>
    </row>
    <row r="16" spans="1:6" x14ac:dyDescent="0.25">
      <c r="A16" t="s">
        <v>1937</v>
      </c>
      <c r="B16" s="2" t="s">
        <v>2075</v>
      </c>
      <c r="D16" t="s">
        <v>15</v>
      </c>
      <c r="E16" t="s">
        <v>2097</v>
      </c>
      <c r="F16" t="s">
        <v>2098</v>
      </c>
    </row>
    <row r="17" spans="1:6" x14ac:dyDescent="0.25">
      <c r="A17" t="s">
        <v>1921</v>
      </c>
      <c r="B17" s="2" t="s">
        <v>2075</v>
      </c>
      <c r="D17" t="s">
        <v>1992</v>
      </c>
      <c r="E17" t="s">
        <v>2103</v>
      </c>
      <c r="F17" t="s">
        <v>2104</v>
      </c>
    </row>
    <row r="18" spans="1:6" x14ac:dyDescent="0.25">
      <c r="A18" t="s">
        <v>1175</v>
      </c>
      <c r="B18" s="2" t="s">
        <v>2075</v>
      </c>
      <c r="D18" t="s">
        <v>1692</v>
      </c>
      <c r="E18" t="s">
        <v>2105</v>
      </c>
      <c r="F18" t="s">
        <v>2106</v>
      </c>
    </row>
    <row r="19" spans="1:6" x14ac:dyDescent="0.25">
      <c r="A19" t="s">
        <v>514</v>
      </c>
      <c r="B19" s="2" t="s">
        <v>2074</v>
      </c>
      <c r="D19" t="s">
        <v>341</v>
      </c>
      <c r="E19" t="s">
        <v>2107</v>
      </c>
      <c r="F19" t="s">
        <v>2108</v>
      </c>
    </row>
    <row r="20" spans="1:6" x14ac:dyDescent="0.25">
      <c r="A20" t="s">
        <v>430</v>
      </c>
      <c r="B20" s="2" t="s">
        <v>2075</v>
      </c>
      <c r="D20" t="s">
        <v>1039</v>
      </c>
      <c r="E20" t="s">
        <v>2109</v>
      </c>
      <c r="F20" t="s">
        <v>2110</v>
      </c>
    </row>
    <row r="21" spans="1:6" x14ac:dyDescent="0.25">
      <c r="A21" t="s">
        <v>594</v>
      </c>
      <c r="B21" s="2" t="s">
        <v>2075</v>
      </c>
      <c r="D21" t="s">
        <v>950</v>
      </c>
      <c r="E21" t="s">
        <v>2111</v>
      </c>
      <c r="F21" t="s">
        <v>2112</v>
      </c>
    </row>
    <row r="22" spans="1:6" x14ac:dyDescent="0.25">
      <c r="A22" t="s">
        <v>1922</v>
      </c>
      <c r="B22" s="2" t="s">
        <v>2075</v>
      </c>
      <c r="D22" t="s">
        <v>1502</v>
      </c>
      <c r="E22" t="s">
        <v>2113</v>
      </c>
      <c r="F22" t="s">
        <v>2114</v>
      </c>
    </row>
    <row r="23" spans="1:6" x14ac:dyDescent="0.25">
      <c r="A23" t="s">
        <v>72</v>
      </c>
      <c r="B23" s="2" t="s">
        <v>2074</v>
      </c>
      <c r="D23" t="s">
        <v>748</v>
      </c>
      <c r="E23" t="s">
        <v>2115</v>
      </c>
      <c r="F23" t="s">
        <v>2116</v>
      </c>
    </row>
    <row r="24" spans="1:6" x14ac:dyDescent="0.25">
      <c r="A24" t="s">
        <v>532</v>
      </c>
      <c r="B24" s="2" t="s">
        <v>2075</v>
      </c>
      <c r="D24" t="s">
        <v>35</v>
      </c>
      <c r="E24" t="s">
        <v>2099</v>
      </c>
      <c r="F24" t="s">
        <v>2100</v>
      </c>
    </row>
    <row r="25" spans="1:6" x14ac:dyDescent="0.25">
      <c r="A25" t="s">
        <v>639</v>
      </c>
      <c r="B25" s="2" t="s">
        <v>2074</v>
      </c>
      <c r="D25" t="s">
        <v>1188</v>
      </c>
      <c r="E25" t="s">
        <v>2117</v>
      </c>
      <c r="F25" t="s">
        <v>2118</v>
      </c>
    </row>
    <row r="26" spans="1:6" x14ac:dyDescent="0.25">
      <c r="A26" t="s">
        <v>1292</v>
      </c>
      <c r="B26" s="2" t="s">
        <v>2075</v>
      </c>
      <c r="D26" t="s">
        <v>1458</v>
      </c>
      <c r="E26" t="s">
        <v>2119</v>
      </c>
      <c r="F26" t="s">
        <v>2120</v>
      </c>
    </row>
    <row r="27" spans="1:6" x14ac:dyDescent="0.25">
      <c r="A27" t="s">
        <v>2016</v>
      </c>
      <c r="B27" s="2" t="s">
        <v>2075</v>
      </c>
      <c r="D27" t="s">
        <v>1903</v>
      </c>
      <c r="E27" t="s">
        <v>2121</v>
      </c>
      <c r="F27" t="s">
        <v>2122</v>
      </c>
    </row>
    <row r="28" spans="1:6" x14ac:dyDescent="0.25">
      <c r="A28" t="s">
        <v>1971</v>
      </c>
      <c r="B28" s="2" t="s">
        <v>2075</v>
      </c>
      <c r="D28" t="s">
        <v>1234</v>
      </c>
      <c r="E28" t="s">
        <v>2123</v>
      </c>
      <c r="F28" t="s">
        <v>2124</v>
      </c>
    </row>
    <row r="29" spans="1:6" x14ac:dyDescent="0.25">
      <c r="A29" t="s">
        <v>1702</v>
      </c>
      <c r="B29" s="2" t="s">
        <v>2075</v>
      </c>
      <c r="D29" t="s">
        <v>1749</v>
      </c>
      <c r="E29" t="s">
        <v>2125</v>
      </c>
      <c r="F29" t="s">
        <v>2126</v>
      </c>
    </row>
    <row r="30" spans="1:6" x14ac:dyDescent="0.25">
      <c r="A30" t="s">
        <v>2068</v>
      </c>
      <c r="B30" s="2" t="s">
        <v>2076</v>
      </c>
      <c r="D30" t="s">
        <v>885</v>
      </c>
      <c r="E30" t="s">
        <v>2087</v>
      </c>
      <c r="F30" t="s">
        <v>2088</v>
      </c>
    </row>
    <row r="31" spans="1:6" x14ac:dyDescent="0.25">
      <c r="A31" t="s">
        <v>850</v>
      </c>
      <c r="B31" s="2" t="s">
        <v>2074</v>
      </c>
      <c r="D31" t="s">
        <v>190</v>
      </c>
      <c r="E31" t="s">
        <v>2127</v>
      </c>
      <c r="F31" t="s">
        <v>2128</v>
      </c>
    </row>
    <row r="32" spans="1:6" x14ac:dyDescent="0.25">
      <c r="A32" t="s">
        <v>1492</v>
      </c>
      <c r="B32" s="2" t="s">
        <v>2075</v>
      </c>
      <c r="D32" t="s">
        <v>194</v>
      </c>
      <c r="E32" t="s">
        <v>2099</v>
      </c>
      <c r="F32" t="s">
        <v>2100</v>
      </c>
    </row>
    <row r="33" spans="1:6" x14ac:dyDescent="0.25">
      <c r="A33" t="s">
        <v>2058</v>
      </c>
      <c r="B33" s="2" t="s">
        <v>2075</v>
      </c>
      <c r="D33" t="s">
        <v>257</v>
      </c>
      <c r="E33" t="s">
        <v>2129</v>
      </c>
      <c r="F33" t="s">
        <v>2130</v>
      </c>
    </row>
    <row r="34" spans="1:6" x14ac:dyDescent="0.25">
      <c r="A34" t="s">
        <v>992</v>
      </c>
      <c r="B34" s="2" t="s">
        <v>2075</v>
      </c>
      <c r="D34" t="s">
        <v>1832</v>
      </c>
      <c r="E34" t="s">
        <v>2107</v>
      </c>
      <c r="F34" t="s">
        <v>2108</v>
      </c>
    </row>
    <row r="35" spans="1:6" x14ac:dyDescent="0.25">
      <c r="A35" t="s">
        <v>2071</v>
      </c>
      <c r="B35" s="2" t="s">
        <v>2075</v>
      </c>
      <c r="D35" t="s">
        <v>1148</v>
      </c>
      <c r="E35" t="s">
        <v>2115</v>
      </c>
      <c r="F35" t="s">
        <v>2116</v>
      </c>
    </row>
    <row r="36" spans="1:6" x14ac:dyDescent="0.25">
      <c r="A36" t="s">
        <v>1051</v>
      </c>
      <c r="B36" s="2" t="s">
        <v>2074</v>
      </c>
      <c r="D36" t="s">
        <v>151</v>
      </c>
      <c r="E36" t="s">
        <v>2101</v>
      </c>
      <c r="F36" t="s">
        <v>2102</v>
      </c>
    </row>
    <row r="37" spans="1:6" x14ac:dyDescent="0.25">
      <c r="A37" t="s">
        <v>1748</v>
      </c>
      <c r="B37" s="2" t="s">
        <v>2075</v>
      </c>
      <c r="D37" t="s">
        <v>31</v>
      </c>
      <c r="E37" t="s">
        <v>2107</v>
      </c>
      <c r="F37" t="s">
        <v>2108</v>
      </c>
    </row>
    <row r="38" spans="1:6" x14ac:dyDescent="0.25">
      <c r="A38" t="s">
        <v>1746</v>
      </c>
      <c r="B38" s="2" t="s">
        <v>2074</v>
      </c>
      <c r="D38" t="s">
        <v>1784</v>
      </c>
      <c r="E38" t="s">
        <v>2117</v>
      </c>
      <c r="F38" t="s">
        <v>2118</v>
      </c>
    </row>
    <row r="39" spans="1:6" x14ac:dyDescent="0.25">
      <c r="A39" t="s">
        <v>1747</v>
      </c>
      <c r="B39" s="2" t="s">
        <v>2075</v>
      </c>
      <c r="D39" t="s">
        <v>1722</v>
      </c>
      <c r="E39" t="s">
        <v>2085</v>
      </c>
      <c r="F39" t="s">
        <v>2086</v>
      </c>
    </row>
    <row r="40" spans="1:6" x14ac:dyDescent="0.25">
      <c r="A40" t="s">
        <v>405</v>
      </c>
      <c r="B40" s="2" t="s">
        <v>2074</v>
      </c>
      <c r="D40" t="s">
        <v>1588</v>
      </c>
      <c r="E40" t="s">
        <v>2131</v>
      </c>
      <c r="F40" t="s">
        <v>2132</v>
      </c>
    </row>
    <row r="41" spans="1:6" x14ac:dyDescent="0.25">
      <c r="A41" t="s">
        <v>1932</v>
      </c>
      <c r="B41" s="2" t="s">
        <v>2074</v>
      </c>
      <c r="D41" t="s">
        <v>474</v>
      </c>
      <c r="E41" t="s">
        <v>2133</v>
      </c>
      <c r="F41" t="s">
        <v>2134</v>
      </c>
    </row>
    <row r="42" spans="1:6" x14ac:dyDescent="0.25">
      <c r="A42" t="s">
        <v>861</v>
      </c>
      <c r="B42" s="2" t="s">
        <v>2074</v>
      </c>
      <c r="D42" t="s">
        <v>1279</v>
      </c>
      <c r="E42" t="s">
        <v>2081</v>
      </c>
      <c r="F42" t="s">
        <v>2082</v>
      </c>
    </row>
    <row r="43" spans="1:6" x14ac:dyDescent="0.25">
      <c r="A43" t="s">
        <v>342</v>
      </c>
      <c r="B43" s="2" t="s">
        <v>2074</v>
      </c>
      <c r="D43" t="s">
        <v>40</v>
      </c>
      <c r="E43" t="s">
        <v>2135</v>
      </c>
      <c r="F43" t="s">
        <v>2136</v>
      </c>
    </row>
    <row r="44" spans="1:6" x14ac:dyDescent="0.25">
      <c r="A44" t="s">
        <v>698</v>
      </c>
      <c r="B44" s="2" t="s">
        <v>2074</v>
      </c>
      <c r="D44" t="s">
        <v>1435</v>
      </c>
      <c r="E44" t="s">
        <v>2119</v>
      </c>
      <c r="F44" t="s">
        <v>2120</v>
      </c>
    </row>
    <row r="45" spans="1:6" x14ac:dyDescent="0.25">
      <c r="A45" t="s">
        <v>490</v>
      </c>
      <c r="B45" s="2" t="s">
        <v>2074</v>
      </c>
      <c r="D45" t="s">
        <v>622</v>
      </c>
      <c r="E45" t="s">
        <v>2137</v>
      </c>
      <c r="F45" t="s">
        <v>2138</v>
      </c>
    </row>
    <row r="46" spans="1:6" x14ac:dyDescent="0.25">
      <c r="A46" t="s">
        <v>162</v>
      </c>
      <c r="B46" s="2" t="s">
        <v>2074</v>
      </c>
      <c r="D46" t="s">
        <v>864</v>
      </c>
      <c r="E46" t="s">
        <v>2081</v>
      </c>
      <c r="F46" t="s">
        <v>2082</v>
      </c>
    </row>
    <row r="47" spans="1:6" x14ac:dyDescent="0.25">
      <c r="A47" t="s">
        <v>592</v>
      </c>
      <c r="B47" s="2" t="s">
        <v>2074</v>
      </c>
      <c r="D47" t="s">
        <v>1811</v>
      </c>
      <c r="E47" t="s">
        <v>2125</v>
      </c>
      <c r="F47" t="s">
        <v>2126</v>
      </c>
    </row>
    <row r="48" spans="1:6" x14ac:dyDescent="0.25">
      <c r="A48" t="s">
        <v>821</v>
      </c>
      <c r="B48" s="2" t="s">
        <v>2074</v>
      </c>
      <c r="D48" t="s">
        <v>1972</v>
      </c>
      <c r="E48" t="s">
        <v>2127</v>
      </c>
      <c r="F48" t="s">
        <v>2128</v>
      </c>
    </row>
    <row r="49" spans="1:6" x14ac:dyDescent="0.25">
      <c r="A49" t="s">
        <v>730</v>
      </c>
      <c r="B49" s="2" t="s">
        <v>2075</v>
      </c>
      <c r="D49" t="s">
        <v>1170</v>
      </c>
      <c r="E49" t="s">
        <v>2087</v>
      </c>
      <c r="F49" t="s">
        <v>2088</v>
      </c>
    </row>
    <row r="50" spans="1:6" x14ac:dyDescent="0.25">
      <c r="A50" t="s">
        <v>299</v>
      </c>
      <c r="B50" s="2" t="s">
        <v>2075</v>
      </c>
      <c r="D50" t="s">
        <v>1854</v>
      </c>
      <c r="E50" t="s">
        <v>2081</v>
      </c>
      <c r="F50" t="s">
        <v>2082</v>
      </c>
    </row>
    <row r="51" spans="1:6" x14ac:dyDescent="0.25">
      <c r="A51" t="s">
        <v>1232</v>
      </c>
      <c r="B51" s="2" t="s">
        <v>2074</v>
      </c>
      <c r="D51" t="s">
        <v>1585</v>
      </c>
      <c r="E51" t="s">
        <v>2139</v>
      </c>
      <c r="F51" t="s">
        <v>2140</v>
      </c>
    </row>
    <row r="52" spans="1:6" x14ac:dyDescent="0.25">
      <c r="A52" t="s">
        <v>539</v>
      </c>
      <c r="B52" s="2" t="s">
        <v>2074</v>
      </c>
      <c r="D52" t="s">
        <v>729</v>
      </c>
      <c r="E52" t="s">
        <v>2093</v>
      </c>
      <c r="F52" t="s">
        <v>2094</v>
      </c>
    </row>
    <row r="53" spans="1:6" x14ac:dyDescent="0.25">
      <c r="A53" t="s">
        <v>17</v>
      </c>
      <c r="B53" s="2" t="s">
        <v>2074</v>
      </c>
      <c r="D53" t="s">
        <v>1967</v>
      </c>
      <c r="E53" t="s">
        <v>2117</v>
      </c>
      <c r="F53" t="s">
        <v>2118</v>
      </c>
    </row>
    <row r="54" spans="1:6" x14ac:dyDescent="0.25">
      <c r="A54" t="s">
        <v>184</v>
      </c>
      <c r="B54" s="2" t="s">
        <v>2074</v>
      </c>
      <c r="D54" t="s">
        <v>367</v>
      </c>
      <c r="E54" t="s">
        <v>2099</v>
      </c>
      <c r="F54" t="s">
        <v>2100</v>
      </c>
    </row>
    <row r="55" spans="1:6" x14ac:dyDescent="0.25">
      <c r="A55" t="s">
        <v>61</v>
      </c>
      <c r="B55" s="2" t="s">
        <v>2074</v>
      </c>
      <c r="D55" t="s">
        <v>478</v>
      </c>
      <c r="E55" t="s">
        <v>2119</v>
      </c>
      <c r="F55" t="s">
        <v>2120</v>
      </c>
    </row>
    <row r="56" spans="1:6" x14ac:dyDescent="0.25">
      <c r="A56" t="s">
        <v>551</v>
      </c>
      <c r="B56" s="2" t="s">
        <v>2074</v>
      </c>
      <c r="D56" t="s">
        <v>833</v>
      </c>
      <c r="E56" t="s">
        <v>2121</v>
      </c>
      <c r="F56" t="s">
        <v>2122</v>
      </c>
    </row>
    <row r="57" spans="1:6" x14ac:dyDescent="0.25">
      <c r="A57" t="s">
        <v>1429</v>
      </c>
      <c r="B57" s="2" t="s">
        <v>2074</v>
      </c>
      <c r="D57" t="s">
        <v>2054</v>
      </c>
      <c r="E57" t="s">
        <v>2141</v>
      </c>
      <c r="F57" t="s">
        <v>2142</v>
      </c>
    </row>
    <row r="58" spans="1:6" x14ac:dyDescent="0.25">
      <c r="A58" t="s">
        <v>54</v>
      </c>
      <c r="B58" s="2" t="s">
        <v>2074</v>
      </c>
      <c r="D58" t="s">
        <v>1321</v>
      </c>
      <c r="E58" t="s">
        <v>2097</v>
      </c>
      <c r="F58" t="s">
        <v>2098</v>
      </c>
    </row>
    <row r="59" spans="1:6" x14ac:dyDescent="0.25">
      <c r="A59" t="s">
        <v>1019</v>
      </c>
      <c r="B59" s="2" t="s">
        <v>2074</v>
      </c>
      <c r="D59" t="s">
        <v>1552</v>
      </c>
      <c r="E59" t="s">
        <v>2109</v>
      </c>
      <c r="F59" t="s">
        <v>2110</v>
      </c>
    </row>
    <row r="60" spans="1:6" x14ac:dyDescent="0.25">
      <c r="A60" t="s">
        <v>812</v>
      </c>
      <c r="B60" s="2" t="s">
        <v>2074</v>
      </c>
      <c r="D60" t="s">
        <v>325</v>
      </c>
      <c r="E60" t="s">
        <v>2143</v>
      </c>
      <c r="F60" t="s">
        <v>2144</v>
      </c>
    </row>
    <row r="61" spans="1:6" x14ac:dyDescent="0.25">
      <c r="A61" t="s">
        <v>1906</v>
      </c>
      <c r="B61" s="2" t="s">
        <v>2074</v>
      </c>
      <c r="D61" t="s">
        <v>1512</v>
      </c>
      <c r="E61" t="s">
        <v>2105</v>
      </c>
      <c r="F61" t="s">
        <v>2106</v>
      </c>
    </row>
    <row r="62" spans="1:6" x14ac:dyDescent="0.25">
      <c r="A62" t="s">
        <v>1576</v>
      </c>
      <c r="B62" s="2" t="s">
        <v>2075</v>
      </c>
      <c r="D62" t="s">
        <v>240</v>
      </c>
      <c r="E62" t="s">
        <v>2111</v>
      </c>
      <c r="F62" t="s">
        <v>2112</v>
      </c>
    </row>
    <row r="63" spans="1:6" x14ac:dyDescent="0.25">
      <c r="A63" t="s">
        <v>1473</v>
      </c>
      <c r="B63" s="2" t="s">
        <v>2074</v>
      </c>
      <c r="D63" t="s">
        <v>248</v>
      </c>
      <c r="E63" t="s">
        <v>2145</v>
      </c>
      <c r="F63" t="s">
        <v>2146</v>
      </c>
    </row>
    <row r="64" spans="1:6" x14ac:dyDescent="0.25">
      <c r="A64" t="s">
        <v>18</v>
      </c>
      <c r="B64" s="2" t="s">
        <v>2075</v>
      </c>
      <c r="D64" t="s">
        <v>955</v>
      </c>
      <c r="E64" t="s">
        <v>2135</v>
      </c>
      <c r="F64" t="s">
        <v>2136</v>
      </c>
    </row>
    <row r="65" spans="1:6" x14ac:dyDescent="0.25">
      <c r="A65" t="s">
        <v>971</v>
      </c>
      <c r="B65" s="2" t="s">
        <v>2074</v>
      </c>
      <c r="D65" t="s">
        <v>712</v>
      </c>
      <c r="E65" t="s">
        <v>2081</v>
      </c>
      <c r="F65" t="s">
        <v>2082</v>
      </c>
    </row>
    <row r="66" spans="1:6" x14ac:dyDescent="0.25">
      <c r="A66" t="s">
        <v>60</v>
      </c>
      <c r="B66" s="2" t="s">
        <v>2075</v>
      </c>
      <c r="D66" t="s">
        <v>969</v>
      </c>
      <c r="E66" t="s">
        <v>2119</v>
      </c>
      <c r="F66" t="s">
        <v>2120</v>
      </c>
    </row>
    <row r="67" spans="1:6" x14ac:dyDescent="0.25">
      <c r="A67" t="s">
        <v>724</v>
      </c>
      <c r="B67" s="2" t="s">
        <v>2075</v>
      </c>
      <c r="D67" t="s">
        <v>1086</v>
      </c>
      <c r="E67" t="s">
        <v>2147</v>
      </c>
      <c r="F67" t="s">
        <v>2148</v>
      </c>
    </row>
    <row r="68" spans="1:6" x14ac:dyDescent="0.25">
      <c r="A68" t="s">
        <v>1301</v>
      </c>
      <c r="B68" s="2" t="s">
        <v>2077</v>
      </c>
      <c r="D68" t="s">
        <v>1415</v>
      </c>
      <c r="E68" t="s">
        <v>2135</v>
      </c>
      <c r="F68" t="s">
        <v>2136</v>
      </c>
    </row>
    <row r="69" spans="1:6" x14ac:dyDescent="0.25">
      <c r="A69" t="s">
        <v>79</v>
      </c>
      <c r="B69" s="2" t="s">
        <v>2075</v>
      </c>
      <c r="D69" t="s">
        <v>1609</v>
      </c>
      <c r="E69" t="s">
        <v>2149</v>
      </c>
      <c r="F69" t="s">
        <v>2150</v>
      </c>
    </row>
    <row r="70" spans="1:6" x14ac:dyDescent="0.25">
      <c r="A70" t="s">
        <v>1410</v>
      </c>
      <c r="B70" s="2" t="s">
        <v>2075</v>
      </c>
      <c r="D70" t="s">
        <v>1741</v>
      </c>
      <c r="E70" t="s">
        <v>2115</v>
      </c>
      <c r="F70" t="s">
        <v>2116</v>
      </c>
    </row>
    <row r="71" spans="1:6" x14ac:dyDescent="0.25">
      <c r="A71" t="s">
        <v>824</v>
      </c>
      <c r="B71" s="2" t="s">
        <v>2074</v>
      </c>
      <c r="D71" t="s">
        <v>1288</v>
      </c>
      <c r="E71" t="s">
        <v>2089</v>
      </c>
      <c r="F71" t="s">
        <v>2090</v>
      </c>
    </row>
    <row r="72" spans="1:6" x14ac:dyDescent="0.25">
      <c r="A72" t="s">
        <v>1254</v>
      </c>
      <c r="B72" s="2" t="s">
        <v>2074</v>
      </c>
      <c r="D72" t="s">
        <v>1804</v>
      </c>
      <c r="E72" t="s">
        <v>2115</v>
      </c>
      <c r="F72" t="s">
        <v>2116</v>
      </c>
    </row>
    <row r="73" spans="1:6" x14ac:dyDescent="0.25">
      <c r="A73" t="s">
        <v>322</v>
      </c>
      <c r="B73" s="2" t="s">
        <v>2074</v>
      </c>
      <c r="D73" t="s">
        <v>633</v>
      </c>
      <c r="E73" t="s">
        <v>2109</v>
      </c>
      <c r="F73" t="s">
        <v>2110</v>
      </c>
    </row>
    <row r="74" spans="1:6" x14ac:dyDescent="0.25">
      <c r="A74" t="s">
        <v>46</v>
      </c>
      <c r="B74" s="2" t="s">
        <v>2075</v>
      </c>
      <c r="D74" t="s">
        <v>932</v>
      </c>
      <c r="E74" t="s">
        <v>2115</v>
      </c>
      <c r="F74" t="s">
        <v>2116</v>
      </c>
    </row>
    <row r="75" spans="1:6" x14ac:dyDescent="0.25">
      <c r="A75" t="s">
        <v>1711</v>
      </c>
      <c r="B75" s="2" t="s">
        <v>2074</v>
      </c>
      <c r="D75" t="s">
        <v>1439</v>
      </c>
      <c r="E75" t="s">
        <v>2103</v>
      </c>
      <c r="F75" t="s">
        <v>2104</v>
      </c>
    </row>
    <row r="76" spans="1:6" x14ac:dyDescent="0.25">
      <c r="A76" t="s">
        <v>1314</v>
      </c>
      <c r="B76" s="2" t="s">
        <v>2075</v>
      </c>
      <c r="D76" t="s">
        <v>1884</v>
      </c>
      <c r="E76" t="s">
        <v>2129</v>
      </c>
      <c r="F76" t="s">
        <v>2130</v>
      </c>
    </row>
    <row r="77" spans="1:6" x14ac:dyDescent="0.25">
      <c r="A77" t="s">
        <v>1933</v>
      </c>
      <c r="B77" s="2" t="s">
        <v>2074</v>
      </c>
      <c r="D77" t="s">
        <v>1583</v>
      </c>
      <c r="E77" t="s">
        <v>2119</v>
      </c>
      <c r="F77" t="s">
        <v>2120</v>
      </c>
    </row>
    <row r="78" spans="1:6" x14ac:dyDescent="0.25">
      <c r="A78" t="s">
        <v>895</v>
      </c>
      <c r="B78" s="2" t="s">
        <v>2074</v>
      </c>
      <c r="D78" t="s">
        <v>806</v>
      </c>
      <c r="E78" t="s">
        <v>2143</v>
      </c>
      <c r="F78" t="s">
        <v>2144</v>
      </c>
    </row>
    <row r="79" spans="1:6" x14ac:dyDescent="0.25">
      <c r="A79" t="s">
        <v>280</v>
      </c>
      <c r="B79" s="2" t="s">
        <v>2075</v>
      </c>
      <c r="D79" t="s">
        <v>894</v>
      </c>
      <c r="E79" t="s">
        <v>2115</v>
      </c>
      <c r="F79" t="s">
        <v>2116</v>
      </c>
    </row>
    <row r="80" spans="1:6" x14ac:dyDescent="0.25">
      <c r="A80" t="s">
        <v>924</v>
      </c>
      <c r="B80" s="2" t="s">
        <v>2075</v>
      </c>
      <c r="D80" t="s">
        <v>1390</v>
      </c>
      <c r="E80" t="s">
        <v>2151</v>
      </c>
      <c r="F80" t="s">
        <v>2152</v>
      </c>
    </row>
    <row r="81" spans="1:6" x14ac:dyDescent="0.25">
      <c r="A81" t="s">
        <v>1928</v>
      </c>
      <c r="B81" s="2" t="s">
        <v>2075</v>
      </c>
      <c r="D81" t="s">
        <v>1245</v>
      </c>
      <c r="E81" t="s">
        <v>2117</v>
      </c>
      <c r="F81" t="s">
        <v>2118</v>
      </c>
    </row>
    <row r="82" spans="1:6" x14ac:dyDescent="0.25">
      <c r="A82" t="s">
        <v>1720</v>
      </c>
      <c r="B82" s="2" t="s">
        <v>2075</v>
      </c>
      <c r="D82" t="s">
        <v>1056</v>
      </c>
      <c r="E82" t="s">
        <v>2153</v>
      </c>
      <c r="F82" t="s">
        <v>2154</v>
      </c>
    </row>
    <row r="83" spans="1:6" x14ac:dyDescent="0.25">
      <c r="A83" t="s">
        <v>809</v>
      </c>
      <c r="B83" s="2" t="s">
        <v>2075</v>
      </c>
      <c r="D83" t="s">
        <v>934</v>
      </c>
      <c r="E83" t="s">
        <v>2103</v>
      </c>
      <c r="F83" t="s">
        <v>2104</v>
      </c>
    </row>
    <row r="84" spans="1:6" x14ac:dyDescent="0.25">
      <c r="A84" t="s">
        <v>38</v>
      </c>
      <c r="B84" s="2" t="s">
        <v>2075</v>
      </c>
      <c r="D84" t="s">
        <v>120</v>
      </c>
      <c r="E84" t="s">
        <v>2155</v>
      </c>
      <c r="F84" t="s">
        <v>2156</v>
      </c>
    </row>
    <row r="85" spans="1:6" x14ac:dyDescent="0.25">
      <c r="A85" t="s">
        <v>1608</v>
      </c>
      <c r="B85" s="2" t="s">
        <v>2076</v>
      </c>
      <c r="D85" t="s">
        <v>102</v>
      </c>
      <c r="E85" t="s">
        <v>2101</v>
      </c>
      <c r="F85" t="s">
        <v>2102</v>
      </c>
    </row>
    <row r="86" spans="1:6" x14ac:dyDescent="0.25">
      <c r="A86" t="s">
        <v>1466</v>
      </c>
      <c r="B86" s="2" t="s">
        <v>2077</v>
      </c>
      <c r="D86" t="s">
        <v>1009</v>
      </c>
      <c r="E86" t="s">
        <v>2157</v>
      </c>
      <c r="F86" t="s">
        <v>2158</v>
      </c>
    </row>
    <row r="87" spans="1:6" x14ac:dyDescent="0.25">
      <c r="A87" t="s">
        <v>1186</v>
      </c>
      <c r="B87" s="2" t="s">
        <v>2075</v>
      </c>
      <c r="D87" t="s">
        <v>593</v>
      </c>
      <c r="E87" t="s">
        <v>2141</v>
      </c>
      <c r="F87" t="s">
        <v>2142</v>
      </c>
    </row>
    <row r="88" spans="1:6" x14ac:dyDescent="0.25">
      <c r="A88" t="s">
        <v>193</v>
      </c>
      <c r="B88" s="2" t="s">
        <v>2075</v>
      </c>
      <c r="D88" t="s">
        <v>1468</v>
      </c>
      <c r="E88" t="s">
        <v>2159</v>
      </c>
      <c r="F88" t="s">
        <v>2160</v>
      </c>
    </row>
    <row r="89" spans="1:6" x14ac:dyDescent="0.25">
      <c r="A89" t="s">
        <v>485</v>
      </c>
      <c r="B89" s="2" t="s">
        <v>2075</v>
      </c>
      <c r="D89" t="s">
        <v>630</v>
      </c>
      <c r="E89" t="s">
        <v>2093</v>
      </c>
      <c r="F89" t="s">
        <v>2094</v>
      </c>
    </row>
    <row r="90" spans="1:6" x14ac:dyDescent="0.25">
      <c r="A90" t="s">
        <v>598</v>
      </c>
      <c r="B90" s="2" t="s">
        <v>2075</v>
      </c>
      <c r="D90" t="s">
        <v>25</v>
      </c>
      <c r="E90" t="s">
        <v>2095</v>
      </c>
      <c r="F90" t="s">
        <v>2096</v>
      </c>
    </row>
    <row r="91" spans="1:6" x14ac:dyDescent="0.25">
      <c r="A91" t="s">
        <v>2041</v>
      </c>
      <c r="B91" s="2" t="s">
        <v>2076</v>
      </c>
      <c r="D91" t="s">
        <v>440</v>
      </c>
      <c r="E91" t="s">
        <v>2129</v>
      </c>
      <c r="F91" t="s">
        <v>2130</v>
      </c>
    </row>
    <row r="92" spans="1:6" x14ac:dyDescent="0.25">
      <c r="A92" t="s">
        <v>1464</v>
      </c>
      <c r="B92" s="2" t="s">
        <v>2075</v>
      </c>
      <c r="D92" t="s">
        <v>339</v>
      </c>
      <c r="E92" t="s">
        <v>2151</v>
      </c>
      <c r="F92" t="s">
        <v>2152</v>
      </c>
    </row>
    <row r="93" spans="1:6" x14ac:dyDescent="0.25">
      <c r="A93" t="s">
        <v>402</v>
      </c>
      <c r="B93" s="2" t="s">
        <v>2075</v>
      </c>
      <c r="D93" t="s">
        <v>970</v>
      </c>
      <c r="E93" t="s">
        <v>2117</v>
      </c>
      <c r="F93" t="s">
        <v>2118</v>
      </c>
    </row>
    <row r="94" spans="1:6" x14ac:dyDescent="0.25">
      <c r="A94" t="s">
        <v>1020</v>
      </c>
      <c r="B94" s="2" t="s">
        <v>2075</v>
      </c>
      <c r="D94" t="s">
        <v>1499</v>
      </c>
      <c r="E94" t="s">
        <v>2107</v>
      </c>
      <c r="F94" t="s">
        <v>2108</v>
      </c>
    </row>
    <row r="95" spans="1:6" x14ac:dyDescent="0.25">
      <c r="A95" t="s">
        <v>262</v>
      </c>
      <c r="B95" s="2" t="s">
        <v>2075</v>
      </c>
      <c r="D95" t="s">
        <v>892</v>
      </c>
      <c r="E95" t="s">
        <v>2139</v>
      </c>
      <c r="F95" t="s">
        <v>2140</v>
      </c>
    </row>
    <row r="96" spans="1:6" x14ac:dyDescent="0.25">
      <c r="A96" t="s">
        <v>1909</v>
      </c>
      <c r="B96" s="2" t="s">
        <v>2076</v>
      </c>
      <c r="D96" t="s">
        <v>376</v>
      </c>
      <c r="E96" t="s">
        <v>2133</v>
      </c>
      <c r="F96" t="s">
        <v>2134</v>
      </c>
    </row>
    <row r="97" spans="1:6" x14ac:dyDescent="0.25">
      <c r="A97" t="s">
        <v>603</v>
      </c>
      <c r="B97" s="2" t="s">
        <v>2075</v>
      </c>
      <c r="D97" t="s">
        <v>1197</v>
      </c>
      <c r="E97" t="s">
        <v>2111</v>
      </c>
      <c r="F97" t="s">
        <v>2112</v>
      </c>
    </row>
    <row r="98" spans="1:6" x14ac:dyDescent="0.25">
      <c r="A98" t="s">
        <v>2020</v>
      </c>
      <c r="B98" s="2" t="s">
        <v>2077</v>
      </c>
      <c r="D98" t="s">
        <v>1110</v>
      </c>
      <c r="E98" t="s">
        <v>2139</v>
      </c>
      <c r="F98" t="s">
        <v>2140</v>
      </c>
    </row>
    <row r="99" spans="1:6" x14ac:dyDescent="0.25">
      <c r="A99" t="s">
        <v>1636</v>
      </c>
      <c r="B99" s="2" t="s">
        <v>2076</v>
      </c>
      <c r="D99" t="s">
        <v>796</v>
      </c>
      <c r="E99" t="s">
        <v>2147</v>
      </c>
      <c r="F99" t="s">
        <v>2148</v>
      </c>
    </row>
    <row r="100" spans="1:6" x14ac:dyDescent="0.25">
      <c r="A100" t="s">
        <v>499</v>
      </c>
      <c r="B100" s="2" t="s">
        <v>2075</v>
      </c>
      <c r="D100" t="s">
        <v>1123</v>
      </c>
      <c r="E100" t="s">
        <v>2133</v>
      </c>
      <c r="F100" t="s">
        <v>2134</v>
      </c>
    </row>
    <row r="101" spans="1:6" x14ac:dyDescent="0.25">
      <c r="A101" t="s">
        <v>1760</v>
      </c>
      <c r="B101" s="2" t="s">
        <v>2075</v>
      </c>
      <c r="D101" t="s">
        <v>792</v>
      </c>
      <c r="E101" t="s">
        <v>2125</v>
      </c>
      <c r="F101" t="s">
        <v>2126</v>
      </c>
    </row>
    <row r="102" spans="1:6" x14ac:dyDescent="0.25">
      <c r="A102" t="s">
        <v>296</v>
      </c>
      <c r="B102" s="2" t="s">
        <v>2075</v>
      </c>
      <c r="D102" t="s">
        <v>146</v>
      </c>
      <c r="E102" t="s">
        <v>2149</v>
      </c>
      <c r="F102" t="s">
        <v>2150</v>
      </c>
    </row>
    <row r="103" spans="1:6" x14ac:dyDescent="0.25">
      <c r="A103" t="s">
        <v>1665</v>
      </c>
      <c r="B103" s="2" t="s">
        <v>2076</v>
      </c>
      <c r="D103" t="s">
        <v>389</v>
      </c>
      <c r="E103" t="s">
        <v>2151</v>
      </c>
      <c r="F103" t="s">
        <v>2152</v>
      </c>
    </row>
    <row r="104" spans="1:6" x14ac:dyDescent="0.25">
      <c r="A104" t="s">
        <v>1349</v>
      </c>
      <c r="B104" s="2" t="s">
        <v>2076</v>
      </c>
      <c r="D104" t="s">
        <v>1828</v>
      </c>
      <c r="E104" t="s">
        <v>2133</v>
      </c>
      <c r="F104" t="s">
        <v>2134</v>
      </c>
    </row>
    <row r="105" spans="1:6" x14ac:dyDescent="0.25">
      <c r="A105" t="s">
        <v>520</v>
      </c>
      <c r="B105" s="2" t="s">
        <v>2075</v>
      </c>
      <c r="D105" t="s">
        <v>1694</v>
      </c>
      <c r="E105" t="s">
        <v>2145</v>
      </c>
      <c r="F105" t="s">
        <v>2146</v>
      </c>
    </row>
    <row r="106" spans="1:6" x14ac:dyDescent="0.25">
      <c r="A106" t="s">
        <v>2019</v>
      </c>
      <c r="B106" s="2" t="s">
        <v>2075</v>
      </c>
      <c r="D106" t="s">
        <v>1233</v>
      </c>
      <c r="E106" t="s">
        <v>2159</v>
      </c>
      <c r="F106" t="s">
        <v>2160</v>
      </c>
    </row>
    <row r="107" spans="1:6" x14ac:dyDescent="0.25">
      <c r="A107" t="s">
        <v>925</v>
      </c>
      <c r="B107" s="2" t="s">
        <v>2076</v>
      </c>
      <c r="D107" t="s">
        <v>623</v>
      </c>
      <c r="E107" t="s">
        <v>2127</v>
      </c>
      <c r="F107" t="s">
        <v>2128</v>
      </c>
    </row>
    <row r="108" spans="1:6" x14ac:dyDescent="0.25">
      <c r="A108" t="s">
        <v>320</v>
      </c>
      <c r="B108" s="2" t="s">
        <v>2077</v>
      </c>
      <c r="D108" t="s">
        <v>944</v>
      </c>
      <c r="E108" t="s">
        <v>2093</v>
      </c>
      <c r="F108" t="s">
        <v>2094</v>
      </c>
    </row>
    <row r="109" spans="1:6" x14ac:dyDescent="0.25">
      <c r="A109" t="s">
        <v>1060</v>
      </c>
      <c r="B109" s="2" t="s">
        <v>2076</v>
      </c>
      <c r="D109" t="s">
        <v>1526</v>
      </c>
      <c r="E109" t="s">
        <v>2145</v>
      </c>
      <c r="F109" t="s">
        <v>2146</v>
      </c>
    </row>
    <row r="110" spans="1:6" x14ac:dyDescent="0.25">
      <c r="A110" t="s">
        <v>1272</v>
      </c>
      <c r="B110" s="2" t="s">
        <v>2076</v>
      </c>
      <c r="D110" t="s">
        <v>1991</v>
      </c>
      <c r="E110" t="s">
        <v>2081</v>
      </c>
      <c r="F110" t="s">
        <v>2082</v>
      </c>
    </row>
    <row r="111" spans="1:6" x14ac:dyDescent="0.25">
      <c r="A111" t="s">
        <v>1202</v>
      </c>
      <c r="B111" s="2" t="s">
        <v>2075</v>
      </c>
      <c r="D111" t="s">
        <v>2029</v>
      </c>
      <c r="E111" t="s">
        <v>2105</v>
      </c>
      <c r="F111" t="s">
        <v>2106</v>
      </c>
    </row>
    <row r="112" spans="1:6" x14ac:dyDescent="0.25">
      <c r="A112" t="s">
        <v>471</v>
      </c>
      <c r="B112" s="2" t="s">
        <v>2075</v>
      </c>
      <c r="D112" t="s">
        <v>487</v>
      </c>
      <c r="E112" t="s">
        <v>2155</v>
      </c>
      <c r="F112" t="s">
        <v>2156</v>
      </c>
    </row>
    <row r="113" spans="1:6" x14ac:dyDescent="0.25">
      <c r="A113" t="s">
        <v>448</v>
      </c>
      <c r="B113" s="2" t="s">
        <v>2077</v>
      </c>
      <c r="D113" t="s">
        <v>169</v>
      </c>
      <c r="E113" t="s">
        <v>2083</v>
      </c>
      <c r="F113" t="s">
        <v>2084</v>
      </c>
    </row>
    <row r="114" spans="1:6" x14ac:dyDescent="0.25">
      <c r="A114" t="s">
        <v>1633</v>
      </c>
      <c r="B114" s="2" t="s">
        <v>2075</v>
      </c>
      <c r="D114" t="s">
        <v>1569</v>
      </c>
      <c r="E114" t="s">
        <v>2085</v>
      </c>
      <c r="F114" t="s">
        <v>2086</v>
      </c>
    </row>
    <row r="115" spans="1:6" x14ac:dyDescent="0.25">
      <c r="A115" t="s">
        <v>137</v>
      </c>
      <c r="B115" s="2" t="s">
        <v>2076</v>
      </c>
      <c r="D115" t="s">
        <v>1615</v>
      </c>
      <c r="E115" t="s">
        <v>2123</v>
      </c>
      <c r="F115" t="s">
        <v>2124</v>
      </c>
    </row>
    <row r="116" spans="1:6" x14ac:dyDescent="0.25">
      <c r="A116" t="s">
        <v>1248</v>
      </c>
      <c r="B116" s="2" t="s">
        <v>2075</v>
      </c>
      <c r="D116" t="s">
        <v>1210</v>
      </c>
      <c r="E116" t="s">
        <v>2145</v>
      </c>
      <c r="F116" t="s">
        <v>2146</v>
      </c>
    </row>
    <row r="117" spans="1:6" x14ac:dyDescent="0.25">
      <c r="A117" t="s">
        <v>857</v>
      </c>
      <c r="B117" s="2" t="s">
        <v>2075</v>
      </c>
      <c r="D117" t="s">
        <v>999</v>
      </c>
      <c r="E117" t="s">
        <v>2083</v>
      </c>
      <c r="F117" t="s">
        <v>2084</v>
      </c>
    </row>
    <row r="118" spans="1:6" x14ac:dyDescent="0.25">
      <c r="A118" t="s">
        <v>1905</v>
      </c>
      <c r="B118" s="2" t="s">
        <v>2076</v>
      </c>
      <c r="D118" t="s">
        <v>1833</v>
      </c>
      <c r="E118" t="s">
        <v>2145</v>
      </c>
      <c r="F118" t="s">
        <v>2146</v>
      </c>
    </row>
    <row r="119" spans="1:6" x14ac:dyDescent="0.25">
      <c r="A119" t="s">
        <v>139</v>
      </c>
      <c r="B119" s="2" t="s">
        <v>2075</v>
      </c>
      <c r="D119" t="s">
        <v>1479</v>
      </c>
      <c r="E119" t="s">
        <v>2123</v>
      </c>
      <c r="F119" t="s">
        <v>2124</v>
      </c>
    </row>
    <row r="120" spans="1:6" x14ac:dyDescent="0.25">
      <c r="A120" t="s">
        <v>614</v>
      </c>
      <c r="B120" s="2" t="s">
        <v>2075</v>
      </c>
      <c r="D120" t="s">
        <v>2028</v>
      </c>
      <c r="E120" t="s">
        <v>2091</v>
      </c>
      <c r="F120" t="s">
        <v>2092</v>
      </c>
    </row>
    <row r="121" spans="1:6" x14ac:dyDescent="0.25">
      <c r="A121" t="s">
        <v>829</v>
      </c>
      <c r="B121" s="2" t="s">
        <v>2077</v>
      </c>
      <c r="D121" t="s">
        <v>1190</v>
      </c>
      <c r="E121" t="s">
        <v>2097</v>
      </c>
      <c r="F121" t="s">
        <v>2098</v>
      </c>
    </row>
    <row r="122" spans="1:6" x14ac:dyDescent="0.25">
      <c r="A122" t="s">
        <v>1930</v>
      </c>
      <c r="B122" s="2" t="s">
        <v>2075</v>
      </c>
      <c r="D122" t="s">
        <v>1802</v>
      </c>
      <c r="E122" t="s">
        <v>2093</v>
      </c>
      <c r="F122" t="s">
        <v>2094</v>
      </c>
    </row>
    <row r="123" spans="1:6" x14ac:dyDescent="0.25">
      <c r="A123" t="s">
        <v>1684</v>
      </c>
      <c r="B123" s="2" t="s">
        <v>2076</v>
      </c>
      <c r="D123" t="s">
        <v>1597</v>
      </c>
      <c r="E123" t="s">
        <v>2119</v>
      </c>
      <c r="F123" t="s">
        <v>2120</v>
      </c>
    </row>
    <row r="124" spans="1:6" x14ac:dyDescent="0.25">
      <c r="A124" t="s">
        <v>278</v>
      </c>
      <c r="B124" s="2" t="s">
        <v>2074</v>
      </c>
      <c r="D124" t="s">
        <v>1211</v>
      </c>
      <c r="E124" t="s">
        <v>2095</v>
      </c>
      <c r="F124" t="s">
        <v>2096</v>
      </c>
    </row>
    <row r="125" spans="1:6" x14ac:dyDescent="0.25">
      <c r="A125" t="s">
        <v>756</v>
      </c>
      <c r="B125" s="2" t="s">
        <v>2075</v>
      </c>
      <c r="D125" t="s">
        <v>310</v>
      </c>
      <c r="E125" t="s">
        <v>2149</v>
      </c>
      <c r="F125" t="s">
        <v>2150</v>
      </c>
    </row>
    <row r="126" spans="1:6" x14ac:dyDescent="0.25">
      <c r="A126" t="s">
        <v>95</v>
      </c>
      <c r="B126" s="2" t="s">
        <v>2074</v>
      </c>
      <c r="D126" t="s">
        <v>1752</v>
      </c>
      <c r="E126" t="s">
        <v>2091</v>
      </c>
      <c r="F126" t="s">
        <v>2092</v>
      </c>
    </row>
    <row r="127" spans="1:6" x14ac:dyDescent="0.25">
      <c r="A127" t="s">
        <v>654</v>
      </c>
      <c r="B127" s="2" t="s">
        <v>2075</v>
      </c>
      <c r="D127" t="s">
        <v>1668</v>
      </c>
      <c r="E127" t="s">
        <v>2091</v>
      </c>
      <c r="F127" t="s">
        <v>2092</v>
      </c>
    </row>
    <row r="128" spans="1:6" x14ac:dyDescent="0.25">
      <c r="A128" t="s">
        <v>1818</v>
      </c>
      <c r="B128" s="2" t="s">
        <v>2075</v>
      </c>
      <c r="D128" t="s">
        <v>1650</v>
      </c>
      <c r="E128" t="s">
        <v>2085</v>
      </c>
      <c r="F128" t="s">
        <v>2086</v>
      </c>
    </row>
    <row r="129" spans="1:6" x14ac:dyDescent="0.25">
      <c r="A129" t="s">
        <v>845</v>
      </c>
      <c r="B129" s="2" t="s">
        <v>2074</v>
      </c>
      <c r="D129" t="s">
        <v>538</v>
      </c>
      <c r="E129" t="s">
        <v>2089</v>
      </c>
      <c r="F129" t="s">
        <v>2090</v>
      </c>
    </row>
    <row r="130" spans="1:6" x14ac:dyDescent="0.25">
      <c r="A130" t="s">
        <v>1912</v>
      </c>
      <c r="B130" s="2" t="s">
        <v>2076</v>
      </c>
      <c r="D130" t="s">
        <v>585</v>
      </c>
      <c r="E130" t="s">
        <v>2111</v>
      </c>
      <c r="F130" t="s">
        <v>2112</v>
      </c>
    </row>
    <row r="131" spans="1:6" x14ac:dyDescent="0.25">
      <c r="A131" t="s">
        <v>1255</v>
      </c>
      <c r="B131" s="2" t="s">
        <v>2075</v>
      </c>
      <c r="D131" t="s">
        <v>926</v>
      </c>
      <c r="E131" t="s">
        <v>2135</v>
      </c>
      <c r="F131" t="s">
        <v>2136</v>
      </c>
    </row>
    <row r="132" spans="1:6" x14ac:dyDescent="0.25">
      <c r="A132" t="s">
        <v>1073</v>
      </c>
      <c r="B132" s="2" t="s">
        <v>2075</v>
      </c>
      <c r="D132" t="s">
        <v>210</v>
      </c>
      <c r="E132" t="s">
        <v>2121</v>
      </c>
      <c r="F132" t="s">
        <v>2122</v>
      </c>
    </row>
    <row r="133" spans="1:6" x14ac:dyDescent="0.25">
      <c r="A133" t="s">
        <v>935</v>
      </c>
      <c r="B133" s="2" t="s">
        <v>2075</v>
      </c>
      <c r="D133" t="s">
        <v>587</v>
      </c>
      <c r="E133" t="s">
        <v>2145</v>
      </c>
      <c r="F133" t="s">
        <v>2146</v>
      </c>
    </row>
    <row r="134" spans="1:6" x14ac:dyDescent="0.25">
      <c r="A134" t="s">
        <v>1558</v>
      </c>
      <c r="B134" s="2" t="s">
        <v>2075</v>
      </c>
      <c r="D134" t="s">
        <v>343</v>
      </c>
      <c r="E134" t="s">
        <v>2161</v>
      </c>
      <c r="F134" t="s">
        <v>2162</v>
      </c>
    </row>
    <row r="135" spans="1:6" x14ac:dyDescent="0.25">
      <c r="A135" t="s">
        <v>1895</v>
      </c>
      <c r="B135" s="2" t="s">
        <v>2076</v>
      </c>
      <c r="D135" t="s">
        <v>591</v>
      </c>
      <c r="E135" t="s">
        <v>2161</v>
      </c>
      <c r="F135" t="s">
        <v>2162</v>
      </c>
    </row>
    <row r="136" spans="1:6" x14ac:dyDescent="0.25">
      <c r="A136" t="s">
        <v>216</v>
      </c>
      <c r="B136" s="2" t="s">
        <v>2075</v>
      </c>
      <c r="D136" t="s">
        <v>1675</v>
      </c>
      <c r="E136" t="s">
        <v>2087</v>
      </c>
      <c r="F136" t="s">
        <v>2088</v>
      </c>
    </row>
    <row r="137" spans="1:6" x14ac:dyDescent="0.25">
      <c r="A137" t="s">
        <v>1147</v>
      </c>
      <c r="B137" s="2" t="s">
        <v>2075</v>
      </c>
      <c r="D137" t="s">
        <v>1982</v>
      </c>
      <c r="E137" t="s">
        <v>2121</v>
      </c>
      <c r="F137" t="s">
        <v>2122</v>
      </c>
    </row>
    <row r="138" spans="1:6" x14ac:dyDescent="0.25">
      <c r="A138" t="s">
        <v>691</v>
      </c>
      <c r="B138" s="2" t="s">
        <v>2076</v>
      </c>
      <c r="D138" t="s">
        <v>1649</v>
      </c>
      <c r="E138" t="s">
        <v>2119</v>
      </c>
      <c r="F138" t="s">
        <v>2120</v>
      </c>
    </row>
    <row r="139" spans="1:6" x14ac:dyDescent="0.25">
      <c r="A139" t="s">
        <v>50</v>
      </c>
      <c r="B139" s="2" t="s">
        <v>2074</v>
      </c>
      <c r="D139" t="s">
        <v>411</v>
      </c>
      <c r="E139" t="s">
        <v>2101</v>
      </c>
      <c r="F139" t="s">
        <v>2102</v>
      </c>
    </row>
    <row r="140" spans="1:6" x14ac:dyDescent="0.25">
      <c r="A140" t="s">
        <v>318</v>
      </c>
      <c r="B140" s="2" t="s">
        <v>2075</v>
      </c>
      <c r="D140" t="s">
        <v>501</v>
      </c>
      <c r="E140" t="s">
        <v>2159</v>
      </c>
      <c r="F140" t="s">
        <v>2160</v>
      </c>
    </row>
    <row r="141" spans="1:6" x14ac:dyDescent="0.25">
      <c r="A141" t="s">
        <v>1215</v>
      </c>
      <c r="B141" s="2" t="s">
        <v>2075</v>
      </c>
      <c r="D141" t="s">
        <v>1478</v>
      </c>
      <c r="E141" t="s">
        <v>2159</v>
      </c>
      <c r="F141" t="s">
        <v>2160</v>
      </c>
    </row>
    <row r="142" spans="1:6" x14ac:dyDescent="0.25">
      <c r="A142" t="s">
        <v>811</v>
      </c>
      <c r="B142" s="2" t="s">
        <v>2076</v>
      </c>
      <c r="D142" t="s">
        <v>1689</v>
      </c>
      <c r="E142" t="s">
        <v>2085</v>
      </c>
      <c r="F142" t="s">
        <v>2086</v>
      </c>
    </row>
    <row r="143" spans="1:6" x14ac:dyDescent="0.25">
      <c r="A143" t="s">
        <v>1826</v>
      </c>
      <c r="B143" s="2" t="s">
        <v>2077</v>
      </c>
      <c r="D143" t="s">
        <v>1655</v>
      </c>
      <c r="E143" t="s">
        <v>2085</v>
      </c>
      <c r="F143" t="s">
        <v>2086</v>
      </c>
    </row>
    <row r="144" spans="1:6" x14ac:dyDescent="0.25">
      <c r="A144" t="s">
        <v>252</v>
      </c>
      <c r="B144" s="2" t="s">
        <v>2077</v>
      </c>
      <c r="D144" t="s">
        <v>1443</v>
      </c>
      <c r="E144" t="s">
        <v>2133</v>
      </c>
      <c r="F144" t="s">
        <v>2134</v>
      </c>
    </row>
    <row r="145" spans="1:6" x14ac:dyDescent="0.25">
      <c r="A145" t="s">
        <v>1767</v>
      </c>
      <c r="B145" s="2" t="s">
        <v>2075</v>
      </c>
      <c r="D145" t="s">
        <v>435</v>
      </c>
      <c r="E145" t="s">
        <v>2115</v>
      </c>
      <c r="F145" t="s">
        <v>2116</v>
      </c>
    </row>
    <row r="146" spans="1:6" x14ac:dyDescent="0.25">
      <c r="A146" t="s">
        <v>1509</v>
      </c>
      <c r="B146" s="2" t="s">
        <v>2075</v>
      </c>
      <c r="D146" t="s">
        <v>1864</v>
      </c>
      <c r="E146" t="s">
        <v>2081</v>
      </c>
      <c r="F146" t="s">
        <v>2082</v>
      </c>
    </row>
    <row r="147" spans="1:6" x14ac:dyDescent="0.25">
      <c r="A147" t="s">
        <v>988</v>
      </c>
      <c r="B147" s="2" t="s">
        <v>2075</v>
      </c>
      <c r="D147" t="s">
        <v>1088</v>
      </c>
      <c r="E147" t="s">
        <v>2085</v>
      </c>
      <c r="F147" t="s">
        <v>2086</v>
      </c>
    </row>
    <row r="148" spans="1:6" x14ac:dyDescent="0.25">
      <c r="A148" t="s">
        <v>1520</v>
      </c>
      <c r="B148" s="2" t="s">
        <v>2075</v>
      </c>
      <c r="D148" t="s">
        <v>1102</v>
      </c>
      <c r="E148" t="s">
        <v>2093</v>
      </c>
      <c r="F148" t="s">
        <v>2094</v>
      </c>
    </row>
    <row r="149" spans="1:6" x14ac:dyDescent="0.25">
      <c r="A149" t="s">
        <v>338</v>
      </c>
      <c r="B149" s="2" t="s">
        <v>2074</v>
      </c>
      <c r="D149" t="s">
        <v>103</v>
      </c>
      <c r="E149" t="s">
        <v>2123</v>
      </c>
      <c r="F149" t="s">
        <v>2124</v>
      </c>
    </row>
    <row r="150" spans="1:6" x14ac:dyDescent="0.25">
      <c r="A150" t="s">
        <v>1645</v>
      </c>
      <c r="B150" s="2" t="s">
        <v>2075</v>
      </c>
      <c r="D150" t="s">
        <v>235</v>
      </c>
      <c r="E150" t="s">
        <v>2091</v>
      </c>
      <c r="F150" t="s">
        <v>2092</v>
      </c>
    </row>
    <row r="151" spans="1:6" x14ac:dyDescent="0.25">
      <c r="A151" t="s">
        <v>1465</v>
      </c>
      <c r="B151" s="2" t="s">
        <v>2075</v>
      </c>
      <c r="D151" t="s">
        <v>1838</v>
      </c>
      <c r="E151" t="s">
        <v>2109</v>
      </c>
      <c r="F151" t="s">
        <v>2110</v>
      </c>
    </row>
    <row r="152" spans="1:6" x14ac:dyDescent="0.25">
      <c r="A152" t="s">
        <v>717</v>
      </c>
      <c r="B152" s="2" t="s">
        <v>2075</v>
      </c>
      <c r="D152" t="s">
        <v>1557</v>
      </c>
      <c r="E152" t="s">
        <v>2141</v>
      </c>
      <c r="F152" t="s">
        <v>2142</v>
      </c>
    </row>
    <row r="153" spans="1:6" x14ac:dyDescent="0.25">
      <c r="A153" t="s">
        <v>1418</v>
      </c>
      <c r="B153" s="2" t="s">
        <v>2075</v>
      </c>
      <c r="D153" t="s">
        <v>209</v>
      </c>
      <c r="E153" t="s">
        <v>2139</v>
      </c>
      <c r="F153" t="s">
        <v>2140</v>
      </c>
    </row>
    <row r="154" spans="1:6" x14ac:dyDescent="0.25">
      <c r="A154" t="s">
        <v>2035</v>
      </c>
      <c r="B154" s="2" t="s">
        <v>2075</v>
      </c>
      <c r="D154" t="s">
        <v>547</v>
      </c>
      <c r="E154" t="s">
        <v>2105</v>
      </c>
      <c r="F154" t="s">
        <v>2106</v>
      </c>
    </row>
    <row r="155" spans="1:6" x14ac:dyDescent="0.25">
      <c r="A155" t="s">
        <v>268</v>
      </c>
      <c r="B155" s="2" t="s">
        <v>2074</v>
      </c>
      <c r="D155" t="s">
        <v>364</v>
      </c>
      <c r="E155" t="s">
        <v>2135</v>
      </c>
      <c r="F155" t="s">
        <v>2136</v>
      </c>
    </row>
    <row r="156" spans="1:6" x14ac:dyDescent="0.25">
      <c r="A156" t="s">
        <v>1283</v>
      </c>
      <c r="B156" s="2" t="s">
        <v>2077</v>
      </c>
      <c r="D156" t="s">
        <v>395</v>
      </c>
      <c r="E156" t="s">
        <v>2119</v>
      </c>
      <c r="F156" t="s">
        <v>2120</v>
      </c>
    </row>
    <row r="157" spans="1:6" x14ac:dyDescent="0.25">
      <c r="A157" t="s">
        <v>1327</v>
      </c>
      <c r="B157" s="2" t="s">
        <v>2075</v>
      </c>
      <c r="D157" t="s">
        <v>757</v>
      </c>
      <c r="E157" t="s">
        <v>2089</v>
      </c>
      <c r="F157" t="s">
        <v>2090</v>
      </c>
    </row>
    <row r="158" spans="1:6" x14ac:dyDescent="0.25">
      <c r="A158" t="s">
        <v>274</v>
      </c>
      <c r="B158" s="2" t="s">
        <v>2075</v>
      </c>
      <c r="D158" t="s">
        <v>1834</v>
      </c>
      <c r="E158" t="s">
        <v>2163</v>
      </c>
      <c r="F158" t="s">
        <v>2164</v>
      </c>
    </row>
    <row r="159" spans="1:6" x14ac:dyDescent="0.25">
      <c r="A159" t="s">
        <v>1950</v>
      </c>
      <c r="B159" s="2" t="s">
        <v>2076</v>
      </c>
      <c r="D159" t="s">
        <v>350</v>
      </c>
      <c r="E159" t="s">
        <v>2115</v>
      </c>
      <c r="F159" t="s">
        <v>2116</v>
      </c>
    </row>
    <row r="160" spans="1:6" x14ac:dyDescent="0.25">
      <c r="A160" t="s">
        <v>912</v>
      </c>
      <c r="B160" s="2" t="s">
        <v>2077</v>
      </c>
      <c r="D160" t="s">
        <v>643</v>
      </c>
      <c r="E160" t="s">
        <v>2111</v>
      </c>
      <c r="F160" t="s">
        <v>2112</v>
      </c>
    </row>
    <row r="161" spans="1:6" x14ac:dyDescent="0.25">
      <c r="A161" t="s">
        <v>160</v>
      </c>
      <c r="B161" s="2" t="s">
        <v>2075</v>
      </c>
      <c r="D161" t="s">
        <v>678</v>
      </c>
      <c r="E161" t="s">
        <v>2151</v>
      </c>
      <c r="F161" t="s">
        <v>2152</v>
      </c>
    </row>
    <row r="162" spans="1:6" x14ac:dyDescent="0.25">
      <c r="A162" t="s">
        <v>1821</v>
      </c>
      <c r="B162" s="2" t="s">
        <v>2075</v>
      </c>
      <c r="D162" t="s">
        <v>686</v>
      </c>
      <c r="E162" t="s">
        <v>2111</v>
      </c>
      <c r="F162" t="s">
        <v>2112</v>
      </c>
    </row>
    <row r="163" spans="1:6" x14ac:dyDescent="0.25">
      <c r="A163" t="s">
        <v>1187</v>
      </c>
      <c r="B163" s="2" t="s">
        <v>2077</v>
      </c>
      <c r="D163" t="s">
        <v>852</v>
      </c>
      <c r="E163" t="s">
        <v>2133</v>
      </c>
      <c r="F163" t="s">
        <v>2134</v>
      </c>
    </row>
    <row r="164" spans="1:6" x14ac:dyDescent="0.25">
      <c r="A164" t="s">
        <v>769</v>
      </c>
      <c r="B164" s="2" t="s">
        <v>2075</v>
      </c>
      <c r="D164" t="s">
        <v>1340</v>
      </c>
      <c r="E164" t="s">
        <v>2115</v>
      </c>
      <c r="F164" t="s">
        <v>2116</v>
      </c>
    </row>
    <row r="165" spans="1:6" x14ac:dyDescent="0.25">
      <c r="A165" t="s">
        <v>1759</v>
      </c>
      <c r="B165" s="2" t="s">
        <v>2074</v>
      </c>
      <c r="D165" t="s">
        <v>1117</v>
      </c>
      <c r="E165" t="s">
        <v>2165</v>
      </c>
      <c r="F165" t="s">
        <v>2166</v>
      </c>
    </row>
    <row r="166" spans="1:6" x14ac:dyDescent="0.25">
      <c r="A166" t="s">
        <v>573</v>
      </c>
      <c r="B166" s="2" t="s">
        <v>2074</v>
      </c>
      <c r="D166" t="s">
        <v>599</v>
      </c>
      <c r="E166" t="s">
        <v>2099</v>
      </c>
      <c r="F166" t="s">
        <v>2100</v>
      </c>
    </row>
    <row r="167" spans="1:6" x14ac:dyDescent="0.25">
      <c r="A167" t="s">
        <v>750</v>
      </c>
      <c r="B167" s="2" t="s">
        <v>2076</v>
      </c>
      <c r="D167" t="s">
        <v>306</v>
      </c>
      <c r="E167" t="s">
        <v>2151</v>
      </c>
      <c r="F167" t="s">
        <v>2152</v>
      </c>
    </row>
    <row r="168" spans="1:6" x14ac:dyDescent="0.25">
      <c r="A168" t="s">
        <v>330</v>
      </c>
      <c r="B168" s="2" t="s">
        <v>2075</v>
      </c>
      <c r="D168" t="s">
        <v>157</v>
      </c>
      <c r="E168" t="s">
        <v>2141</v>
      </c>
      <c r="F168" t="s">
        <v>2142</v>
      </c>
    </row>
    <row r="169" spans="1:6" x14ac:dyDescent="0.25">
      <c r="A169" t="s">
        <v>1848</v>
      </c>
      <c r="B169" s="2" t="s">
        <v>2075</v>
      </c>
      <c r="D169" t="s">
        <v>1044</v>
      </c>
      <c r="E169" t="s">
        <v>2147</v>
      </c>
      <c r="F169" t="s">
        <v>2148</v>
      </c>
    </row>
    <row r="170" spans="1:6" x14ac:dyDescent="0.25">
      <c r="A170" t="s">
        <v>2051</v>
      </c>
      <c r="B170" s="2" t="s">
        <v>2076</v>
      </c>
      <c r="D170" t="s">
        <v>929</v>
      </c>
      <c r="E170" t="s">
        <v>2085</v>
      </c>
      <c r="F170" t="s">
        <v>2086</v>
      </c>
    </row>
    <row r="171" spans="1:6" x14ac:dyDescent="0.25">
      <c r="A171" t="s">
        <v>145</v>
      </c>
      <c r="B171" s="2" t="s">
        <v>2075</v>
      </c>
      <c r="D171" t="s">
        <v>1015</v>
      </c>
      <c r="E171" t="s">
        <v>2159</v>
      </c>
      <c r="F171" t="s">
        <v>2160</v>
      </c>
    </row>
    <row r="172" spans="1:6" x14ac:dyDescent="0.25">
      <c r="A172" t="s">
        <v>1621</v>
      </c>
      <c r="B172" s="2" t="s">
        <v>2075</v>
      </c>
      <c r="D172" t="s">
        <v>1487</v>
      </c>
      <c r="E172" t="s">
        <v>2081</v>
      </c>
      <c r="F172" t="s">
        <v>2082</v>
      </c>
    </row>
    <row r="173" spans="1:6" x14ac:dyDescent="0.25">
      <c r="A173" t="s">
        <v>1207</v>
      </c>
      <c r="B173" s="2" t="s">
        <v>2074</v>
      </c>
      <c r="D173" t="s">
        <v>2059</v>
      </c>
      <c r="E173" t="s">
        <v>2145</v>
      </c>
      <c r="F173" t="s">
        <v>2146</v>
      </c>
    </row>
    <row r="174" spans="1:6" x14ac:dyDescent="0.25">
      <c r="A174" t="s">
        <v>346</v>
      </c>
      <c r="B174" s="2" t="s">
        <v>2075</v>
      </c>
      <c r="D174" t="s">
        <v>317</v>
      </c>
      <c r="E174" t="s">
        <v>2151</v>
      </c>
      <c r="F174" t="s">
        <v>2152</v>
      </c>
    </row>
    <row r="175" spans="1:6" x14ac:dyDescent="0.25">
      <c r="A175" t="s">
        <v>335</v>
      </c>
      <c r="B175" s="2" t="s">
        <v>2075</v>
      </c>
      <c r="D175" t="s">
        <v>171</v>
      </c>
      <c r="E175" t="s">
        <v>2137</v>
      </c>
      <c r="F175" t="s">
        <v>2138</v>
      </c>
    </row>
    <row r="176" spans="1:6" x14ac:dyDescent="0.25">
      <c r="A176" t="s">
        <v>475</v>
      </c>
      <c r="B176" s="2" t="s">
        <v>2075</v>
      </c>
      <c r="D176" t="s">
        <v>1887</v>
      </c>
      <c r="E176" t="s">
        <v>2113</v>
      </c>
      <c r="F176" t="s">
        <v>2114</v>
      </c>
    </row>
    <row r="177" spans="1:6" x14ac:dyDescent="0.25">
      <c r="A177" t="s">
        <v>1536</v>
      </c>
      <c r="B177" s="2" t="s">
        <v>2075</v>
      </c>
      <c r="D177" t="s">
        <v>755</v>
      </c>
      <c r="E177" t="s">
        <v>2111</v>
      </c>
      <c r="F177" t="s">
        <v>2112</v>
      </c>
    </row>
    <row r="178" spans="1:6" x14ac:dyDescent="0.25">
      <c r="A178" t="s">
        <v>1996</v>
      </c>
      <c r="B178" s="2" t="s">
        <v>2076</v>
      </c>
      <c r="D178" t="s">
        <v>73</v>
      </c>
      <c r="E178" t="s">
        <v>2095</v>
      </c>
      <c r="F178" t="s">
        <v>2096</v>
      </c>
    </row>
    <row r="179" spans="1:6" x14ac:dyDescent="0.25">
      <c r="A179" t="s">
        <v>1400</v>
      </c>
      <c r="B179" s="2" t="s">
        <v>2074</v>
      </c>
      <c r="D179" t="s">
        <v>1106</v>
      </c>
      <c r="E179" t="s">
        <v>2127</v>
      </c>
      <c r="F179" t="s">
        <v>2128</v>
      </c>
    </row>
    <row r="180" spans="1:6" x14ac:dyDescent="0.25">
      <c r="A180" t="s">
        <v>1617</v>
      </c>
      <c r="B180" s="2" t="s">
        <v>2074</v>
      </c>
      <c r="D180" t="s">
        <v>2060</v>
      </c>
      <c r="E180" t="s">
        <v>2083</v>
      </c>
      <c r="F180" t="s">
        <v>2084</v>
      </c>
    </row>
    <row r="181" spans="1:6" x14ac:dyDescent="0.25">
      <c r="A181" t="s">
        <v>526</v>
      </c>
      <c r="B181" s="2" t="s">
        <v>2074</v>
      </c>
      <c r="D181" t="s">
        <v>576</v>
      </c>
      <c r="E181" t="s">
        <v>2109</v>
      </c>
      <c r="F181" t="s">
        <v>2110</v>
      </c>
    </row>
    <row r="182" spans="1:6" x14ac:dyDescent="0.25">
      <c r="A182" t="s">
        <v>446</v>
      </c>
      <c r="B182" s="2" t="s">
        <v>2075</v>
      </c>
      <c r="D182" t="s">
        <v>78</v>
      </c>
      <c r="E182" t="s">
        <v>2127</v>
      </c>
      <c r="F182" t="s">
        <v>2128</v>
      </c>
    </row>
    <row r="183" spans="1:6" x14ac:dyDescent="0.25">
      <c r="A183" t="s">
        <v>100</v>
      </c>
      <c r="B183" s="2" t="s">
        <v>2074</v>
      </c>
      <c r="D183" t="s">
        <v>1491</v>
      </c>
      <c r="E183" t="s">
        <v>2165</v>
      </c>
      <c r="F183" t="s">
        <v>2166</v>
      </c>
    </row>
    <row r="184" spans="1:6" x14ac:dyDescent="0.25">
      <c r="A184" t="s">
        <v>661</v>
      </c>
      <c r="B184" s="2" t="s">
        <v>2074</v>
      </c>
      <c r="D184" t="s">
        <v>1180</v>
      </c>
      <c r="E184" t="s">
        <v>2089</v>
      </c>
      <c r="F184" t="s">
        <v>2090</v>
      </c>
    </row>
    <row r="185" spans="1:6" x14ac:dyDescent="0.25">
      <c r="A185" t="s">
        <v>281</v>
      </c>
      <c r="B185" s="2" t="s">
        <v>2074</v>
      </c>
      <c r="D185" t="s">
        <v>1674</v>
      </c>
      <c r="E185" t="s">
        <v>2137</v>
      </c>
      <c r="F185" t="s">
        <v>2138</v>
      </c>
    </row>
    <row r="186" spans="1:6" x14ac:dyDescent="0.25">
      <c r="A186" t="s">
        <v>1070</v>
      </c>
      <c r="B186" s="2" t="s">
        <v>2074</v>
      </c>
      <c r="D186" t="s">
        <v>976</v>
      </c>
      <c r="E186" t="s">
        <v>2105</v>
      </c>
      <c r="F186" t="s">
        <v>2106</v>
      </c>
    </row>
    <row r="187" spans="1:6" x14ac:dyDescent="0.25">
      <c r="A187" t="s">
        <v>2062</v>
      </c>
      <c r="B187" s="2" t="s">
        <v>2075</v>
      </c>
      <c r="D187" t="s">
        <v>242</v>
      </c>
      <c r="E187" t="s">
        <v>2083</v>
      </c>
      <c r="F187" t="s">
        <v>2084</v>
      </c>
    </row>
    <row r="188" spans="1:6" x14ac:dyDescent="0.25">
      <c r="A188" t="s">
        <v>1626</v>
      </c>
      <c r="B188" s="2" t="s">
        <v>2074</v>
      </c>
      <c r="D188" t="s">
        <v>286</v>
      </c>
      <c r="E188" t="s">
        <v>2141</v>
      </c>
      <c r="F188" t="s">
        <v>2142</v>
      </c>
    </row>
    <row r="189" spans="1:6" x14ac:dyDescent="0.25">
      <c r="A189" t="s">
        <v>1926</v>
      </c>
      <c r="B189" s="2" t="s">
        <v>2077</v>
      </c>
      <c r="D189" t="s">
        <v>122</v>
      </c>
      <c r="E189" t="s">
        <v>2141</v>
      </c>
      <c r="F189" t="s">
        <v>2142</v>
      </c>
    </row>
    <row r="190" spans="1:6" x14ac:dyDescent="0.25">
      <c r="A190" t="s">
        <v>1306</v>
      </c>
      <c r="B190" s="2" t="s">
        <v>2074</v>
      </c>
      <c r="D190" t="s">
        <v>1883</v>
      </c>
      <c r="E190" t="s">
        <v>2145</v>
      </c>
      <c r="F190" t="s">
        <v>2146</v>
      </c>
    </row>
    <row r="191" spans="1:6" x14ac:dyDescent="0.25">
      <c r="A191" t="s">
        <v>509</v>
      </c>
      <c r="B191" s="2" t="s">
        <v>2074</v>
      </c>
      <c r="D191" t="s">
        <v>1467</v>
      </c>
      <c r="E191" t="s">
        <v>2103</v>
      </c>
      <c r="F191" t="s">
        <v>2104</v>
      </c>
    </row>
    <row r="192" spans="1:6" x14ac:dyDescent="0.25">
      <c r="A192" t="s">
        <v>793</v>
      </c>
      <c r="B192" s="2" t="s">
        <v>2075</v>
      </c>
      <c r="D192" t="s">
        <v>498</v>
      </c>
      <c r="E192" t="s">
        <v>2115</v>
      </c>
      <c r="F192" t="s">
        <v>2116</v>
      </c>
    </row>
    <row r="193" spans="1:6" x14ac:dyDescent="0.25">
      <c r="A193" t="s">
        <v>1825</v>
      </c>
      <c r="B193" s="2" t="s">
        <v>2075</v>
      </c>
      <c r="D193" t="s">
        <v>1424</v>
      </c>
      <c r="E193" t="s">
        <v>2135</v>
      </c>
      <c r="F193" t="s">
        <v>2136</v>
      </c>
    </row>
    <row r="194" spans="1:6" x14ac:dyDescent="0.25">
      <c r="A194" t="s">
        <v>571</v>
      </c>
      <c r="B194" s="2" t="s">
        <v>2074</v>
      </c>
      <c r="D194" t="s">
        <v>1008</v>
      </c>
      <c r="E194" t="s">
        <v>2085</v>
      </c>
      <c r="F194" t="s">
        <v>2086</v>
      </c>
    </row>
    <row r="195" spans="1:6" x14ac:dyDescent="0.25">
      <c r="A195" t="s">
        <v>229</v>
      </c>
      <c r="B195" s="2" t="s">
        <v>2075</v>
      </c>
      <c r="D195" t="s">
        <v>495</v>
      </c>
      <c r="E195" t="s">
        <v>2087</v>
      </c>
      <c r="F195" t="s">
        <v>2088</v>
      </c>
    </row>
    <row r="196" spans="1:6" x14ac:dyDescent="0.25">
      <c r="A196" t="s">
        <v>1388</v>
      </c>
      <c r="B196" s="2" t="s">
        <v>2075</v>
      </c>
      <c r="D196" t="s">
        <v>602</v>
      </c>
      <c r="E196" t="s">
        <v>2161</v>
      </c>
      <c r="F196" t="s">
        <v>2162</v>
      </c>
    </row>
    <row r="197" spans="1:6" x14ac:dyDescent="0.25">
      <c r="A197" t="s">
        <v>1033</v>
      </c>
      <c r="B197" s="2" t="s">
        <v>2076</v>
      </c>
      <c r="D197" t="s">
        <v>1316</v>
      </c>
      <c r="E197" t="s">
        <v>2123</v>
      </c>
      <c r="F197" t="s">
        <v>2124</v>
      </c>
    </row>
    <row r="198" spans="1:6" x14ac:dyDescent="0.25">
      <c r="A198" t="s">
        <v>1751</v>
      </c>
      <c r="B198" s="2" t="s">
        <v>2075</v>
      </c>
      <c r="D198" t="s">
        <v>604</v>
      </c>
      <c r="E198" t="s">
        <v>2155</v>
      </c>
      <c r="F198" t="s">
        <v>2156</v>
      </c>
    </row>
    <row r="199" spans="1:6" x14ac:dyDescent="0.25">
      <c r="A199" t="s">
        <v>558</v>
      </c>
      <c r="B199" s="2" t="s">
        <v>2075</v>
      </c>
      <c r="D199" t="s">
        <v>676</v>
      </c>
      <c r="E199" t="s">
        <v>2127</v>
      </c>
      <c r="F199" t="s">
        <v>2128</v>
      </c>
    </row>
    <row r="200" spans="1:6" x14ac:dyDescent="0.25">
      <c r="A200" t="s">
        <v>941</v>
      </c>
      <c r="B200" s="2" t="s">
        <v>2076</v>
      </c>
      <c r="D200" t="s">
        <v>59</v>
      </c>
      <c r="E200" t="s">
        <v>2163</v>
      </c>
      <c r="F200" t="s">
        <v>2164</v>
      </c>
    </row>
    <row r="201" spans="1:6" x14ac:dyDescent="0.25">
      <c r="A201" t="s">
        <v>298</v>
      </c>
      <c r="B201" s="2" t="s">
        <v>2074</v>
      </c>
      <c r="D201" t="s">
        <v>2002</v>
      </c>
      <c r="E201" t="s">
        <v>2129</v>
      </c>
      <c r="F201" t="s">
        <v>2130</v>
      </c>
    </row>
    <row r="202" spans="1:6" x14ac:dyDescent="0.25">
      <c r="A202" t="s">
        <v>701</v>
      </c>
      <c r="B202" s="2" t="s">
        <v>2075</v>
      </c>
      <c r="D202" t="s">
        <v>134</v>
      </c>
      <c r="E202" t="s">
        <v>2123</v>
      </c>
      <c r="F202" t="s">
        <v>2124</v>
      </c>
    </row>
    <row r="203" spans="1:6" x14ac:dyDescent="0.25">
      <c r="A203" t="s">
        <v>48</v>
      </c>
      <c r="B203" s="2" t="s">
        <v>2075</v>
      </c>
      <c r="D203" t="s">
        <v>1182</v>
      </c>
      <c r="E203" t="s">
        <v>2099</v>
      </c>
      <c r="F203" t="s">
        <v>2100</v>
      </c>
    </row>
    <row r="204" spans="1:6" x14ac:dyDescent="0.25">
      <c r="A204" t="s">
        <v>1619</v>
      </c>
      <c r="B204" s="2" t="s">
        <v>2075</v>
      </c>
      <c r="D204" t="s">
        <v>1374</v>
      </c>
      <c r="E204" t="s">
        <v>2119</v>
      </c>
      <c r="F204" t="s">
        <v>2120</v>
      </c>
    </row>
    <row r="205" spans="1:6" x14ac:dyDescent="0.25">
      <c r="A205" t="s">
        <v>1107</v>
      </c>
      <c r="B205" s="2" t="s">
        <v>2075</v>
      </c>
      <c r="D205" t="s">
        <v>504</v>
      </c>
      <c r="E205" t="s">
        <v>2085</v>
      </c>
      <c r="F205" t="s">
        <v>2086</v>
      </c>
    </row>
    <row r="206" spans="1:6" x14ac:dyDescent="0.25">
      <c r="A206" t="s">
        <v>650</v>
      </c>
      <c r="B206" s="2" t="s">
        <v>2074</v>
      </c>
      <c r="D206" t="s">
        <v>328</v>
      </c>
      <c r="E206" t="s">
        <v>2109</v>
      </c>
      <c r="F206" t="s">
        <v>2110</v>
      </c>
    </row>
    <row r="207" spans="1:6" x14ac:dyDescent="0.25">
      <c r="A207" t="s">
        <v>802</v>
      </c>
      <c r="B207" s="2" t="s">
        <v>2074</v>
      </c>
      <c r="D207" t="s">
        <v>45</v>
      </c>
      <c r="E207" t="s">
        <v>2121</v>
      </c>
      <c r="F207" t="s">
        <v>2122</v>
      </c>
    </row>
    <row r="208" spans="1:6" x14ac:dyDescent="0.25">
      <c r="A208" t="s">
        <v>2072</v>
      </c>
      <c r="B208" s="2" t="s">
        <v>2075</v>
      </c>
      <c r="D208" t="s">
        <v>700</v>
      </c>
      <c r="E208" t="s">
        <v>2123</v>
      </c>
      <c r="F208" t="s">
        <v>2124</v>
      </c>
    </row>
    <row r="209" spans="1:6" x14ac:dyDescent="0.25">
      <c r="A209" t="s">
        <v>1978</v>
      </c>
      <c r="B209" s="2" t="s">
        <v>2074</v>
      </c>
      <c r="D209" t="s">
        <v>746</v>
      </c>
      <c r="E209" t="s">
        <v>2087</v>
      </c>
      <c r="F209" t="s">
        <v>2088</v>
      </c>
    </row>
    <row r="210" spans="1:6" x14ac:dyDescent="0.25">
      <c r="A210" t="s">
        <v>627</v>
      </c>
      <c r="B210" s="2" t="s">
        <v>2074</v>
      </c>
      <c r="D210" t="s">
        <v>451</v>
      </c>
      <c r="E210" t="s">
        <v>2153</v>
      </c>
      <c r="F210" t="s">
        <v>2154</v>
      </c>
    </row>
    <row r="211" spans="1:6" x14ac:dyDescent="0.25">
      <c r="A211" t="s">
        <v>780</v>
      </c>
      <c r="B211" s="2" t="s">
        <v>2075</v>
      </c>
      <c r="D211" t="s">
        <v>805</v>
      </c>
      <c r="E211" t="s">
        <v>2107</v>
      </c>
      <c r="F211" t="s">
        <v>2108</v>
      </c>
    </row>
    <row r="212" spans="1:6" x14ac:dyDescent="0.25">
      <c r="A212" t="s">
        <v>1345</v>
      </c>
      <c r="B212" s="2" t="s">
        <v>2074</v>
      </c>
      <c r="D212" t="s">
        <v>794</v>
      </c>
      <c r="E212" t="s">
        <v>2107</v>
      </c>
      <c r="F212" t="s">
        <v>2108</v>
      </c>
    </row>
    <row r="213" spans="1:6" x14ac:dyDescent="0.25">
      <c r="A213" t="s">
        <v>1723</v>
      </c>
      <c r="B213" s="2" t="s">
        <v>2074</v>
      </c>
      <c r="D213" t="s">
        <v>12</v>
      </c>
      <c r="E213" t="s">
        <v>2153</v>
      </c>
      <c r="F213" t="s">
        <v>2154</v>
      </c>
    </row>
    <row r="214" spans="1:6" x14ac:dyDescent="0.25">
      <c r="A214" t="s">
        <v>975</v>
      </c>
      <c r="B214" s="2" t="s">
        <v>2076</v>
      </c>
      <c r="D214" t="s">
        <v>415</v>
      </c>
      <c r="E214" t="s">
        <v>2155</v>
      </c>
      <c r="F214" t="s">
        <v>2156</v>
      </c>
    </row>
    <row r="215" spans="1:6" x14ac:dyDescent="0.25">
      <c r="A215" t="s">
        <v>239</v>
      </c>
      <c r="B215" s="2" t="s">
        <v>2075</v>
      </c>
      <c r="D215" t="s">
        <v>1718</v>
      </c>
      <c r="E215" t="s">
        <v>2117</v>
      </c>
      <c r="F215" t="s">
        <v>2118</v>
      </c>
    </row>
    <row r="216" spans="1:6" x14ac:dyDescent="0.25">
      <c r="A216" t="s">
        <v>1247</v>
      </c>
      <c r="B216" s="2" t="s">
        <v>2074</v>
      </c>
      <c r="D216" t="s">
        <v>652</v>
      </c>
      <c r="E216" t="s">
        <v>2099</v>
      </c>
      <c r="F216" t="s">
        <v>2100</v>
      </c>
    </row>
    <row r="217" spans="1:6" x14ac:dyDescent="0.25">
      <c r="A217" t="s">
        <v>373</v>
      </c>
      <c r="B217" s="2" t="s">
        <v>2074</v>
      </c>
      <c r="D217" t="s">
        <v>362</v>
      </c>
      <c r="E217" t="s">
        <v>2103</v>
      </c>
      <c r="F217" t="s">
        <v>2104</v>
      </c>
    </row>
    <row r="218" spans="1:6" x14ac:dyDescent="0.25">
      <c r="A218" t="s">
        <v>566</v>
      </c>
      <c r="B218" s="2" t="s">
        <v>2074</v>
      </c>
      <c r="D218" t="s">
        <v>1475</v>
      </c>
      <c r="E218" t="s">
        <v>2123</v>
      </c>
      <c r="F218" t="s">
        <v>2124</v>
      </c>
    </row>
    <row r="219" spans="1:6" x14ac:dyDescent="0.25">
      <c r="A219" t="s">
        <v>1456</v>
      </c>
      <c r="B219" s="2" t="s">
        <v>2075</v>
      </c>
      <c r="D219" t="s">
        <v>1261</v>
      </c>
      <c r="E219" t="s">
        <v>2101</v>
      </c>
      <c r="F219" t="s">
        <v>2102</v>
      </c>
    </row>
    <row r="220" spans="1:6" x14ac:dyDescent="0.25">
      <c r="A220" t="s">
        <v>181</v>
      </c>
      <c r="B220" s="2" t="s">
        <v>2075</v>
      </c>
      <c r="D220" t="s">
        <v>865</v>
      </c>
      <c r="E220" t="s">
        <v>2131</v>
      </c>
      <c r="F220" t="s">
        <v>2132</v>
      </c>
    </row>
    <row r="221" spans="1:6" x14ac:dyDescent="0.25">
      <c r="A221" t="s">
        <v>1252</v>
      </c>
      <c r="B221" s="2" t="s">
        <v>2074</v>
      </c>
      <c r="D221" t="s">
        <v>284</v>
      </c>
      <c r="E221" t="s">
        <v>2113</v>
      </c>
      <c r="F221" t="s">
        <v>2114</v>
      </c>
    </row>
    <row r="222" spans="1:6" x14ac:dyDescent="0.25">
      <c r="A222" t="s">
        <v>178</v>
      </c>
      <c r="B222" s="2" t="s">
        <v>2077</v>
      </c>
      <c r="D222" t="s">
        <v>1823</v>
      </c>
      <c r="E222" t="s">
        <v>2083</v>
      </c>
      <c r="F222" t="s">
        <v>2084</v>
      </c>
    </row>
    <row r="223" spans="1:6" x14ac:dyDescent="0.25">
      <c r="A223" t="s">
        <v>427</v>
      </c>
      <c r="B223" s="2" t="s">
        <v>2075</v>
      </c>
      <c r="D223" t="s">
        <v>537</v>
      </c>
      <c r="E223" t="s">
        <v>2165</v>
      </c>
      <c r="F223" t="s">
        <v>2166</v>
      </c>
    </row>
    <row r="224" spans="1:6" x14ac:dyDescent="0.25">
      <c r="A224" t="s">
        <v>410</v>
      </c>
      <c r="B224" s="2" t="s">
        <v>2074</v>
      </c>
      <c r="D224" t="s">
        <v>995</v>
      </c>
      <c r="E224" t="s">
        <v>2137</v>
      </c>
      <c r="F224" t="s">
        <v>2138</v>
      </c>
    </row>
    <row r="225" spans="1:6" x14ac:dyDescent="0.25">
      <c r="A225" t="s">
        <v>337</v>
      </c>
      <c r="B225" s="2" t="s">
        <v>2074</v>
      </c>
      <c r="D225" t="s">
        <v>527</v>
      </c>
      <c r="E225" t="s">
        <v>2105</v>
      </c>
      <c r="F225" t="s">
        <v>2106</v>
      </c>
    </row>
    <row r="226" spans="1:6" x14ac:dyDescent="0.25">
      <c r="A226" t="s">
        <v>525</v>
      </c>
      <c r="B226" s="2" t="s">
        <v>2074</v>
      </c>
      <c r="D226" t="s">
        <v>555</v>
      </c>
      <c r="E226" t="s">
        <v>2127</v>
      </c>
      <c r="F226" t="s">
        <v>2128</v>
      </c>
    </row>
    <row r="227" spans="1:6" x14ac:dyDescent="0.25">
      <c r="A227" t="s">
        <v>1183</v>
      </c>
      <c r="B227" s="2" t="s">
        <v>2075</v>
      </c>
      <c r="D227" t="s">
        <v>577</v>
      </c>
      <c r="E227" t="s">
        <v>2141</v>
      </c>
      <c r="F227" t="s">
        <v>2142</v>
      </c>
    </row>
    <row r="228" spans="1:6" x14ac:dyDescent="0.25">
      <c r="A228" t="s">
        <v>173</v>
      </c>
      <c r="B228" s="2" t="s">
        <v>2074</v>
      </c>
      <c r="D228" t="s">
        <v>1631</v>
      </c>
      <c r="E228" t="s">
        <v>2135</v>
      </c>
      <c r="F228" t="s">
        <v>2136</v>
      </c>
    </row>
    <row r="229" spans="1:6" x14ac:dyDescent="0.25">
      <c r="A229" t="s">
        <v>152</v>
      </c>
      <c r="B229" s="2" t="s">
        <v>2074</v>
      </c>
      <c r="D229" t="s">
        <v>589</v>
      </c>
      <c r="E229" t="s">
        <v>2095</v>
      </c>
      <c r="F229" t="s">
        <v>2096</v>
      </c>
    </row>
    <row r="230" spans="1:6" x14ac:dyDescent="0.25">
      <c r="A230" t="s">
        <v>479</v>
      </c>
      <c r="B230" s="2" t="s">
        <v>2074</v>
      </c>
      <c r="D230" t="s">
        <v>1602</v>
      </c>
      <c r="E230" t="s">
        <v>2119</v>
      </c>
      <c r="F230" t="s">
        <v>2120</v>
      </c>
    </row>
    <row r="231" spans="1:6" x14ac:dyDescent="0.25">
      <c r="A231" t="s">
        <v>1571</v>
      </c>
      <c r="B231" s="2" t="s">
        <v>2074</v>
      </c>
      <c r="D231" t="s">
        <v>816</v>
      </c>
      <c r="E231" t="s">
        <v>2135</v>
      </c>
      <c r="F231" t="s">
        <v>2136</v>
      </c>
    </row>
    <row r="232" spans="1:6" x14ac:dyDescent="0.25">
      <c r="A232" t="s">
        <v>1580</v>
      </c>
      <c r="B232" s="2" t="s">
        <v>2075</v>
      </c>
      <c r="D232" t="s">
        <v>1078</v>
      </c>
      <c r="E232" t="s">
        <v>2099</v>
      </c>
      <c r="F232" t="s">
        <v>2100</v>
      </c>
    </row>
    <row r="233" spans="1:6" x14ac:dyDescent="0.25">
      <c r="A233" t="s">
        <v>1460</v>
      </c>
      <c r="B233" s="2" t="s">
        <v>2076</v>
      </c>
      <c r="D233" t="s">
        <v>1000</v>
      </c>
      <c r="E233" t="s">
        <v>2109</v>
      </c>
      <c r="F233" t="s">
        <v>2110</v>
      </c>
    </row>
    <row r="234" spans="1:6" x14ac:dyDescent="0.25">
      <c r="A234" t="s">
        <v>1934</v>
      </c>
      <c r="B234" s="2" t="s">
        <v>2074</v>
      </c>
      <c r="D234" t="s">
        <v>1651</v>
      </c>
      <c r="E234" t="s">
        <v>2125</v>
      </c>
      <c r="F234" t="s">
        <v>2126</v>
      </c>
    </row>
    <row r="235" spans="1:6" x14ac:dyDescent="0.25">
      <c r="A235" t="s">
        <v>1240</v>
      </c>
      <c r="B235" s="2" t="s">
        <v>2074</v>
      </c>
      <c r="D235" t="s">
        <v>668</v>
      </c>
      <c r="E235" t="s">
        <v>2135</v>
      </c>
      <c r="F235" t="s">
        <v>2136</v>
      </c>
    </row>
    <row r="236" spans="1:6" x14ac:dyDescent="0.25">
      <c r="A236" t="s">
        <v>183</v>
      </c>
      <c r="B236" s="2" t="s">
        <v>2074</v>
      </c>
      <c r="D236" t="s">
        <v>1218</v>
      </c>
      <c r="E236" t="s">
        <v>2155</v>
      </c>
      <c r="F236" t="s">
        <v>2156</v>
      </c>
    </row>
    <row r="237" spans="1:6" x14ac:dyDescent="0.25">
      <c r="A237" t="s">
        <v>58</v>
      </c>
      <c r="B237" s="2" t="s">
        <v>2074</v>
      </c>
      <c r="D237" t="s">
        <v>1383</v>
      </c>
      <c r="E237" t="s">
        <v>2157</v>
      </c>
      <c r="F237" t="s">
        <v>2158</v>
      </c>
    </row>
    <row r="238" spans="1:6" x14ac:dyDescent="0.25">
      <c r="A238" t="s">
        <v>41</v>
      </c>
      <c r="B238" s="2" t="s">
        <v>2075</v>
      </c>
      <c r="D238" t="s">
        <v>697</v>
      </c>
      <c r="E238" t="s">
        <v>2103</v>
      </c>
      <c r="F238" t="s">
        <v>2104</v>
      </c>
    </row>
    <row r="239" spans="1:6" x14ac:dyDescent="0.25">
      <c r="A239" t="s">
        <v>142</v>
      </c>
      <c r="B239" s="2" t="s">
        <v>2074</v>
      </c>
      <c r="D239" t="s">
        <v>561</v>
      </c>
      <c r="E239" t="s">
        <v>2117</v>
      </c>
      <c r="F239" t="s">
        <v>2118</v>
      </c>
    </row>
    <row r="240" spans="1:6" x14ac:dyDescent="0.25">
      <c r="A240" t="s">
        <v>556</v>
      </c>
      <c r="B240" s="2" t="s">
        <v>2074</v>
      </c>
      <c r="D240" t="s">
        <v>1798</v>
      </c>
      <c r="E240" t="s">
        <v>2111</v>
      </c>
      <c r="F240" t="s">
        <v>2112</v>
      </c>
    </row>
    <row r="241" spans="1:6" x14ac:dyDescent="0.25">
      <c r="A241" t="s">
        <v>377</v>
      </c>
      <c r="B241" s="2" t="s">
        <v>2074</v>
      </c>
      <c r="D241" t="s">
        <v>718</v>
      </c>
      <c r="E241" t="s">
        <v>2107</v>
      </c>
      <c r="F241" t="s">
        <v>2108</v>
      </c>
    </row>
    <row r="242" spans="1:6" x14ac:dyDescent="0.25">
      <c r="A242" t="s">
        <v>33</v>
      </c>
      <c r="B242" s="2" t="s">
        <v>2074</v>
      </c>
      <c r="D242" t="s">
        <v>65</v>
      </c>
      <c r="E242" t="s">
        <v>2131</v>
      </c>
      <c r="F242" t="s">
        <v>2132</v>
      </c>
    </row>
    <row r="243" spans="1:6" x14ac:dyDescent="0.25">
      <c r="A243" t="s">
        <v>457</v>
      </c>
      <c r="B243" s="2" t="s">
        <v>2074</v>
      </c>
      <c r="D243" t="s">
        <v>1431</v>
      </c>
      <c r="E243" t="s">
        <v>2153</v>
      </c>
      <c r="F243" t="s">
        <v>2154</v>
      </c>
    </row>
    <row r="244" spans="1:6" x14ac:dyDescent="0.25">
      <c r="A244" t="s">
        <v>2057</v>
      </c>
      <c r="B244" s="2" t="s">
        <v>2076</v>
      </c>
      <c r="D244" t="s">
        <v>1730</v>
      </c>
      <c r="E244" t="s">
        <v>2131</v>
      </c>
      <c r="F244" t="s">
        <v>2132</v>
      </c>
    </row>
    <row r="245" spans="1:6" x14ac:dyDescent="0.25">
      <c r="A245" t="s">
        <v>101</v>
      </c>
      <c r="B245" s="2" t="s">
        <v>2074</v>
      </c>
      <c r="D245" t="s">
        <v>1511</v>
      </c>
      <c r="E245" t="s">
        <v>2089</v>
      </c>
      <c r="F245" t="s">
        <v>2090</v>
      </c>
    </row>
    <row r="246" spans="1:6" x14ac:dyDescent="0.25">
      <c r="A246" t="s">
        <v>1549</v>
      </c>
      <c r="B246" s="2" t="s">
        <v>2074</v>
      </c>
      <c r="D246" t="s">
        <v>787</v>
      </c>
      <c r="E246" t="s">
        <v>2145</v>
      </c>
      <c r="F246" t="s">
        <v>2146</v>
      </c>
    </row>
    <row r="247" spans="1:6" x14ac:dyDescent="0.25">
      <c r="A247" t="s">
        <v>400</v>
      </c>
      <c r="B247" s="2" t="s">
        <v>2076</v>
      </c>
      <c r="D247" t="s">
        <v>963</v>
      </c>
      <c r="E247" t="s">
        <v>2141</v>
      </c>
      <c r="F247" t="s">
        <v>2142</v>
      </c>
    </row>
    <row r="248" spans="1:6" x14ac:dyDescent="0.25">
      <c r="A248" t="s">
        <v>1532</v>
      </c>
      <c r="B248" s="2" t="s">
        <v>2076</v>
      </c>
      <c r="D248" t="s">
        <v>1436</v>
      </c>
      <c r="E248" t="s">
        <v>2159</v>
      </c>
      <c r="F248" t="s">
        <v>2160</v>
      </c>
    </row>
    <row r="249" spans="1:6" x14ac:dyDescent="0.25">
      <c r="A249" t="s">
        <v>1543</v>
      </c>
      <c r="B249" s="2" t="s">
        <v>2074</v>
      </c>
      <c r="D249" t="s">
        <v>387</v>
      </c>
      <c r="E249" t="s">
        <v>2111</v>
      </c>
      <c r="F249" t="s">
        <v>2112</v>
      </c>
    </row>
    <row r="250" spans="1:6" x14ac:dyDescent="0.25">
      <c r="A250" t="s">
        <v>1940</v>
      </c>
      <c r="B250" s="2" t="s">
        <v>2075</v>
      </c>
      <c r="D250" t="s">
        <v>1381</v>
      </c>
      <c r="E250" t="s">
        <v>2145</v>
      </c>
      <c r="F250" t="s">
        <v>2146</v>
      </c>
    </row>
    <row r="251" spans="1:6" x14ac:dyDescent="0.25">
      <c r="A251" t="s">
        <v>513</v>
      </c>
      <c r="B251" s="2" t="s">
        <v>2075</v>
      </c>
      <c r="D251" t="s">
        <v>1323</v>
      </c>
      <c r="E251" t="s">
        <v>2095</v>
      </c>
      <c r="F251" t="s">
        <v>2096</v>
      </c>
    </row>
    <row r="252" spans="1:6" x14ac:dyDescent="0.25">
      <c r="A252" t="s">
        <v>1017</v>
      </c>
      <c r="B252" s="2" t="s">
        <v>2075</v>
      </c>
      <c r="D252" t="s">
        <v>396</v>
      </c>
      <c r="E252" t="s">
        <v>2095</v>
      </c>
      <c r="F252" t="s">
        <v>2096</v>
      </c>
    </row>
    <row r="253" spans="1:6" x14ac:dyDescent="0.25">
      <c r="A253" t="s">
        <v>619</v>
      </c>
      <c r="B253" s="2" t="s">
        <v>2075</v>
      </c>
      <c r="D253" t="s">
        <v>1144</v>
      </c>
      <c r="E253" t="s">
        <v>2111</v>
      </c>
      <c r="F253" t="s">
        <v>2112</v>
      </c>
    </row>
    <row r="254" spans="1:6" x14ac:dyDescent="0.25">
      <c r="A254" t="s">
        <v>1591</v>
      </c>
      <c r="B254" s="2" t="s">
        <v>2074</v>
      </c>
      <c r="D254" t="s">
        <v>1157</v>
      </c>
      <c r="E254" t="s">
        <v>2153</v>
      </c>
      <c r="F254" t="s">
        <v>2154</v>
      </c>
    </row>
    <row r="255" spans="1:6" x14ac:dyDescent="0.25">
      <c r="A255" t="s">
        <v>1401</v>
      </c>
      <c r="B255" s="2" t="s">
        <v>2075</v>
      </c>
      <c r="D255" t="s">
        <v>705</v>
      </c>
      <c r="E255" t="s">
        <v>2113</v>
      </c>
      <c r="F255" t="s">
        <v>2114</v>
      </c>
    </row>
    <row r="256" spans="1:6" x14ac:dyDescent="0.25">
      <c r="A256" t="s">
        <v>1124</v>
      </c>
      <c r="B256" s="2" t="s">
        <v>2074</v>
      </c>
      <c r="D256" t="s">
        <v>1584</v>
      </c>
      <c r="E256" t="s">
        <v>2109</v>
      </c>
      <c r="F256" t="s">
        <v>2110</v>
      </c>
    </row>
    <row r="257" spans="1:6" x14ac:dyDescent="0.25">
      <c r="A257" t="s">
        <v>688</v>
      </c>
      <c r="B257" s="2" t="s">
        <v>2074</v>
      </c>
      <c r="D257" t="s">
        <v>21</v>
      </c>
      <c r="E257" t="s">
        <v>2137</v>
      </c>
      <c r="F257" t="s">
        <v>2138</v>
      </c>
    </row>
    <row r="258" spans="1:6" x14ac:dyDescent="0.25">
      <c r="A258" t="s">
        <v>893</v>
      </c>
      <c r="B258" s="2" t="s">
        <v>2075</v>
      </c>
      <c r="D258" t="s">
        <v>790</v>
      </c>
      <c r="E258" t="s">
        <v>2115</v>
      </c>
      <c r="F258" t="s">
        <v>2116</v>
      </c>
    </row>
    <row r="259" spans="1:6" x14ac:dyDescent="0.25">
      <c r="A259" t="s">
        <v>64</v>
      </c>
      <c r="B259" s="2" t="s">
        <v>2075</v>
      </c>
      <c r="D259" t="s">
        <v>1030</v>
      </c>
      <c r="E259" t="s">
        <v>2139</v>
      </c>
      <c r="F259" t="s">
        <v>2140</v>
      </c>
    </row>
    <row r="260" spans="1:6" x14ac:dyDescent="0.25">
      <c r="A260" t="s">
        <v>1171</v>
      </c>
      <c r="B260" s="2" t="s">
        <v>2075</v>
      </c>
      <c r="D260" t="s">
        <v>1796</v>
      </c>
      <c r="E260" t="s">
        <v>2121</v>
      </c>
      <c r="F260" t="s">
        <v>2122</v>
      </c>
    </row>
    <row r="261" spans="1:6" x14ac:dyDescent="0.25">
      <c r="A261" t="s">
        <v>1007</v>
      </c>
      <c r="B261" s="2" t="s">
        <v>2075</v>
      </c>
      <c r="D261" t="s">
        <v>776</v>
      </c>
      <c r="E261" t="s">
        <v>2099</v>
      </c>
      <c r="F261" t="s">
        <v>2100</v>
      </c>
    </row>
    <row r="262" spans="1:6" x14ac:dyDescent="0.25">
      <c r="A262" t="s">
        <v>1291</v>
      </c>
      <c r="B262" s="2" t="s">
        <v>2074</v>
      </c>
      <c r="D262" t="s">
        <v>989</v>
      </c>
      <c r="E262" t="s">
        <v>2137</v>
      </c>
      <c r="F262" t="s">
        <v>2138</v>
      </c>
    </row>
    <row r="263" spans="1:6" x14ac:dyDescent="0.25">
      <c r="A263" t="s">
        <v>1351</v>
      </c>
      <c r="B263" s="2" t="s">
        <v>2074</v>
      </c>
      <c r="D263" t="s">
        <v>640</v>
      </c>
      <c r="E263" t="s">
        <v>2153</v>
      </c>
      <c r="F263" t="s">
        <v>2154</v>
      </c>
    </row>
    <row r="264" spans="1:6" x14ac:dyDescent="0.25">
      <c r="A264" t="s">
        <v>52</v>
      </c>
      <c r="B264" s="2" t="s">
        <v>2075</v>
      </c>
      <c r="D264" t="s">
        <v>620</v>
      </c>
      <c r="E264" t="s">
        <v>2165</v>
      </c>
      <c r="F264" t="s">
        <v>2166</v>
      </c>
    </row>
    <row r="265" spans="1:6" x14ac:dyDescent="0.25">
      <c r="A265" t="s">
        <v>1310</v>
      </c>
      <c r="B265" s="2" t="s">
        <v>2075</v>
      </c>
      <c r="D265" t="s">
        <v>1379</v>
      </c>
      <c r="E265" t="s">
        <v>2159</v>
      </c>
      <c r="F265" t="s">
        <v>2160</v>
      </c>
    </row>
    <row r="266" spans="1:6" x14ac:dyDescent="0.25">
      <c r="A266" t="s">
        <v>260</v>
      </c>
      <c r="B266" s="2" t="s">
        <v>2075</v>
      </c>
      <c r="D266" t="s">
        <v>1774</v>
      </c>
      <c r="E266" t="s">
        <v>2091</v>
      </c>
      <c r="F266" t="s">
        <v>2092</v>
      </c>
    </row>
    <row r="267" spans="1:6" x14ac:dyDescent="0.25">
      <c r="A267" t="s">
        <v>1287</v>
      </c>
      <c r="B267" s="2" t="s">
        <v>2075</v>
      </c>
      <c r="D267" t="s">
        <v>226</v>
      </c>
      <c r="E267" t="s">
        <v>2161</v>
      </c>
      <c r="F267" t="s">
        <v>2162</v>
      </c>
    </row>
    <row r="268" spans="1:6" x14ac:dyDescent="0.25">
      <c r="A268" t="s">
        <v>1031</v>
      </c>
      <c r="B268" s="2" t="s">
        <v>2075</v>
      </c>
      <c r="D268" t="s">
        <v>1654</v>
      </c>
      <c r="E268" t="s">
        <v>2123</v>
      </c>
      <c r="F268" t="s">
        <v>2124</v>
      </c>
    </row>
    <row r="269" spans="1:6" x14ac:dyDescent="0.25">
      <c r="A269" t="s">
        <v>535</v>
      </c>
      <c r="B269" s="2" t="s">
        <v>2074</v>
      </c>
      <c r="D269" t="s">
        <v>870</v>
      </c>
      <c r="E269" t="s">
        <v>2103</v>
      </c>
      <c r="F269" t="s">
        <v>2104</v>
      </c>
    </row>
    <row r="270" spans="1:6" x14ac:dyDescent="0.25">
      <c r="A270" t="s">
        <v>1266</v>
      </c>
      <c r="B270" s="2" t="s">
        <v>2075</v>
      </c>
      <c r="D270" t="s">
        <v>447</v>
      </c>
      <c r="E270" t="s">
        <v>2143</v>
      </c>
      <c r="F270" t="s">
        <v>2144</v>
      </c>
    </row>
    <row r="271" spans="1:6" x14ac:dyDescent="0.25">
      <c r="A271" t="s">
        <v>288</v>
      </c>
      <c r="B271" s="2" t="s">
        <v>2075</v>
      </c>
      <c r="D271" t="s">
        <v>1455</v>
      </c>
      <c r="E271" t="s">
        <v>2095</v>
      </c>
      <c r="F271" t="s">
        <v>2096</v>
      </c>
    </row>
    <row r="272" spans="1:6" x14ac:dyDescent="0.25">
      <c r="A272" t="s">
        <v>965</v>
      </c>
      <c r="B272" s="2" t="s">
        <v>2074</v>
      </c>
      <c r="D272" t="s">
        <v>1244</v>
      </c>
      <c r="E272" t="s">
        <v>2153</v>
      </c>
      <c r="F272" t="s">
        <v>2154</v>
      </c>
    </row>
    <row r="273" spans="1:6" x14ac:dyDescent="0.25">
      <c r="A273" t="s">
        <v>774</v>
      </c>
      <c r="B273" s="2" t="s">
        <v>2075</v>
      </c>
      <c r="D273" t="s">
        <v>1385</v>
      </c>
      <c r="E273" t="s">
        <v>2109</v>
      </c>
      <c r="F273" t="s">
        <v>2110</v>
      </c>
    </row>
    <row r="274" spans="1:6" x14ac:dyDescent="0.25">
      <c r="A274" t="s">
        <v>1780</v>
      </c>
      <c r="B274" s="2" t="s">
        <v>2075</v>
      </c>
      <c r="D274" t="s">
        <v>1809</v>
      </c>
      <c r="E274" t="s">
        <v>2157</v>
      </c>
      <c r="F274" t="s">
        <v>2158</v>
      </c>
    </row>
    <row r="275" spans="1:6" x14ac:dyDescent="0.25">
      <c r="A275" t="s">
        <v>1331</v>
      </c>
      <c r="B275" s="2" t="s">
        <v>2075</v>
      </c>
      <c r="D275" t="s">
        <v>736</v>
      </c>
      <c r="E275" t="s">
        <v>2083</v>
      </c>
      <c r="F275" t="s">
        <v>2084</v>
      </c>
    </row>
    <row r="276" spans="1:6" x14ac:dyDescent="0.25">
      <c r="A276" t="s">
        <v>751</v>
      </c>
      <c r="B276" s="2" t="s">
        <v>2075</v>
      </c>
      <c r="D276" t="s">
        <v>319</v>
      </c>
      <c r="E276" t="s">
        <v>2109</v>
      </c>
      <c r="F276" t="s">
        <v>2110</v>
      </c>
    </row>
    <row r="277" spans="1:6" x14ac:dyDescent="0.25">
      <c r="A277" t="s">
        <v>687</v>
      </c>
      <c r="B277" s="2" t="s">
        <v>2075</v>
      </c>
      <c r="D277" t="s">
        <v>848</v>
      </c>
      <c r="E277" t="s">
        <v>2109</v>
      </c>
      <c r="F277" t="s">
        <v>2110</v>
      </c>
    </row>
    <row r="278" spans="1:6" x14ac:dyDescent="0.25">
      <c r="A278" t="s">
        <v>1842</v>
      </c>
      <c r="B278" s="2" t="s">
        <v>2075</v>
      </c>
      <c r="D278" t="s">
        <v>830</v>
      </c>
      <c r="E278" t="s">
        <v>2161</v>
      </c>
      <c r="F278" t="s">
        <v>2162</v>
      </c>
    </row>
    <row r="279" spans="1:6" x14ac:dyDescent="0.25">
      <c r="A279" t="s">
        <v>543</v>
      </c>
      <c r="B279" s="2" t="s">
        <v>2075</v>
      </c>
      <c r="D279" t="s">
        <v>1062</v>
      </c>
      <c r="E279" t="s">
        <v>2159</v>
      </c>
      <c r="F279" t="s">
        <v>2160</v>
      </c>
    </row>
    <row r="280" spans="1:6" x14ac:dyDescent="0.25">
      <c r="A280" t="s">
        <v>1370</v>
      </c>
      <c r="B280" s="2" t="s">
        <v>2075</v>
      </c>
      <c r="D280" t="s">
        <v>399</v>
      </c>
      <c r="E280" t="s">
        <v>2089</v>
      </c>
      <c r="F280" t="s">
        <v>2090</v>
      </c>
    </row>
    <row r="281" spans="1:6" x14ac:dyDescent="0.25">
      <c r="A281" t="s">
        <v>225</v>
      </c>
      <c r="B281" s="2" t="s">
        <v>2076</v>
      </c>
      <c r="D281" t="s">
        <v>781</v>
      </c>
      <c r="E281" t="s">
        <v>2127</v>
      </c>
      <c r="F281" t="s">
        <v>2128</v>
      </c>
    </row>
    <row r="282" spans="1:6" x14ac:dyDescent="0.25">
      <c r="A282" t="s">
        <v>2032</v>
      </c>
      <c r="B282" s="2" t="s">
        <v>2076</v>
      </c>
      <c r="D282" t="s">
        <v>522</v>
      </c>
      <c r="E282" t="s">
        <v>2119</v>
      </c>
      <c r="F282" t="s">
        <v>2120</v>
      </c>
    </row>
    <row r="283" spans="1:6" x14ac:dyDescent="0.25">
      <c r="A283" t="s">
        <v>1955</v>
      </c>
      <c r="B283" s="2" t="s">
        <v>2075</v>
      </c>
      <c r="D283" t="s">
        <v>279</v>
      </c>
      <c r="E283" t="s">
        <v>2101</v>
      </c>
      <c r="F283" t="s">
        <v>2102</v>
      </c>
    </row>
    <row r="284" spans="1:6" x14ac:dyDescent="0.25">
      <c r="A284" t="s">
        <v>1189</v>
      </c>
      <c r="B284" s="2" t="s">
        <v>2075</v>
      </c>
      <c r="D284" t="s">
        <v>1856</v>
      </c>
      <c r="E284" t="s">
        <v>2119</v>
      </c>
      <c r="F284" t="s">
        <v>2120</v>
      </c>
    </row>
    <row r="285" spans="1:6" x14ac:dyDescent="0.25">
      <c r="A285" t="s">
        <v>2014</v>
      </c>
      <c r="B285" s="2" t="s">
        <v>2075</v>
      </c>
      <c r="D285" t="s">
        <v>1750</v>
      </c>
      <c r="E285" t="s">
        <v>2131</v>
      </c>
      <c r="F285" t="s">
        <v>2132</v>
      </c>
    </row>
    <row r="286" spans="1:6" x14ac:dyDescent="0.25">
      <c r="A286" t="s">
        <v>1885</v>
      </c>
      <c r="B286" s="2" t="s">
        <v>2075</v>
      </c>
      <c r="D286" t="s">
        <v>1958</v>
      </c>
      <c r="E286" t="s">
        <v>2133</v>
      </c>
      <c r="F286" t="s">
        <v>2134</v>
      </c>
    </row>
    <row r="287" spans="1:6" x14ac:dyDescent="0.25">
      <c r="A287" t="s">
        <v>1226</v>
      </c>
      <c r="B287" s="2" t="s">
        <v>2075</v>
      </c>
      <c r="D287" t="s">
        <v>413</v>
      </c>
      <c r="E287" t="s">
        <v>2095</v>
      </c>
      <c r="F287" t="s">
        <v>2096</v>
      </c>
    </row>
    <row r="288" spans="1:6" x14ac:dyDescent="0.25">
      <c r="A288" t="s">
        <v>1420</v>
      </c>
      <c r="B288" s="2" t="s">
        <v>2075</v>
      </c>
      <c r="D288" t="s">
        <v>453</v>
      </c>
      <c r="E288" t="s">
        <v>2137</v>
      </c>
      <c r="F288" t="s">
        <v>2138</v>
      </c>
    </row>
    <row r="289" spans="1:6" x14ac:dyDescent="0.25">
      <c r="A289" t="s">
        <v>1389</v>
      </c>
      <c r="B289" s="2" t="s">
        <v>2074</v>
      </c>
      <c r="D289" t="s">
        <v>1139</v>
      </c>
      <c r="E289" t="s">
        <v>2139</v>
      </c>
      <c r="F289" t="s">
        <v>2140</v>
      </c>
    </row>
    <row r="290" spans="1:6" x14ac:dyDescent="0.25">
      <c r="A290" t="s">
        <v>1425</v>
      </c>
      <c r="B290" s="2" t="s">
        <v>2075</v>
      </c>
      <c r="D290" t="s">
        <v>1790</v>
      </c>
      <c r="E290" t="s">
        <v>2135</v>
      </c>
      <c r="F290" t="s">
        <v>2136</v>
      </c>
    </row>
    <row r="291" spans="1:6" x14ac:dyDescent="0.25">
      <c r="A291" t="s">
        <v>863</v>
      </c>
      <c r="B291" s="2" t="s">
        <v>2075</v>
      </c>
      <c r="D291" t="s">
        <v>1795</v>
      </c>
      <c r="E291" t="s">
        <v>2107</v>
      </c>
      <c r="F291" t="s">
        <v>2108</v>
      </c>
    </row>
    <row r="292" spans="1:6" x14ac:dyDescent="0.25">
      <c r="A292" t="s">
        <v>1900</v>
      </c>
      <c r="B292" s="2" t="s">
        <v>2075</v>
      </c>
      <c r="D292" t="s">
        <v>713</v>
      </c>
      <c r="E292" t="s">
        <v>2117</v>
      </c>
      <c r="F292" t="s">
        <v>2118</v>
      </c>
    </row>
    <row r="293" spans="1:6" x14ac:dyDescent="0.25">
      <c r="A293" t="s">
        <v>632</v>
      </c>
      <c r="B293" s="2" t="s">
        <v>2074</v>
      </c>
      <c r="D293" t="s">
        <v>1925</v>
      </c>
      <c r="E293" t="s">
        <v>2081</v>
      </c>
      <c r="F293" t="s">
        <v>2082</v>
      </c>
    </row>
    <row r="294" spans="1:6" x14ac:dyDescent="0.25">
      <c r="A294" t="s">
        <v>270</v>
      </c>
      <c r="B294" s="2" t="s">
        <v>2074</v>
      </c>
      <c r="D294" t="s">
        <v>1805</v>
      </c>
      <c r="E294" t="s">
        <v>2119</v>
      </c>
      <c r="F294" t="s">
        <v>2120</v>
      </c>
    </row>
    <row r="295" spans="1:6" x14ac:dyDescent="0.25">
      <c r="A295" t="s">
        <v>1229</v>
      </c>
      <c r="B295" s="2" t="s">
        <v>2074</v>
      </c>
      <c r="D295" t="s">
        <v>862</v>
      </c>
      <c r="E295" t="s">
        <v>2133</v>
      </c>
      <c r="F295" t="s">
        <v>2134</v>
      </c>
    </row>
    <row r="296" spans="1:6" x14ac:dyDescent="0.25">
      <c r="A296" t="s">
        <v>2069</v>
      </c>
      <c r="B296" s="2" t="s">
        <v>2076</v>
      </c>
      <c r="D296" t="s">
        <v>1879</v>
      </c>
      <c r="E296" t="s">
        <v>2091</v>
      </c>
      <c r="F296" t="s">
        <v>2092</v>
      </c>
    </row>
    <row r="297" spans="1:6" x14ac:dyDescent="0.25">
      <c r="A297" t="s">
        <v>1688</v>
      </c>
      <c r="B297" s="2" t="s">
        <v>2075</v>
      </c>
      <c r="D297" t="s">
        <v>1495</v>
      </c>
      <c r="E297" t="s">
        <v>2097</v>
      </c>
      <c r="F297" t="s">
        <v>2098</v>
      </c>
    </row>
    <row r="298" spans="1:6" x14ac:dyDescent="0.25">
      <c r="A298" t="s">
        <v>1793</v>
      </c>
      <c r="B298" s="2" t="s">
        <v>2075</v>
      </c>
      <c r="D298" t="s">
        <v>1236</v>
      </c>
      <c r="E298" t="s">
        <v>2107</v>
      </c>
      <c r="F298" t="s">
        <v>2108</v>
      </c>
    </row>
    <row r="299" spans="1:6" x14ac:dyDescent="0.25">
      <c r="A299" t="s">
        <v>455</v>
      </c>
      <c r="B299" s="2" t="s">
        <v>2075</v>
      </c>
      <c r="D299" t="s">
        <v>1277</v>
      </c>
      <c r="E299" t="s">
        <v>2125</v>
      </c>
      <c r="F299" t="s">
        <v>2126</v>
      </c>
    </row>
    <row r="300" spans="1:6" x14ac:dyDescent="0.25">
      <c r="A300" t="s">
        <v>1297</v>
      </c>
      <c r="B300" s="2" t="s">
        <v>2075</v>
      </c>
      <c r="D300" t="s">
        <v>1034</v>
      </c>
      <c r="E300" t="s">
        <v>2163</v>
      </c>
      <c r="F300" t="s">
        <v>2164</v>
      </c>
    </row>
    <row r="301" spans="1:6" x14ac:dyDescent="0.25">
      <c r="A301" t="s">
        <v>1414</v>
      </c>
      <c r="B301" s="2" t="s">
        <v>2076</v>
      </c>
      <c r="D301" t="s">
        <v>290</v>
      </c>
      <c r="E301" t="s">
        <v>2083</v>
      </c>
      <c r="F301" t="s">
        <v>2084</v>
      </c>
    </row>
    <row r="302" spans="1:6" x14ac:dyDescent="0.25">
      <c r="A302" t="s">
        <v>919</v>
      </c>
      <c r="B302" s="2" t="s">
        <v>2075</v>
      </c>
      <c r="D302" t="s">
        <v>355</v>
      </c>
      <c r="E302" t="s">
        <v>2139</v>
      </c>
      <c r="F302" t="s">
        <v>2140</v>
      </c>
    </row>
    <row r="303" spans="1:6" x14ac:dyDescent="0.25">
      <c r="A303" t="s">
        <v>1198</v>
      </c>
      <c r="B303" s="2" t="s">
        <v>2075</v>
      </c>
      <c r="D303" t="s">
        <v>93</v>
      </c>
      <c r="E303" t="s">
        <v>2125</v>
      </c>
      <c r="F303" t="s">
        <v>2126</v>
      </c>
    </row>
    <row r="304" spans="1:6" x14ac:dyDescent="0.25">
      <c r="A304" t="s">
        <v>1406</v>
      </c>
      <c r="B304" s="2" t="s">
        <v>2075</v>
      </c>
      <c r="D304" t="s">
        <v>1755</v>
      </c>
      <c r="E304" t="s">
        <v>2093</v>
      </c>
      <c r="F304" t="s">
        <v>2094</v>
      </c>
    </row>
    <row r="305" spans="1:6" x14ac:dyDescent="0.25">
      <c r="A305" t="s">
        <v>1243</v>
      </c>
      <c r="B305" s="2" t="s">
        <v>2075</v>
      </c>
      <c r="D305" t="s">
        <v>1052</v>
      </c>
      <c r="E305" t="s">
        <v>2123</v>
      </c>
      <c r="F305" t="s">
        <v>2124</v>
      </c>
    </row>
    <row r="306" spans="1:6" x14ac:dyDescent="0.25">
      <c r="A306" t="s">
        <v>1271</v>
      </c>
      <c r="B306" s="2" t="s">
        <v>2075</v>
      </c>
      <c r="D306" t="s">
        <v>882</v>
      </c>
      <c r="E306" t="s">
        <v>2159</v>
      </c>
      <c r="F306" t="s">
        <v>2160</v>
      </c>
    </row>
    <row r="307" spans="1:6" x14ac:dyDescent="0.25">
      <c r="A307" t="s">
        <v>956</v>
      </c>
      <c r="B307" s="2" t="s">
        <v>2075</v>
      </c>
      <c r="D307" t="s">
        <v>1889</v>
      </c>
      <c r="E307" t="s">
        <v>2145</v>
      </c>
      <c r="F307" t="s">
        <v>2146</v>
      </c>
    </row>
    <row r="308" spans="1:6" x14ac:dyDescent="0.25">
      <c r="A308" t="s">
        <v>345</v>
      </c>
      <c r="B308" s="2" t="s">
        <v>2075</v>
      </c>
      <c r="D308" t="s">
        <v>138</v>
      </c>
      <c r="E308" t="s">
        <v>2143</v>
      </c>
      <c r="F308" t="s">
        <v>2144</v>
      </c>
    </row>
    <row r="309" spans="1:6" x14ac:dyDescent="0.25">
      <c r="A309" t="s">
        <v>1282</v>
      </c>
      <c r="B309" s="2" t="s">
        <v>2075</v>
      </c>
      <c r="D309" t="s">
        <v>188</v>
      </c>
      <c r="E309" t="s">
        <v>2103</v>
      </c>
      <c r="F309" t="s">
        <v>2104</v>
      </c>
    </row>
    <row r="310" spans="1:6" x14ac:dyDescent="0.25">
      <c r="A310" t="s">
        <v>269</v>
      </c>
      <c r="B310" s="2" t="s">
        <v>2075</v>
      </c>
      <c r="D310" t="s">
        <v>1040</v>
      </c>
      <c r="E310" t="s">
        <v>2087</v>
      </c>
      <c r="F310" t="s">
        <v>2088</v>
      </c>
    </row>
    <row r="311" spans="1:6" x14ac:dyDescent="0.25">
      <c r="A311" t="s">
        <v>1523</v>
      </c>
      <c r="B311" s="2" t="s">
        <v>2076</v>
      </c>
      <c r="D311" t="s">
        <v>708</v>
      </c>
      <c r="E311" t="s">
        <v>2149</v>
      </c>
      <c r="F311" t="s">
        <v>2150</v>
      </c>
    </row>
    <row r="312" spans="1:6" x14ac:dyDescent="0.25">
      <c r="A312" t="s">
        <v>734</v>
      </c>
      <c r="B312" s="2" t="s">
        <v>2075</v>
      </c>
      <c r="D312" t="s">
        <v>393</v>
      </c>
      <c r="E312" t="s">
        <v>2087</v>
      </c>
      <c r="F312" t="s">
        <v>2088</v>
      </c>
    </row>
    <row r="313" spans="1:6" x14ac:dyDescent="0.25">
      <c r="A313" t="s">
        <v>1024</v>
      </c>
      <c r="B313" s="2" t="s">
        <v>2075</v>
      </c>
      <c r="D313" t="s">
        <v>763</v>
      </c>
      <c r="E313" t="s">
        <v>2123</v>
      </c>
      <c r="F313" t="s">
        <v>2124</v>
      </c>
    </row>
    <row r="314" spans="1:6" x14ac:dyDescent="0.25">
      <c r="A314" t="s">
        <v>742</v>
      </c>
      <c r="B314" s="2" t="s">
        <v>2075</v>
      </c>
      <c r="D314" t="s">
        <v>901</v>
      </c>
      <c r="E314" t="s">
        <v>2081</v>
      </c>
      <c r="F314" t="s">
        <v>2082</v>
      </c>
    </row>
    <row r="315" spans="1:6" x14ac:dyDescent="0.25">
      <c r="A315" t="s">
        <v>81</v>
      </c>
      <c r="B315" s="2" t="s">
        <v>2075</v>
      </c>
      <c r="D315" t="s">
        <v>1908</v>
      </c>
      <c r="E315" t="s">
        <v>2113</v>
      </c>
      <c r="F315" t="s">
        <v>2114</v>
      </c>
    </row>
    <row r="316" spans="1:6" x14ac:dyDescent="0.25">
      <c r="A316" t="s">
        <v>719</v>
      </c>
      <c r="B316" s="2" t="s">
        <v>2074</v>
      </c>
      <c r="D316" t="s">
        <v>161</v>
      </c>
      <c r="E316" t="s">
        <v>2101</v>
      </c>
      <c r="F316" t="s">
        <v>2102</v>
      </c>
    </row>
    <row r="317" spans="1:6" x14ac:dyDescent="0.25">
      <c r="A317" t="s">
        <v>1003</v>
      </c>
      <c r="B317" s="2" t="s">
        <v>2076</v>
      </c>
      <c r="D317" t="s">
        <v>1259</v>
      </c>
      <c r="E317" t="s">
        <v>2087</v>
      </c>
      <c r="F317" t="s">
        <v>2088</v>
      </c>
    </row>
    <row r="318" spans="1:6" x14ac:dyDescent="0.25">
      <c r="A318" t="s">
        <v>575</v>
      </c>
      <c r="B318" s="2" t="s">
        <v>2075</v>
      </c>
      <c r="D318" t="s">
        <v>1961</v>
      </c>
      <c r="E318" t="s">
        <v>2107</v>
      </c>
      <c r="F318" t="s">
        <v>2108</v>
      </c>
    </row>
    <row r="319" spans="1:6" x14ac:dyDescent="0.25">
      <c r="A319" t="s">
        <v>595</v>
      </c>
      <c r="B319" s="2" t="s">
        <v>2075</v>
      </c>
      <c r="D319" t="s">
        <v>540</v>
      </c>
      <c r="E319" t="s">
        <v>2103</v>
      </c>
      <c r="F319" t="s">
        <v>2104</v>
      </c>
    </row>
    <row r="320" spans="1:6" x14ac:dyDescent="0.25">
      <c r="A320" t="s">
        <v>505</v>
      </c>
      <c r="B320" s="2" t="s">
        <v>2075</v>
      </c>
      <c r="D320" t="s">
        <v>266</v>
      </c>
      <c r="E320" t="s">
        <v>2125</v>
      </c>
      <c r="F320" t="s">
        <v>2126</v>
      </c>
    </row>
    <row r="321" spans="1:6" x14ac:dyDescent="0.25">
      <c r="A321" t="s">
        <v>141</v>
      </c>
      <c r="B321" s="2" t="s">
        <v>2075</v>
      </c>
      <c r="D321" t="s">
        <v>153</v>
      </c>
      <c r="E321" t="s">
        <v>2115</v>
      </c>
      <c r="F321" t="s">
        <v>2116</v>
      </c>
    </row>
    <row r="322" spans="1:6" x14ac:dyDescent="0.25">
      <c r="A322" t="s">
        <v>715</v>
      </c>
      <c r="B322" s="2" t="s">
        <v>2075</v>
      </c>
      <c r="D322" t="s">
        <v>1771</v>
      </c>
      <c r="E322" t="s">
        <v>2159</v>
      </c>
      <c r="F322" t="s">
        <v>2160</v>
      </c>
    </row>
    <row r="323" spans="1:6" x14ac:dyDescent="0.25">
      <c r="A323" t="s">
        <v>1835</v>
      </c>
      <c r="B323" s="2" t="s">
        <v>2074</v>
      </c>
      <c r="D323" t="s">
        <v>741</v>
      </c>
      <c r="E323" t="s">
        <v>2131</v>
      </c>
      <c r="F323" t="s">
        <v>2132</v>
      </c>
    </row>
    <row r="324" spans="1:6" x14ac:dyDescent="0.25">
      <c r="A324" t="s">
        <v>563</v>
      </c>
      <c r="B324" s="2" t="s">
        <v>2075</v>
      </c>
      <c r="D324" t="s">
        <v>1563</v>
      </c>
      <c r="E324" t="s">
        <v>2151</v>
      </c>
      <c r="F324" t="s">
        <v>2152</v>
      </c>
    </row>
    <row r="325" spans="1:6" x14ac:dyDescent="0.25">
      <c r="A325" t="s">
        <v>1191</v>
      </c>
      <c r="B325" s="2" t="s">
        <v>2075</v>
      </c>
      <c r="D325" t="s">
        <v>1061</v>
      </c>
      <c r="E325" t="s">
        <v>2159</v>
      </c>
      <c r="F325" t="s">
        <v>2160</v>
      </c>
    </row>
    <row r="326" spans="1:6" x14ac:dyDescent="0.25">
      <c r="A326" t="s">
        <v>1172</v>
      </c>
      <c r="B326" s="2" t="s">
        <v>2075</v>
      </c>
      <c r="D326" t="s">
        <v>250</v>
      </c>
      <c r="E326" t="s">
        <v>2103</v>
      </c>
      <c r="F326" t="s">
        <v>2104</v>
      </c>
    </row>
    <row r="327" spans="1:6" x14ac:dyDescent="0.25">
      <c r="A327" t="s">
        <v>1951</v>
      </c>
      <c r="B327" s="2" t="s">
        <v>2074</v>
      </c>
      <c r="D327" t="s">
        <v>1945</v>
      </c>
      <c r="E327" t="s">
        <v>2131</v>
      </c>
      <c r="F327" t="s">
        <v>2132</v>
      </c>
    </row>
    <row r="328" spans="1:6" x14ac:dyDescent="0.25">
      <c r="A328" t="s">
        <v>1606</v>
      </c>
      <c r="B328" s="2" t="s">
        <v>2075</v>
      </c>
      <c r="D328" t="s">
        <v>1846</v>
      </c>
      <c r="E328" t="s">
        <v>2111</v>
      </c>
      <c r="F328" t="s">
        <v>2112</v>
      </c>
    </row>
    <row r="329" spans="1:6" x14ac:dyDescent="0.25">
      <c r="A329" t="s">
        <v>1897</v>
      </c>
      <c r="B329" s="2" t="s">
        <v>2075</v>
      </c>
      <c r="D329" t="s">
        <v>692</v>
      </c>
      <c r="E329" t="s">
        <v>2083</v>
      </c>
      <c r="F329" t="s">
        <v>2084</v>
      </c>
    </row>
    <row r="330" spans="1:6" x14ac:dyDescent="0.25">
      <c r="A330" t="s">
        <v>764</v>
      </c>
      <c r="B330" s="2" t="s">
        <v>2075</v>
      </c>
      <c r="D330" t="s">
        <v>572</v>
      </c>
      <c r="E330" t="s">
        <v>2105</v>
      </c>
      <c r="F330" t="s">
        <v>2106</v>
      </c>
    </row>
    <row r="331" spans="1:6" x14ac:dyDescent="0.25">
      <c r="A331" t="s">
        <v>92</v>
      </c>
      <c r="B331" s="2" t="s">
        <v>2075</v>
      </c>
      <c r="D331" t="s">
        <v>1792</v>
      </c>
      <c r="E331" t="s">
        <v>2147</v>
      </c>
      <c r="F331" t="s">
        <v>2148</v>
      </c>
    </row>
    <row r="332" spans="1:6" x14ac:dyDescent="0.25">
      <c r="A332" t="s">
        <v>1485</v>
      </c>
      <c r="B332" s="2" t="s">
        <v>2075</v>
      </c>
      <c r="D332" t="s">
        <v>1601</v>
      </c>
      <c r="E332" t="s">
        <v>2081</v>
      </c>
      <c r="F332" t="s">
        <v>2082</v>
      </c>
    </row>
    <row r="333" spans="1:6" x14ac:dyDescent="0.25">
      <c r="A333" t="s">
        <v>1192</v>
      </c>
      <c r="B333" s="2" t="s">
        <v>2075</v>
      </c>
      <c r="D333" t="s">
        <v>390</v>
      </c>
      <c r="E333" t="s">
        <v>2165</v>
      </c>
      <c r="F333" t="s">
        <v>2166</v>
      </c>
    </row>
    <row r="334" spans="1:6" x14ac:dyDescent="0.25">
      <c r="A334" t="s">
        <v>590</v>
      </c>
      <c r="B334" s="2" t="s">
        <v>2074</v>
      </c>
      <c r="D334" t="s">
        <v>351</v>
      </c>
      <c r="E334" t="s">
        <v>2131</v>
      </c>
      <c r="F334" t="s">
        <v>2132</v>
      </c>
    </row>
    <row r="335" spans="1:6" x14ac:dyDescent="0.25">
      <c r="A335" t="s">
        <v>914</v>
      </c>
      <c r="B335" s="2" t="s">
        <v>2075</v>
      </c>
      <c r="D335" t="s">
        <v>1514</v>
      </c>
      <c r="E335" t="s">
        <v>2143</v>
      </c>
      <c r="F335" t="s">
        <v>2144</v>
      </c>
    </row>
    <row r="336" spans="1:6" x14ac:dyDescent="0.25">
      <c r="A336" t="s">
        <v>1368</v>
      </c>
      <c r="B336" s="2" t="s">
        <v>2074</v>
      </c>
      <c r="D336" t="s">
        <v>1072</v>
      </c>
      <c r="E336" t="s">
        <v>2089</v>
      </c>
      <c r="F336" t="s">
        <v>2090</v>
      </c>
    </row>
    <row r="337" spans="1:6" x14ac:dyDescent="0.25">
      <c r="A337" t="s">
        <v>1268</v>
      </c>
      <c r="B337" s="2" t="s">
        <v>2076</v>
      </c>
      <c r="D337" t="s">
        <v>1725</v>
      </c>
      <c r="E337" t="s">
        <v>2135</v>
      </c>
      <c r="F337" t="s">
        <v>2136</v>
      </c>
    </row>
    <row r="338" spans="1:6" x14ac:dyDescent="0.25">
      <c r="A338" t="s">
        <v>1806</v>
      </c>
      <c r="B338" s="2" t="s">
        <v>2075</v>
      </c>
      <c r="D338" t="s">
        <v>1612</v>
      </c>
      <c r="E338" t="s">
        <v>2095</v>
      </c>
      <c r="F338" t="s">
        <v>2096</v>
      </c>
    </row>
    <row r="339" spans="1:6" x14ac:dyDescent="0.25">
      <c r="A339" t="s">
        <v>2046</v>
      </c>
      <c r="B339" s="2" t="s">
        <v>2075</v>
      </c>
      <c r="D339" t="s">
        <v>2055</v>
      </c>
      <c r="E339" t="s">
        <v>2125</v>
      </c>
      <c r="F339" t="s">
        <v>2126</v>
      </c>
    </row>
    <row r="340" spans="1:6" x14ac:dyDescent="0.25">
      <c r="A340" t="s">
        <v>1997</v>
      </c>
      <c r="B340" s="2" t="s">
        <v>2075</v>
      </c>
      <c r="D340" t="s">
        <v>1594</v>
      </c>
      <c r="E340" t="s">
        <v>2091</v>
      </c>
      <c r="F340" t="s">
        <v>2092</v>
      </c>
    </row>
    <row r="341" spans="1:6" x14ac:dyDescent="0.25">
      <c r="A341" t="s">
        <v>1630</v>
      </c>
      <c r="B341" s="2" t="s">
        <v>2075</v>
      </c>
      <c r="D341" t="s">
        <v>398</v>
      </c>
      <c r="E341" t="s">
        <v>2105</v>
      </c>
      <c r="F341" t="s">
        <v>2106</v>
      </c>
    </row>
    <row r="342" spans="1:6" x14ac:dyDescent="0.25">
      <c r="A342" t="s">
        <v>1845</v>
      </c>
      <c r="B342" s="2" t="s">
        <v>2075</v>
      </c>
      <c r="D342" t="s">
        <v>1205</v>
      </c>
      <c r="E342" t="s">
        <v>2101</v>
      </c>
      <c r="F342" t="s">
        <v>2102</v>
      </c>
    </row>
    <row r="343" spans="1:6" x14ac:dyDescent="0.25">
      <c r="A343" t="s">
        <v>135</v>
      </c>
      <c r="B343" s="2" t="s">
        <v>2076</v>
      </c>
      <c r="D343" t="s">
        <v>1264</v>
      </c>
      <c r="E343" t="s">
        <v>2161</v>
      </c>
      <c r="F343" t="s">
        <v>2162</v>
      </c>
    </row>
    <row r="344" spans="1:6" x14ac:dyDescent="0.25">
      <c r="A344" t="s">
        <v>528</v>
      </c>
      <c r="B344" s="2" t="s">
        <v>2075</v>
      </c>
      <c r="D344" t="s">
        <v>1944</v>
      </c>
      <c r="E344" t="s">
        <v>2159</v>
      </c>
      <c r="F344" t="s">
        <v>2160</v>
      </c>
    </row>
    <row r="345" spans="1:6" x14ac:dyDescent="0.25">
      <c r="A345" t="s">
        <v>875</v>
      </c>
      <c r="B345" s="2" t="s">
        <v>2074</v>
      </c>
      <c r="D345" t="s">
        <v>1416</v>
      </c>
      <c r="E345" t="s">
        <v>2093</v>
      </c>
      <c r="F345" t="s">
        <v>2094</v>
      </c>
    </row>
    <row r="346" spans="1:6" x14ac:dyDescent="0.25">
      <c r="A346" t="s">
        <v>1237</v>
      </c>
      <c r="B346" s="2" t="s">
        <v>2074</v>
      </c>
      <c r="D346" t="s">
        <v>1616</v>
      </c>
      <c r="E346" t="s">
        <v>2119</v>
      </c>
      <c r="F346" t="s">
        <v>2120</v>
      </c>
    </row>
    <row r="347" spans="1:6" x14ac:dyDescent="0.25">
      <c r="A347" t="s">
        <v>1739</v>
      </c>
      <c r="B347" s="2" t="s">
        <v>2074</v>
      </c>
      <c r="D347" t="s">
        <v>655</v>
      </c>
      <c r="E347" t="s">
        <v>2129</v>
      </c>
      <c r="F347" t="s">
        <v>2130</v>
      </c>
    </row>
    <row r="348" spans="1:6" x14ac:dyDescent="0.25">
      <c r="A348" t="s">
        <v>1744</v>
      </c>
      <c r="B348" s="2" t="s">
        <v>2074</v>
      </c>
      <c r="D348" t="s">
        <v>810</v>
      </c>
      <c r="E348" t="s">
        <v>2139</v>
      </c>
      <c r="F348" t="s">
        <v>2140</v>
      </c>
    </row>
    <row r="349" spans="1:6" x14ac:dyDescent="0.25">
      <c r="A349" t="s">
        <v>121</v>
      </c>
      <c r="B349" s="2" t="s">
        <v>2074</v>
      </c>
      <c r="D349" t="s">
        <v>510</v>
      </c>
      <c r="E349" t="s">
        <v>2097</v>
      </c>
      <c r="F349" t="s">
        <v>2098</v>
      </c>
    </row>
    <row r="350" spans="1:6" x14ac:dyDescent="0.25">
      <c r="A350" t="s">
        <v>1200</v>
      </c>
      <c r="B350" s="2" t="s">
        <v>2075</v>
      </c>
      <c r="D350" t="s">
        <v>1519</v>
      </c>
      <c r="E350" t="s">
        <v>2159</v>
      </c>
      <c r="F350" t="s">
        <v>2160</v>
      </c>
    </row>
    <row r="351" spans="1:6" x14ac:dyDescent="0.25">
      <c r="A351" t="s">
        <v>1968</v>
      </c>
      <c r="B351" s="2" t="s">
        <v>2076</v>
      </c>
      <c r="D351" t="s">
        <v>1850</v>
      </c>
      <c r="E351" t="s">
        <v>2093</v>
      </c>
      <c r="F351" t="s">
        <v>2094</v>
      </c>
    </row>
    <row r="352" spans="1:6" x14ac:dyDescent="0.25">
      <c r="A352" t="s">
        <v>1550</v>
      </c>
      <c r="B352" s="2" t="s">
        <v>2074</v>
      </c>
      <c r="D352" t="s">
        <v>1927</v>
      </c>
      <c r="E352" t="s">
        <v>2081</v>
      </c>
      <c r="F352" t="s">
        <v>2082</v>
      </c>
    </row>
    <row r="353" spans="1:6" x14ac:dyDescent="0.25">
      <c r="A353" t="s">
        <v>1949</v>
      </c>
      <c r="B353" s="2" t="s">
        <v>2074</v>
      </c>
      <c r="D353" t="s">
        <v>433</v>
      </c>
      <c r="E353" t="s">
        <v>2111</v>
      </c>
      <c r="F353" t="s">
        <v>2112</v>
      </c>
    </row>
    <row r="354" spans="1:6" x14ac:dyDescent="0.25">
      <c r="A354" t="s">
        <v>2056</v>
      </c>
      <c r="B354" s="2" t="s">
        <v>2075</v>
      </c>
      <c r="D354" t="s">
        <v>872</v>
      </c>
      <c r="E354" t="s">
        <v>2149</v>
      </c>
      <c r="F354" t="s">
        <v>2150</v>
      </c>
    </row>
    <row r="355" spans="1:6" x14ac:dyDescent="0.25">
      <c r="A355" t="s">
        <v>2042</v>
      </c>
      <c r="B355" s="2" t="s">
        <v>2075</v>
      </c>
      <c r="D355" t="s">
        <v>2000</v>
      </c>
      <c r="E355" t="s">
        <v>2153</v>
      </c>
      <c r="F355" t="s">
        <v>2154</v>
      </c>
    </row>
    <row r="356" spans="1:6" x14ac:dyDescent="0.25">
      <c r="A356" t="s">
        <v>366</v>
      </c>
      <c r="B356" s="2" t="s">
        <v>2074</v>
      </c>
      <c r="D356" t="s">
        <v>1303</v>
      </c>
      <c r="E356" t="s">
        <v>2163</v>
      </c>
      <c r="F356" t="s">
        <v>2164</v>
      </c>
    </row>
    <row r="357" spans="1:6" x14ac:dyDescent="0.25">
      <c r="A357" t="s">
        <v>1042</v>
      </c>
      <c r="B357" s="2" t="s">
        <v>2075</v>
      </c>
      <c r="D357" t="s">
        <v>1517</v>
      </c>
      <c r="E357" t="s">
        <v>2153</v>
      </c>
      <c r="F357" t="s">
        <v>2154</v>
      </c>
    </row>
    <row r="358" spans="1:6" x14ac:dyDescent="0.25">
      <c r="A358" t="s">
        <v>600</v>
      </c>
      <c r="B358" s="2" t="s">
        <v>2074</v>
      </c>
      <c r="D358" t="s">
        <v>1962</v>
      </c>
      <c r="E358" t="s">
        <v>2147</v>
      </c>
      <c r="F358" t="s">
        <v>2148</v>
      </c>
    </row>
    <row r="359" spans="1:6" x14ac:dyDescent="0.25">
      <c r="A359" t="s">
        <v>629</v>
      </c>
      <c r="B359" s="2" t="s">
        <v>2075</v>
      </c>
      <c r="D359" t="s">
        <v>202</v>
      </c>
      <c r="E359" t="s">
        <v>2091</v>
      </c>
      <c r="F359" t="s">
        <v>2092</v>
      </c>
    </row>
    <row r="360" spans="1:6" x14ac:dyDescent="0.25">
      <c r="A360" t="s">
        <v>782</v>
      </c>
      <c r="B360" s="2" t="s">
        <v>2074</v>
      </c>
      <c r="D360" t="s">
        <v>98</v>
      </c>
      <c r="E360" t="s">
        <v>2119</v>
      </c>
      <c r="F360" t="s">
        <v>2120</v>
      </c>
    </row>
    <row r="361" spans="1:6" x14ac:dyDescent="0.25">
      <c r="A361" t="s">
        <v>515</v>
      </c>
      <c r="B361" s="2" t="s">
        <v>2074</v>
      </c>
      <c r="D361" t="s">
        <v>768</v>
      </c>
      <c r="E361" t="s">
        <v>2121</v>
      </c>
      <c r="F361" t="s">
        <v>2122</v>
      </c>
    </row>
    <row r="362" spans="1:6" x14ac:dyDescent="0.25">
      <c r="A362" t="s">
        <v>375</v>
      </c>
      <c r="B362" s="2" t="s">
        <v>2074</v>
      </c>
      <c r="D362" t="s">
        <v>2001</v>
      </c>
      <c r="E362" t="s">
        <v>2083</v>
      </c>
      <c r="F362" t="s">
        <v>2084</v>
      </c>
    </row>
    <row r="363" spans="1:6" x14ac:dyDescent="0.25">
      <c r="A363" t="s">
        <v>421</v>
      </c>
      <c r="B363" s="2" t="s">
        <v>2074</v>
      </c>
      <c r="D363" t="s">
        <v>743</v>
      </c>
      <c r="E363" t="s">
        <v>2097</v>
      </c>
      <c r="F363" t="s">
        <v>2098</v>
      </c>
    </row>
    <row r="364" spans="1:6" x14ac:dyDescent="0.25">
      <c r="A364" t="s">
        <v>380</v>
      </c>
      <c r="B364" s="2" t="s">
        <v>2074</v>
      </c>
      <c r="D364" t="s">
        <v>1548</v>
      </c>
      <c r="E364" t="s">
        <v>2133</v>
      </c>
      <c r="F364" t="s">
        <v>2134</v>
      </c>
    </row>
    <row r="365" spans="1:6" x14ac:dyDescent="0.25">
      <c r="A365" t="s">
        <v>1380</v>
      </c>
      <c r="B365" s="2" t="s">
        <v>2076</v>
      </c>
      <c r="D365" t="s">
        <v>694</v>
      </c>
      <c r="E365" t="s">
        <v>2151</v>
      </c>
      <c r="F365" t="s">
        <v>2152</v>
      </c>
    </row>
    <row r="366" spans="1:6" x14ac:dyDescent="0.25">
      <c r="A366" t="s">
        <v>1426</v>
      </c>
      <c r="B366" s="2" t="s">
        <v>2075</v>
      </c>
      <c r="D366" t="s">
        <v>1736</v>
      </c>
      <c r="E366" t="s">
        <v>2159</v>
      </c>
      <c r="F366" t="s">
        <v>2160</v>
      </c>
    </row>
    <row r="367" spans="1:6" x14ac:dyDescent="0.25">
      <c r="A367" t="s">
        <v>1554</v>
      </c>
      <c r="B367" s="2" t="s">
        <v>2075</v>
      </c>
      <c r="D367" t="s">
        <v>192</v>
      </c>
      <c r="E367" t="s">
        <v>2129</v>
      </c>
      <c r="F367" t="s">
        <v>2130</v>
      </c>
    </row>
    <row r="368" spans="1:6" x14ac:dyDescent="0.25">
      <c r="A368" t="s">
        <v>1111</v>
      </c>
      <c r="B368" s="2" t="s">
        <v>2075</v>
      </c>
      <c r="D368" t="s">
        <v>180</v>
      </c>
      <c r="E368" t="s">
        <v>2149</v>
      </c>
      <c r="F368" t="s">
        <v>2150</v>
      </c>
    </row>
    <row r="369" spans="1:6" x14ac:dyDescent="0.25">
      <c r="A369" t="s">
        <v>1743</v>
      </c>
      <c r="B369" s="2" t="s">
        <v>2075</v>
      </c>
      <c r="D369" t="s">
        <v>1595</v>
      </c>
      <c r="E369" t="s">
        <v>2135</v>
      </c>
      <c r="F369" t="s">
        <v>2136</v>
      </c>
    </row>
    <row r="370" spans="1:6" x14ac:dyDescent="0.25">
      <c r="A370" t="s">
        <v>27</v>
      </c>
      <c r="B370" s="2" t="s">
        <v>2074</v>
      </c>
      <c r="D370" t="s">
        <v>1378</v>
      </c>
      <c r="E370" t="s">
        <v>2139</v>
      </c>
      <c r="F370" t="s">
        <v>2140</v>
      </c>
    </row>
    <row r="371" spans="1:6" x14ac:dyDescent="0.25">
      <c r="A371" t="s">
        <v>1116</v>
      </c>
      <c r="B371" s="2" t="s">
        <v>2075</v>
      </c>
      <c r="D371" t="s">
        <v>493</v>
      </c>
      <c r="E371" t="s">
        <v>2139</v>
      </c>
      <c r="F371" t="s">
        <v>2140</v>
      </c>
    </row>
    <row r="372" spans="1:6" x14ac:dyDescent="0.25">
      <c r="A372" t="s">
        <v>503</v>
      </c>
      <c r="B372" s="2" t="s">
        <v>2074</v>
      </c>
      <c r="D372" t="s">
        <v>1227</v>
      </c>
      <c r="E372" t="s">
        <v>2143</v>
      </c>
      <c r="F372" t="s">
        <v>2144</v>
      </c>
    </row>
    <row r="373" spans="1:6" x14ac:dyDescent="0.25">
      <c r="A373" t="s">
        <v>818</v>
      </c>
      <c r="B373" s="2" t="s">
        <v>2074</v>
      </c>
      <c r="D373" t="s">
        <v>7</v>
      </c>
      <c r="E373" t="s">
        <v>2163</v>
      </c>
      <c r="F373" t="s">
        <v>2164</v>
      </c>
    </row>
    <row r="374" spans="1:6" x14ac:dyDescent="0.25">
      <c r="A374" t="s">
        <v>316</v>
      </c>
      <c r="B374" s="2" t="s">
        <v>2074</v>
      </c>
      <c r="D374" t="s">
        <v>1098</v>
      </c>
      <c r="E374" t="s">
        <v>2143</v>
      </c>
      <c r="F374" t="s">
        <v>2144</v>
      </c>
    </row>
    <row r="375" spans="1:6" x14ac:dyDescent="0.25">
      <c r="A375" t="s">
        <v>1728</v>
      </c>
      <c r="B375" s="2" t="s">
        <v>2075</v>
      </c>
      <c r="D375" t="s">
        <v>1869</v>
      </c>
      <c r="E375" t="s">
        <v>2131</v>
      </c>
      <c r="F375" t="s">
        <v>2132</v>
      </c>
    </row>
    <row r="376" spans="1:6" x14ac:dyDescent="0.25">
      <c r="A376" t="s">
        <v>1071</v>
      </c>
      <c r="B376" s="2" t="s">
        <v>2075</v>
      </c>
      <c r="D376" t="s">
        <v>506</v>
      </c>
      <c r="E376" t="s">
        <v>2117</v>
      </c>
      <c r="F376" t="s">
        <v>2118</v>
      </c>
    </row>
    <row r="377" spans="1:6" x14ac:dyDescent="0.25">
      <c r="A377" t="s">
        <v>1587</v>
      </c>
      <c r="B377" s="2" t="s">
        <v>2075</v>
      </c>
      <c r="D377" t="s">
        <v>1929</v>
      </c>
      <c r="E377" t="s">
        <v>2149</v>
      </c>
      <c r="F377" t="s">
        <v>2150</v>
      </c>
    </row>
    <row r="378" spans="1:6" x14ac:dyDescent="0.25">
      <c r="A378" t="s">
        <v>407</v>
      </c>
      <c r="B378" s="2" t="s">
        <v>2074</v>
      </c>
      <c r="D378" t="s">
        <v>856</v>
      </c>
      <c r="E378" t="s">
        <v>2115</v>
      </c>
      <c r="F378" t="s">
        <v>2116</v>
      </c>
    </row>
    <row r="379" spans="1:6" x14ac:dyDescent="0.25">
      <c r="A379" t="s">
        <v>904</v>
      </c>
      <c r="B379" s="2" t="s">
        <v>2074</v>
      </c>
      <c r="D379" t="s">
        <v>1990</v>
      </c>
      <c r="E379" t="s">
        <v>2097</v>
      </c>
      <c r="F379" t="s">
        <v>2098</v>
      </c>
    </row>
    <row r="380" spans="1:6" x14ac:dyDescent="0.25">
      <c r="A380" t="s">
        <v>388</v>
      </c>
      <c r="B380" s="2" t="s">
        <v>2074</v>
      </c>
      <c r="D380" t="s">
        <v>887</v>
      </c>
      <c r="E380" t="s">
        <v>2119</v>
      </c>
      <c r="F380" t="s">
        <v>2120</v>
      </c>
    </row>
    <row r="381" spans="1:6" x14ac:dyDescent="0.25">
      <c r="A381" t="s">
        <v>1701</v>
      </c>
      <c r="B381" s="2" t="s">
        <v>2075</v>
      </c>
      <c r="D381" t="s">
        <v>1286</v>
      </c>
      <c r="E381" t="s">
        <v>2117</v>
      </c>
      <c r="F381" t="s">
        <v>2118</v>
      </c>
    </row>
    <row r="382" spans="1:6" x14ac:dyDescent="0.25">
      <c r="A382" t="s">
        <v>408</v>
      </c>
      <c r="B382" s="2" t="s">
        <v>2074</v>
      </c>
      <c r="D382" t="s">
        <v>536</v>
      </c>
      <c r="E382" t="s">
        <v>2099</v>
      </c>
      <c r="F382" t="s">
        <v>2100</v>
      </c>
    </row>
    <row r="383" spans="1:6" x14ac:dyDescent="0.25">
      <c r="A383" t="s">
        <v>1109</v>
      </c>
      <c r="B383" s="2" t="s">
        <v>2075</v>
      </c>
      <c r="D383" t="s">
        <v>1225</v>
      </c>
      <c r="E383" t="s">
        <v>2149</v>
      </c>
      <c r="F383" t="s">
        <v>2150</v>
      </c>
    </row>
    <row r="384" spans="1:6" x14ac:dyDescent="0.25">
      <c r="A384" t="s">
        <v>1004</v>
      </c>
      <c r="B384" s="2" t="s">
        <v>2075</v>
      </c>
      <c r="D384" t="s">
        <v>275</v>
      </c>
      <c r="E384" t="s">
        <v>2149</v>
      </c>
      <c r="F384" t="s">
        <v>2150</v>
      </c>
    </row>
    <row r="385" spans="1:6" x14ac:dyDescent="0.25">
      <c r="A385" t="s">
        <v>521</v>
      </c>
      <c r="B385" s="2" t="s">
        <v>2075</v>
      </c>
      <c r="D385" t="s">
        <v>207</v>
      </c>
      <c r="E385" t="s">
        <v>2087</v>
      </c>
      <c r="F385" t="s">
        <v>2088</v>
      </c>
    </row>
    <row r="386" spans="1:6" x14ac:dyDescent="0.25">
      <c r="A386" t="s">
        <v>2049</v>
      </c>
      <c r="B386" s="2" t="s">
        <v>2075</v>
      </c>
      <c r="D386" t="s">
        <v>672</v>
      </c>
      <c r="E386" t="s">
        <v>2143</v>
      </c>
      <c r="F386" t="s">
        <v>2144</v>
      </c>
    </row>
    <row r="387" spans="1:6" x14ac:dyDescent="0.25">
      <c r="A387" t="s">
        <v>827</v>
      </c>
      <c r="B387" s="2" t="s">
        <v>2075</v>
      </c>
      <c r="D387" t="s">
        <v>219</v>
      </c>
      <c r="E387" t="s">
        <v>2135</v>
      </c>
      <c r="F387" t="s">
        <v>2136</v>
      </c>
    </row>
    <row r="388" spans="1:6" x14ac:dyDescent="0.25">
      <c r="A388" t="s">
        <v>303</v>
      </c>
      <c r="B388" s="2" t="s">
        <v>2074</v>
      </c>
      <c r="D388" t="s">
        <v>1785</v>
      </c>
      <c r="E388" t="s">
        <v>2143</v>
      </c>
      <c r="F388" t="s">
        <v>2144</v>
      </c>
    </row>
    <row r="389" spans="1:6" x14ac:dyDescent="0.25">
      <c r="A389" t="s">
        <v>1867</v>
      </c>
      <c r="B389" s="2" t="s">
        <v>2075</v>
      </c>
      <c r="D389" t="s">
        <v>1204</v>
      </c>
      <c r="E389" t="s">
        <v>2133</v>
      </c>
      <c r="F389" t="s">
        <v>2134</v>
      </c>
    </row>
    <row r="390" spans="1:6" x14ac:dyDescent="0.25">
      <c r="A390" t="s">
        <v>1762</v>
      </c>
      <c r="B390" s="2" t="s">
        <v>2076</v>
      </c>
      <c r="D390" t="s">
        <v>606</v>
      </c>
      <c r="E390" t="s">
        <v>2109</v>
      </c>
      <c r="F390" t="s">
        <v>2110</v>
      </c>
    </row>
    <row r="391" spans="1:6" x14ac:dyDescent="0.25">
      <c r="A391" t="s">
        <v>1181</v>
      </c>
      <c r="B391" s="2" t="s">
        <v>2075</v>
      </c>
      <c r="D391" t="s">
        <v>1672</v>
      </c>
      <c r="E391" t="s">
        <v>2105</v>
      </c>
      <c r="F391" t="s">
        <v>2106</v>
      </c>
    </row>
    <row r="392" spans="1:6" x14ac:dyDescent="0.25">
      <c r="A392" t="s">
        <v>930</v>
      </c>
      <c r="B392" s="2" t="s">
        <v>2075</v>
      </c>
      <c r="D392" t="s">
        <v>559</v>
      </c>
      <c r="E392" t="s">
        <v>2095</v>
      </c>
      <c r="F392" t="s">
        <v>2096</v>
      </c>
    </row>
    <row r="393" spans="1:6" x14ac:dyDescent="0.25">
      <c r="A393" t="s">
        <v>293</v>
      </c>
      <c r="B393" s="2" t="s">
        <v>2074</v>
      </c>
      <c r="D393" t="s">
        <v>215</v>
      </c>
      <c r="E393" t="s">
        <v>2123</v>
      </c>
      <c r="F393" t="s">
        <v>2124</v>
      </c>
    </row>
    <row r="394" spans="1:6" x14ac:dyDescent="0.25">
      <c r="A394" t="s">
        <v>1946</v>
      </c>
      <c r="B394" s="2" t="s">
        <v>2075</v>
      </c>
      <c r="D394" t="s">
        <v>902</v>
      </c>
      <c r="E394" t="s">
        <v>2093</v>
      </c>
      <c r="F394" t="s">
        <v>2094</v>
      </c>
    </row>
    <row r="395" spans="1:6" x14ac:dyDescent="0.25">
      <c r="A395" t="s">
        <v>456</v>
      </c>
      <c r="B395" s="2" t="s">
        <v>2075</v>
      </c>
      <c r="D395" t="s">
        <v>1450</v>
      </c>
      <c r="E395" t="s">
        <v>2151</v>
      </c>
      <c r="F395" t="s">
        <v>2152</v>
      </c>
    </row>
    <row r="396" spans="1:6" x14ac:dyDescent="0.25">
      <c r="A396" t="s">
        <v>762</v>
      </c>
      <c r="B396" s="2" t="s">
        <v>2075</v>
      </c>
      <c r="D396" t="s">
        <v>1440</v>
      </c>
      <c r="E396" t="s">
        <v>2121</v>
      </c>
      <c r="F396" t="s">
        <v>2122</v>
      </c>
    </row>
    <row r="397" spans="1:6" x14ac:dyDescent="0.25">
      <c r="A397" t="s">
        <v>1184</v>
      </c>
      <c r="B397" s="2" t="s">
        <v>2075</v>
      </c>
      <c r="D397" t="s">
        <v>707</v>
      </c>
      <c r="E397" t="s">
        <v>2153</v>
      </c>
      <c r="F397" t="s">
        <v>2154</v>
      </c>
    </row>
    <row r="398" spans="1:6" x14ac:dyDescent="0.25">
      <c r="A398" t="s">
        <v>1442</v>
      </c>
      <c r="B398" s="2" t="s">
        <v>2076</v>
      </c>
      <c r="D398" t="s">
        <v>1281</v>
      </c>
      <c r="E398" t="s">
        <v>2093</v>
      </c>
      <c r="F398" t="s">
        <v>2094</v>
      </c>
    </row>
    <row r="399" spans="1:6" x14ac:dyDescent="0.25">
      <c r="A399" t="s">
        <v>671</v>
      </c>
      <c r="B399" s="2" t="s">
        <v>2075</v>
      </c>
      <c r="D399" t="s">
        <v>112</v>
      </c>
      <c r="E399" t="s">
        <v>2135</v>
      </c>
      <c r="F399" t="s">
        <v>2136</v>
      </c>
    </row>
    <row r="400" spans="1:6" x14ac:dyDescent="0.25">
      <c r="A400" t="s">
        <v>467</v>
      </c>
      <c r="B400" s="2" t="s">
        <v>2075</v>
      </c>
      <c r="D400" t="s">
        <v>1696</v>
      </c>
      <c r="E400" t="s">
        <v>2111</v>
      </c>
      <c r="F400" t="s">
        <v>2112</v>
      </c>
    </row>
    <row r="401" spans="1:6" x14ac:dyDescent="0.25">
      <c r="A401" t="s">
        <v>1441</v>
      </c>
      <c r="B401" s="2" t="s">
        <v>2077</v>
      </c>
      <c r="D401" t="s">
        <v>1329</v>
      </c>
      <c r="E401" t="s">
        <v>2081</v>
      </c>
      <c r="F401" t="s">
        <v>2082</v>
      </c>
    </row>
    <row r="402" spans="1:6" x14ac:dyDescent="0.25">
      <c r="A402" t="s">
        <v>149</v>
      </c>
      <c r="B402" s="2" t="s">
        <v>2075</v>
      </c>
      <c r="D402" t="s">
        <v>1220</v>
      </c>
      <c r="E402" t="s">
        <v>2115</v>
      </c>
      <c r="F402" t="s">
        <v>2116</v>
      </c>
    </row>
    <row r="403" spans="1:6" x14ac:dyDescent="0.25">
      <c r="A403" t="s">
        <v>1068</v>
      </c>
      <c r="B403" s="2" t="s">
        <v>2077</v>
      </c>
      <c r="D403" t="s">
        <v>1417</v>
      </c>
      <c r="E403" t="s">
        <v>2129</v>
      </c>
      <c r="F403" t="s">
        <v>2130</v>
      </c>
    </row>
    <row r="404" spans="1:6" x14ac:dyDescent="0.25">
      <c r="A404" t="s">
        <v>883</v>
      </c>
      <c r="B404" s="2" t="s">
        <v>2076</v>
      </c>
      <c r="D404" t="s">
        <v>549</v>
      </c>
      <c r="E404" t="s">
        <v>2121</v>
      </c>
      <c r="F404" t="s">
        <v>2122</v>
      </c>
    </row>
    <row r="405" spans="1:6" x14ac:dyDescent="0.25">
      <c r="A405" t="s">
        <v>1392</v>
      </c>
      <c r="B405" s="2" t="s">
        <v>2075</v>
      </c>
      <c r="D405" t="s">
        <v>1868</v>
      </c>
      <c r="E405" t="s">
        <v>2085</v>
      </c>
      <c r="F405" t="s">
        <v>2086</v>
      </c>
    </row>
    <row r="406" spans="1:6" x14ac:dyDescent="0.25">
      <c r="A406" t="s">
        <v>289</v>
      </c>
      <c r="B406" s="2" t="s">
        <v>2076</v>
      </c>
      <c r="D406" t="s">
        <v>334</v>
      </c>
      <c r="E406" t="s">
        <v>2123</v>
      </c>
      <c r="F406" t="s">
        <v>2124</v>
      </c>
    </row>
    <row r="407" spans="1:6" x14ac:dyDescent="0.25">
      <c r="A407" t="s">
        <v>1947</v>
      </c>
      <c r="B407" s="2" t="s">
        <v>2076</v>
      </c>
      <c r="D407" t="s">
        <v>90</v>
      </c>
      <c r="E407" t="s">
        <v>2097</v>
      </c>
      <c r="F407" t="s">
        <v>2098</v>
      </c>
    </row>
    <row r="408" spans="1:6" x14ac:dyDescent="0.25">
      <c r="A408" t="s">
        <v>1253</v>
      </c>
      <c r="B408" s="2" t="s">
        <v>2076</v>
      </c>
      <c r="D408" t="s">
        <v>1216</v>
      </c>
      <c r="E408" t="s">
        <v>2161</v>
      </c>
      <c r="F408" t="s">
        <v>2162</v>
      </c>
    </row>
    <row r="409" spans="1:6" x14ac:dyDescent="0.25">
      <c r="A409" t="s">
        <v>896</v>
      </c>
      <c r="B409" s="2" t="s">
        <v>2076</v>
      </c>
      <c r="D409" t="s">
        <v>71</v>
      </c>
      <c r="E409" t="s">
        <v>2133</v>
      </c>
      <c r="F409" t="s">
        <v>2134</v>
      </c>
    </row>
    <row r="410" spans="1:6" x14ac:dyDescent="0.25">
      <c r="A410" t="s">
        <v>2039</v>
      </c>
      <c r="B410" s="2" t="s">
        <v>2076</v>
      </c>
      <c r="D410" t="s">
        <v>1603</v>
      </c>
      <c r="E410" t="s">
        <v>2157</v>
      </c>
      <c r="F410" t="s">
        <v>2158</v>
      </c>
    </row>
    <row r="411" spans="1:6" x14ac:dyDescent="0.25">
      <c r="A411" t="s">
        <v>1393</v>
      </c>
      <c r="B411" s="2" t="s">
        <v>2075</v>
      </c>
      <c r="D411" t="s">
        <v>1754</v>
      </c>
      <c r="E411" t="s">
        <v>2091</v>
      </c>
      <c r="F411" t="s">
        <v>2092</v>
      </c>
    </row>
    <row r="412" spans="1:6" x14ac:dyDescent="0.25">
      <c r="A412" t="s">
        <v>1817</v>
      </c>
      <c r="B412" s="2" t="s">
        <v>2077</v>
      </c>
      <c r="D412" t="s">
        <v>96</v>
      </c>
      <c r="E412" t="s">
        <v>2113</v>
      </c>
      <c r="F412" t="s">
        <v>2114</v>
      </c>
    </row>
    <row r="413" spans="1:6" x14ac:dyDescent="0.25">
      <c r="A413" t="s">
        <v>2053</v>
      </c>
      <c r="B413" s="2" t="s">
        <v>2076</v>
      </c>
      <c r="D413" t="s">
        <v>613</v>
      </c>
      <c r="E413" t="s">
        <v>2111</v>
      </c>
      <c r="F413" t="s">
        <v>2112</v>
      </c>
    </row>
    <row r="414" spans="1:6" x14ac:dyDescent="0.25">
      <c r="A414" t="s">
        <v>371</v>
      </c>
      <c r="B414" s="2" t="s">
        <v>2076</v>
      </c>
      <c r="D414" t="s">
        <v>1837</v>
      </c>
      <c r="E414" t="s">
        <v>2085</v>
      </c>
      <c r="F414" t="s">
        <v>2086</v>
      </c>
    </row>
    <row r="415" spans="1:6" x14ac:dyDescent="0.25">
      <c r="A415" t="s">
        <v>1092</v>
      </c>
      <c r="B415" s="2" t="s">
        <v>2076</v>
      </c>
      <c r="D415" t="s">
        <v>987</v>
      </c>
      <c r="E415" t="s">
        <v>2087</v>
      </c>
      <c r="F415" t="s">
        <v>2088</v>
      </c>
    </row>
    <row r="416" spans="1:6" x14ac:dyDescent="0.25">
      <c r="A416" t="s">
        <v>1830</v>
      </c>
      <c r="B416" s="2" t="s">
        <v>2075</v>
      </c>
      <c r="D416" t="s">
        <v>1260</v>
      </c>
      <c r="E416" t="s">
        <v>2133</v>
      </c>
      <c r="F416" t="s">
        <v>2134</v>
      </c>
    </row>
    <row r="417" spans="1:6" x14ac:dyDescent="0.25">
      <c r="A417" t="s">
        <v>166</v>
      </c>
      <c r="B417" s="2" t="s">
        <v>2076</v>
      </c>
      <c r="D417" t="s">
        <v>459</v>
      </c>
      <c r="E417" t="s">
        <v>2137</v>
      </c>
      <c r="F417" t="s">
        <v>2138</v>
      </c>
    </row>
    <row r="418" spans="1:6" x14ac:dyDescent="0.25">
      <c r="A418" t="s">
        <v>1298</v>
      </c>
      <c r="B418" s="2" t="s">
        <v>2075</v>
      </c>
      <c r="D418" t="s">
        <v>1643</v>
      </c>
      <c r="E418" t="s">
        <v>2151</v>
      </c>
      <c r="F418" t="s">
        <v>2152</v>
      </c>
    </row>
    <row r="419" spans="1:6" x14ac:dyDescent="0.25">
      <c r="A419" t="s">
        <v>1871</v>
      </c>
      <c r="B419" s="2" t="s">
        <v>2075</v>
      </c>
      <c r="D419" t="s">
        <v>1954</v>
      </c>
      <c r="E419" t="s">
        <v>2159</v>
      </c>
      <c r="F419" t="s">
        <v>2160</v>
      </c>
    </row>
    <row r="420" spans="1:6" x14ac:dyDescent="0.25">
      <c r="A420" t="s">
        <v>889</v>
      </c>
      <c r="B420" s="2" t="s">
        <v>2075</v>
      </c>
      <c r="D420" t="s">
        <v>562</v>
      </c>
      <c r="E420" t="s">
        <v>2087</v>
      </c>
      <c r="F420" t="s">
        <v>2088</v>
      </c>
    </row>
    <row r="421" spans="1:6" x14ac:dyDescent="0.25">
      <c r="A421" t="s">
        <v>56</v>
      </c>
      <c r="B421" s="2" t="s">
        <v>2074</v>
      </c>
      <c r="D421" t="s">
        <v>1427</v>
      </c>
      <c r="E421" t="s">
        <v>2131</v>
      </c>
      <c r="F421" t="s">
        <v>2132</v>
      </c>
    </row>
    <row r="422" spans="1:6" x14ac:dyDescent="0.25">
      <c r="A422" t="s">
        <v>2063</v>
      </c>
      <c r="B422" s="2" t="s">
        <v>2076</v>
      </c>
      <c r="D422" t="s">
        <v>1676</v>
      </c>
      <c r="E422" t="s">
        <v>2109</v>
      </c>
      <c r="F422" t="s">
        <v>2110</v>
      </c>
    </row>
    <row r="423" spans="1:6" x14ac:dyDescent="0.25">
      <c r="A423" t="s">
        <v>758</v>
      </c>
      <c r="B423" s="2" t="s">
        <v>2075</v>
      </c>
      <c r="D423" t="s">
        <v>958</v>
      </c>
      <c r="E423" t="s">
        <v>2141</v>
      </c>
      <c r="F423" t="s">
        <v>2142</v>
      </c>
    </row>
    <row r="424" spans="1:6" x14ac:dyDescent="0.25">
      <c r="A424" t="s">
        <v>1103</v>
      </c>
      <c r="B424" s="2" t="s">
        <v>2075</v>
      </c>
      <c r="D424" t="s">
        <v>723</v>
      </c>
      <c r="E424" t="s">
        <v>2093</v>
      </c>
      <c r="F424" t="s">
        <v>2094</v>
      </c>
    </row>
    <row r="425" spans="1:6" x14ac:dyDescent="0.25">
      <c r="A425" t="s">
        <v>472</v>
      </c>
      <c r="B425" s="2" t="s">
        <v>2075</v>
      </c>
      <c r="D425" t="s">
        <v>1081</v>
      </c>
      <c r="E425" t="s">
        <v>2161</v>
      </c>
      <c r="F425" t="s">
        <v>2162</v>
      </c>
    </row>
    <row r="426" spans="1:6" x14ac:dyDescent="0.25">
      <c r="A426" t="s">
        <v>699</v>
      </c>
      <c r="B426" s="2" t="s">
        <v>2076</v>
      </c>
      <c r="D426" t="s">
        <v>891</v>
      </c>
      <c r="E426" t="s">
        <v>2109</v>
      </c>
      <c r="F426" t="s">
        <v>2110</v>
      </c>
    </row>
    <row r="427" spans="1:6" x14ac:dyDescent="0.25">
      <c r="A427" t="s">
        <v>1957</v>
      </c>
      <c r="B427" s="2" t="s">
        <v>2075</v>
      </c>
      <c r="D427" t="s">
        <v>217</v>
      </c>
      <c r="E427" t="s">
        <v>2147</v>
      </c>
      <c r="F427" t="s">
        <v>2148</v>
      </c>
    </row>
    <row r="428" spans="1:6" x14ac:dyDescent="0.25">
      <c r="A428" t="s">
        <v>1346</v>
      </c>
      <c r="B428" s="2" t="s">
        <v>2075</v>
      </c>
      <c r="D428" t="s">
        <v>315</v>
      </c>
      <c r="E428" t="s">
        <v>2155</v>
      </c>
      <c r="F428" t="s">
        <v>2156</v>
      </c>
    </row>
    <row r="429" spans="1:6" x14ac:dyDescent="0.25">
      <c r="A429" t="s">
        <v>1647</v>
      </c>
      <c r="B429" s="2" t="s">
        <v>2075</v>
      </c>
      <c r="D429" t="s">
        <v>1344</v>
      </c>
      <c r="E429" t="s">
        <v>2105</v>
      </c>
      <c r="F429" t="s">
        <v>2106</v>
      </c>
    </row>
    <row r="430" spans="1:6" x14ac:dyDescent="0.25">
      <c r="A430" t="s">
        <v>107</v>
      </c>
      <c r="B430" s="2" t="s">
        <v>2075</v>
      </c>
      <c r="D430" t="s">
        <v>1445</v>
      </c>
      <c r="E430" t="s">
        <v>2151</v>
      </c>
      <c r="F430" t="s">
        <v>2152</v>
      </c>
    </row>
    <row r="431" spans="1:6" x14ac:dyDescent="0.25">
      <c r="A431" t="s">
        <v>703</v>
      </c>
      <c r="B431" s="2" t="s">
        <v>2077</v>
      </c>
      <c r="D431" t="s">
        <v>489</v>
      </c>
      <c r="E431" t="s">
        <v>2107</v>
      </c>
      <c r="F431" t="s">
        <v>2108</v>
      </c>
    </row>
    <row r="432" spans="1:6" x14ac:dyDescent="0.25">
      <c r="A432" t="s">
        <v>1781</v>
      </c>
      <c r="B432" s="2" t="s">
        <v>2077</v>
      </c>
      <c r="D432" t="s">
        <v>1986</v>
      </c>
      <c r="E432" t="s">
        <v>2165</v>
      </c>
      <c r="F432" t="s">
        <v>2166</v>
      </c>
    </row>
    <row r="433" spans="1:6" x14ac:dyDescent="0.25">
      <c r="A433" t="s">
        <v>738</v>
      </c>
      <c r="B433" s="2" t="s">
        <v>2075</v>
      </c>
      <c r="D433" t="s">
        <v>1677</v>
      </c>
      <c r="E433" t="s">
        <v>2143</v>
      </c>
      <c r="F433" t="s">
        <v>2144</v>
      </c>
    </row>
    <row r="434" spans="1:6" x14ac:dyDescent="0.25">
      <c r="A434" t="s">
        <v>77</v>
      </c>
      <c r="B434" s="2" t="s">
        <v>2075</v>
      </c>
      <c r="D434" t="s">
        <v>1531</v>
      </c>
      <c r="E434" t="s">
        <v>2099</v>
      </c>
      <c r="F434" t="s">
        <v>2100</v>
      </c>
    </row>
    <row r="435" spans="1:6" x14ac:dyDescent="0.25">
      <c r="A435" t="s">
        <v>1350</v>
      </c>
      <c r="B435" s="2" t="s">
        <v>2075</v>
      </c>
      <c r="D435" t="s">
        <v>1140</v>
      </c>
      <c r="E435" t="s">
        <v>2101</v>
      </c>
      <c r="F435" t="s">
        <v>2102</v>
      </c>
    </row>
    <row r="436" spans="1:6" x14ac:dyDescent="0.25">
      <c r="A436" t="s">
        <v>1146</v>
      </c>
      <c r="B436" s="2" t="s">
        <v>2074</v>
      </c>
      <c r="D436" t="s">
        <v>1873</v>
      </c>
      <c r="E436" t="s">
        <v>2131</v>
      </c>
      <c r="F436" t="s">
        <v>2132</v>
      </c>
    </row>
    <row r="437" spans="1:6" x14ac:dyDescent="0.25">
      <c r="A437" t="s">
        <v>477</v>
      </c>
      <c r="B437" s="2" t="s">
        <v>2076</v>
      </c>
      <c r="D437" t="s">
        <v>512</v>
      </c>
      <c r="E437" t="s">
        <v>2087</v>
      </c>
      <c r="F437" t="s">
        <v>2088</v>
      </c>
    </row>
    <row r="438" spans="1:6" x14ac:dyDescent="0.25">
      <c r="A438" t="s">
        <v>1894</v>
      </c>
      <c r="B438" s="2" t="s">
        <v>2077</v>
      </c>
      <c r="D438" t="s">
        <v>1847</v>
      </c>
      <c r="E438" t="s">
        <v>2117</v>
      </c>
      <c r="F438" t="s">
        <v>2118</v>
      </c>
    </row>
    <row r="439" spans="1:6" x14ac:dyDescent="0.25">
      <c r="A439" t="s">
        <v>445</v>
      </c>
      <c r="B439" s="2" t="s">
        <v>2074</v>
      </c>
      <c r="D439" t="s">
        <v>381</v>
      </c>
      <c r="E439" t="s">
        <v>2141</v>
      </c>
      <c r="F439" t="s">
        <v>2142</v>
      </c>
    </row>
    <row r="440" spans="1:6" x14ac:dyDescent="0.25">
      <c r="A440" t="s">
        <v>1242</v>
      </c>
      <c r="B440" s="2" t="s">
        <v>2075</v>
      </c>
      <c r="D440" t="s">
        <v>1738</v>
      </c>
      <c r="E440" t="s">
        <v>2157</v>
      </c>
      <c r="F440" t="s">
        <v>2158</v>
      </c>
    </row>
    <row r="441" spans="1:6" x14ac:dyDescent="0.25">
      <c r="A441" t="s">
        <v>1090</v>
      </c>
      <c r="B441" s="2" t="s">
        <v>2075</v>
      </c>
      <c r="D441" t="s">
        <v>766</v>
      </c>
      <c r="E441" t="s">
        <v>2117</v>
      </c>
      <c r="F441" t="s">
        <v>2118</v>
      </c>
    </row>
    <row r="442" spans="1:6" x14ac:dyDescent="0.25">
      <c r="A442" t="s">
        <v>1136</v>
      </c>
      <c r="B442" s="2" t="s">
        <v>2074</v>
      </c>
      <c r="D442" t="s">
        <v>648</v>
      </c>
      <c r="E442" t="s">
        <v>2151</v>
      </c>
      <c r="F442" t="s">
        <v>2152</v>
      </c>
    </row>
    <row r="443" spans="1:6" x14ac:dyDescent="0.25">
      <c r="A443" t="s">
        <v>1902</v>
      </c>
      <c r="B443" s="2" t="s">
        <v>2075</v>
      </c>
      <c r="D443" t="s">
        <v>1671</v>
      </c>
      <c r="E443" t="s">
        <v>2101</v>
      </c>
      <c r="F443" t="s">
        <v>2102</v>
      </c>
    </row>
    <row r="444" spans="1:6" x14ac:dyDescent="0.25">
      <c r="A444" t="s">
        <v>1377</v>
      </c>
      <c r="B444" s="2" t="s">
        <v>2075</v>
      </c>
      <c r="D444" t="s">
        <v>292</v>
      </c>
      <c r="E444" t="s">
        <v>2145</v>
      </c>
      <c r="F444" t="s">
        <v>2146</v>
      </c>
    </row>
    <row r="445" spans="1:6" x14ac:dyDescent="0.25">
      <c r="A445" t="s">
        <v>2045</v>
      </c>
      <c r="B445" s="2" t="s">
        <v>2075</v>
      </c>
      <c r="D445" t="s">
        <v>1173</v>
      </c>
      <c r="E445" t="s">
        <v>2157</v>
      </c>
      <c r="F445" t="s">
        <v>2158</v>
      </c>
    </row>
    <row r="446" spans="1:6" x14ac:dyDescent="0.25">
      <c r="A446" t="s">
        <v>1662</v>
      </c>
      <c r="B446" s="2" t="s">
        <v>2075</v>
      </c>
      <c r="D446" t="s">
        <v>1979</v>
      </c>
      <c r="E446" t="s">
        <v>2137</v>
      </c>
      <c r="F446" t="s">
        <v>2138</v>
      </c>
    </row>
    <row r="447" spans="1:6" x14ac:dyDescent="0.25">
      <c r="A447" t="s">
        <v>1783</v>
      </c>
      <c r="B447" s="2" t="s">
        <v>2075</v>
      </c>
      <c r="D447" t="s">
        <v>1448</v>
      </c>
      <c r="E447" t="s">
        <v>2087</v>
      </c>
      <c r="F447" t="s">
        <v>2088</v>
      </c>
    </row>
    <row r="448" spans="1:6" x14ac:dyDescent="0.25">
      <c r="A448" t="s">
        <v>57</v>
      </c>
      <c r="B448" s="2" t="s">
        <v>2074</v>
      </c>
      <c r="D448" t="s">
        <v>261</v>
      </c>
      <c r="E448" t="s">
        <v>2111</v>
      </c>
      <c r="F448" t="s">
        <v>2112</v>
      </c>
    </row>
    <row r="449" spans="1:6" x14ac:dyDescent="0.25">
      <c r="A449" t="s">
        <v>1423</v>
      </c>
      <c r="B449" s="2" t="s">
        <v>2075</v>
      </c>
      <c r="D449" t="s">
        <v>615</v>
      </c>
      <c r="E449" t="s">
        <v>2137</v>
      </c>
      <c r="F449" t="s">
        <v>2138</v>
      </c>
    </row>
    <row r="450" spans="1:6" x14ac:dyDescent="0.25">
      <c r="A450" t="s">
        <v>1637</v>
      </c>
      <c r="B450" s="2" t="s">
        <v>2076</v>
      </c>
      <c r="D450" t="s">
        <v>228</v>
      </c>
      <c r="E450" t="s">
        <v>2089</v>
      </c>
      <c r="F450" t="s">
        <v>2090</v>
      </c>
    </row>
    <row r="451" spans="1:6" x14ac:dyDescent="0.25">
      <c r="A451" t="s">
        <v>1177</v>
      </c>
      <c r="B451" s="2" t="s">
        <v>2076</v>
      </c>
      <c r="D451" t="s">
        <v>126</v>
      </c>
      <c r="E451" t="s">
        <v>2125</v>
      </c>
      <c r="F451" t="s">
        <v>2126</v>
      </c>
    </row>
    <row r="452" spans="1:6" x14ac:dyDescent="0.25">
      <c r="A452" t="s">
        <v>344</v>
      </c>
      <c r="B452" s="2" t="s">
        <v>2076</v>
      </c>
      <c r="D452" t="s">
        <v>1528</v>
      </c>
      <c r="E452" t="s">
        <v>2085</v>
      </c>
      <c r="F452" t="s">
        <v>2086</v>
      </c>
    </row>
    <row r="453" spans="1:6" x14ac:dyDescent="0.25">
      <c r="A453" t="s">
        <v>973</v>
      </c>
      <c r="B453" s="2" t="s">
        <v>2076</v>
      </c>
      <c r="D453" t="s">
        <v>1513</v>
      </c>
      <c r="E453" t="s">
        <v>2163</v>
      </c>
      <c r="F453" t="s">
        <v>2164</v>
      </c>
    </row>
    <row r="454" spans="1:6" x14ac:dyDescent="0.25">
      <c r="A454" t="s">
        <v>607</v>
      </c>
      <c r="B454" s="2" t="s">
        <v>2076</v>
      </c>
      <c r="D454" t="s">
        <v>37</v>
      </c>
      <c r="E454" t="s">
        <v>2105</v>
      </c>
      <c r="F454" t="s">
        <v>2106</v>
      </c>
    </row>
    <row r="455" spans="1:6" x14ac:dyDescent="0.25">
      <c r="A455" t="s">
        <v>637</v>
      </c>
      <c r="B455" s="2" t="s">
        <v>2076</v>
      </c>
      <c r="D455" t="s">
        <v>578</v>
      </c>
      <c r="E455" t="s">
        <v>2157</v>
      </c>
      <c r="F455" t="s">
        <v>2158</v>
      </c>
    </row>
    <row r="456" spans="1:6" x14ac:dyDescent="0.25">
      <c r="A456" t="s">
        <v>2047</v>
      </c>
      <c r="B456" s="2" t="s">
        <v>2076</v>
      </c>
      <c r="D456" t="s">
        <v>287</v>
      </c>
      <c r="E456" t="s">
        <v>2115</v>
      </c>
      <c r="F456" t="s">
        <v>2116</v>
      </c>
    </row>
    <row r="457" spans="1:6" x14ac:dyDescent="0.25">
      <c r="A457" t="s">
        <v>291</v>
      </c>
      <c r="B457" s="2" t="s">
        <v>2075</v>
      </c>
      <c r="D457" t="s">
        <v>1567</v>
      </c>
      <c r="E457" t="s">
        <v>2155</v>
      </c>
      <c r="F457" t="s">
        <v>2156</v>
      </c>
    </row>
    <row r="458" spans="1:6" x14ac:dyDescent="0.25">
      <c r="A458" t="s">
        <v>791</v>
      </c>
      <c r="B458" s="2" t="s">
        <v>2076</v>
      </c>
      <c r="D458" t="s">
        <v>1471</v>
      </c>
      <c r="E458" t="s">
        <v>2085</v>
      </c>
      <c r="F458" t="s">
        <v>2086</v>
      </c>
    </row>
    <row r="459" spans="1:6" x14ac:dyDescent="0.25">
      <c r="A459" t="s">
        <v>200</v>
      </c>
      <c r="B459" s="2" t="s">
        <v>2074</v>
      </c>
      <c r="D459" t="s">
        <v>1358</v>
      </c>
      <c r="E459" t="s">
        <v>2109</v>
      </c>
      <c r="F459" t="s">
        <v>2110</v>
      </c>
    </row>
    <row r="460" spans="1:6" x14ac:dyDescent="0.25">
      <c r="A460" t="s">
        <v>1776</v>
      </c>
      <c r="B460" s="2" t="s">
        <v>2075</v>
      </c>
      <c r="D460" t="s">
        <v>1096</v>
      </c>
      <c r="E460" t="s">
        <v>2101</v>
      </c>
      <c r="F460" t="s">
        <v>2102</v>
      </c>
    </row>
    <row r="461" spans="1:6" x14ac:dyDescent="0.25">
      <c r="A461" t="s">
        <v>1545</v>
      </c>
      <c r="B461" s="2" t="s">
        <v>2075</v>
      </c>
      <c r="D461" t="s">
        <v>647</v>
      </c>
      <c r="E461" t="s">
        <v>2099</v>
      </c>
      <c r="F461" t="s">
        <v>2100</v>
      </c>
    </row>
    <row r="462" spans="1:6" x14ac:dyDescent="0.25">
      <c r="A462" t="s">
        <v>911</v>
      </c>
      <c r="B462" s="2" t="s">
        <v>2076</v>
      </c>
      <c r="D462" t="s">
        <v>429</v>
      </c>
      <c r="E462" t="s">
        <v>2165</v>
      </c>
      <c r="F462" t="s">
        <v>2166</v>
      </c>
    </row>
    <row r="463" spans="1:6" x14ac:dyDescent="0.25">
      <c r="A463" t="s">
        <v>1566</v>
      </c>
      <c r="B463" s="2" t="s">
        <v>2075</v>
      </c>
      <c r="D463" t="s">
        <v>1914</v>
      </c>
      <c r="E463" t="s">
        <v>2127</v>
      </c>
      <c r="F463" t="s">
        <v>2128</v>
      </c>
    </row>
    <row r="464" spans="1:6" x14ac:dyDescent="0.25">
      <c r="A464" t="s">
        <v>1995</v>
      </c>
      <c r="B464" s="2" t="s">
        <v>2076</v>
      </c>
      <c r="D464" t="s">
        <v>1613</v>
      </c>
      <c r="E464" t="s">
        <v>2151</v>
      </c>
      <c r="F464" t="s">
        <v>2152</v>
      </c>
    </row>
    <row r="465" spans="1:6" x14ac:dyDescent="0.25">
      <c r="A465" t="s">
        <v>2024</v>
      </c>
      <c r="B465" s="2" t="s">
        <v>2076</v>
      </c>
      <c r="D465" t="s">
        <v>1387</v>
      </c>
      <c r="E465" t="s">
        <v>2125</v>
      </c>
      <c r="F465" t="s">
        <v>2126</v>
      </c>
    </row>
    <row r="466" spans="1:6" x14ac:dyDescent="0.25">
      <c r="A466" t="s">
        <v>1095</v>
      </c>
      <c r="B466" s="2" t="s">
        <v>2075</v>
      </c>
      <c r="D466" t="s">
        <v>1537</v>
      </c>
      <c r="E466" t="s">
        <v>2155</v>
      </c>
      <c r="F466" t="s">
        <v>2156</v>
      </c>
    </row>
    <row r="467" spans="1:6" x14ac:dyDescent="0.25">
      <c r="A467" t="s">
        <v>62</v>
      </c>
      <c r="B467" s="2" t="s">
        <v>2075</v>
      </c>
      <c r="D467" t="s">
        <v>584</v>
      </c>
      <c r="E467" t="s">
        <v>2111</v>
      </c>
      <c r="F467" t="s">
        <v>2112</v>
      </c>
    </row>
    <row r="468" spans="1:6" x14ac:dyDescent="0.25">
      <c r="A468" t="s">
        <v>394</v>
      </c>
      <c r="B468" s="2" t="s">
        <v>2075</v>
      </c>
      <c r="D468" t="s">
        <v>1816</v>
      </c>
      <c r="E468" t="s">
        <v>2163</v>
      </c>
      <c r="F468" t="s">
        <v>2164</v>
      </c>
    </row>
    <row r="469" spans="1:6" x14ac:dyDescent="0.25">
      <c r="A469" t="s">
        <v>1573</v>
      </c>
      <c r="B469" s="2" t="s">
        <v>2075</v>
      </c>
      <c r="D469" t="s">
        <v>1120</v>
      </c>
      <c r="E469" t="s">
        <v>2091</v>
      </c>
      <c r="F469" t="s">
        <v>2092</v>
      </c>
    </row>
    <row r="470" spans="1:6" x14ac:dyDescent="0.25">
      <c r="A470" t="s">
        <v>1049</v>
      </c>
      <c r="B470" s="2" t="s">
        <v>2075</v>
      </c>
      <c r="D470" t="s">
        <v>1589</v>
      </c>
      <c r="E470" t="s">
        <v>2153</v>
      </c>
      <c r="F470" t="s">
        <v>2154</v>
      </c>
    </row>
    <row r="471" spans="1:6" x14ac:dyDescent="0.25">
      <c r="A471" t="s">
        <v>1577</v>
      </c>
      <c r="B471" s="2" t="s">
        <v>2075</v>
      </c>
      <c r="D471" t="s">
        <v>1309</v>
      </c>
      <c r="E471" t="s">
        <v>2101</v>
      </c>
      <c r="F471" t="s">
        <v>2102</v>
      </c>
    </row>
    <row r="472" spans="1:6" x14ac:dyDescent="0.25">
      <c r="A472" t="s">
        <v>545</v>
      </c>
      <c r="B472" s="2" t="s">
        <v>2074</v>
      </c>
      <c r="D472" t="s">
        <v>972</v>
      </c>
      <c r="E472" t="s">
        <v>2139</v>
      </c>
      <c r="F472" t="s">
        <v>2140</v>
      </c>
    </row>
    <row r="473" spans="1:6" x14ac:dyDescent="0.25">
      <c r="A473" t="s">
        <v>432</v>
      </c>
      <c r="B473" s="2" t="s">
        <v>2075</v>
      </c>
      <c r="D473" t="s">
        <v>1206</v>
      </c>
      <c r="E473" t="s">
        <v>2101</v>
      </c>
      <c r="F473" t="s">
        <v>2102</v>
      </c>
    </row>
    <row r="474" spans="1:6" x14ac:dyDescent="0.25">
      <c r="A474" t="s">
        <v>147</v>
      </c>
      <c r="B474" s="2" t="s">
        <v>2077</v>
      </c>
      <c r="D474" t="s">
        <v>312</v>
      </c>
      <c r="E474" t="s">
        <v>2095</v>
      </c>
      <c r="F474" t="s">
        <v>2096</v>
      </c>
    </row>
    <row r="475" spans="1:6" x14ac:dyDescent="0.25">
      <c r="A475" t="s">
        <v>1411</v>
      </c>
      <c r="B475" s="2" t="s">
        <v>2075</v>
      </c>
      <c r="D475" t="s">
        <v>680</v>
      </c>
      <c r="E475" t="s">
        <v>2129</v>
      </c>
      <c r="F475" t="s">
        <v>2130</v>
      </c>
    </row>
    <row r="476" spans="1:6" x14ac:dyDescent="0.25">
      <c r="A476" t="s">
        <v>823</v>
      </c>
      <c r="B476" s="2" t="s">
        <v>2076</v>
      </c>
      <c r="D476" t="s">
        <v>159</v>
      </c>
      <c r="E476" t="s">
        <v>2097</v>
      </c>
      <c r="F476" t="s">
        <v>2098</v>
      </c>
    </row>
    <row r="477" spans="1:6" x14ac:dyDescent="0.25">
      <c r="A477" t="s">
        <v>1275</v>
      </c>
      <c r="B477" s="2" t="s">
        <v>2075</v>
      </c>
      <c r="D477" t="s">
        <v>1710</v>
      </c>
      <c r="E477" t="s">
        <v>2153</v>
      </c>
      <c r="F477" t="s">
        <v>2154</v>
      </c>
    </row>
    <row r="478" spans="1:6" x14ac:dyDescent="0.25">
      <c r="A478" t="s">
        <v>1714</v>
      </c>
      <c r="B478" s="2" t="s">
        <v>2076</v>
      </c>
      <c r="D478" t="s">
        <v>1153</v>
      </c>
      <c r="E478" t="s">
        <v>2129</v>
      </c>
      <c r="F478" t="s">
        <v>2130</v>
      </c>
    </row>
    <row r="479" spans="1:6" x14ac:dyDescent="0.25">
      <c r="A479" t="s">
        <v>1119</v>
      </c>
      <c r="B479" s="2" t="s">
        <v>2077</v>
      </c>
      <c r="D479" t="s">
        <v>1890</v>
      </c>
      <c r="E479" t="s">
        <v>2151</v>
      </c>
      <c r="F479" t="s">
        <v>2152</v>
      </c>
    </row>
    <row r="480" spans="1:6" x14ac:dyDescent="0.25">
      <c r="A480" t="s">
        <v>899</v>
      </c>
      <c r="B480" s="2" t="s">
        <v>2075</v>
      </c>
      <c r="D480" t="s">
        <v>1126</v>
      </c>
      <c r="E480" t="s">
        <v>2143</v>
      </c>
      <c r="F480" t="s">
        <v>2144</v>
      </c>
    </row>
    <row r="481" spans="1:6" x14ac:dyDescent="0.25">
      <c r="A481" t="s">
        <v>1246</v>
      </c>
      <c r="B481" s="2" t="s">
        <v>2076</v>
      </c>
      <c r="D481" t="s">
        <v>1742</v>
      </c>
      <c r="E481" t="s">
        <v>2127</v>
      </c>
      <c r="F481" t="s">
        <v>2128</v>
      </c>
    </row>
    <row r="482" spans="1:6" x14ac:dyDescent="0.25">
      <c r="A482" t="s">
        <v>1501</v>
      </c>
      <c r="B482" s="2" t="s">
        <v>2075</v>
      </c>
      <c r="D482" t="s">
        <v>1262</v>
      </c>
      <c r="E482" t="s">
        <v>2083</v>
      </c>
      <c r="F482" t="s">
        <v>2084</v>
      </c>
    </row>
    <row r="483" spans="1:6" x14ac:dyDescent="0.25">
      <c r="A483" t="s">
        <v>669</v>
      </c>
      <c r="B483" s="2" t="s">
        <v>2075</v>
      </c>
      <c r="D483" t="s">
        <v>108</v>
      </c>
      <c r="E483" t="s">
        <v>2131</v>
      </c>
      <c r="F483" t="s">
        <v>2132</v>
      </c>
    </row>
    <row r="484" spans="1:6" x14ac:dyDescent="0.25">
      <c r="A484" t="s">
        <v>1822</v>
      </c>
      <c r="B484" s="2" t="s">
        <v>2075</v>
      </c>
      <c r="D484" t="s">
        <v>1808</v>
      </c>
      <c r="E484" t="s">
        <v>2095</v>
      </c>
      <c r="F484" t="s">
        <v>2096</v>
      </c>
    </row>
    <row r="485" spans="1:6" x14ac:dyDescent="0.25">
      <c r="A485" t="s">
        <v>1766</v>
      </c>
      <c r="B485" s="2" t="s">
        <v>2075</v>
      </c>
      <c r="D485" t="s">
        <v>1574</v>
      </c>
      <c r="E485" t="s">
        <v>2095</v>
      </c>
      <c r="F485" t="s">
        <v>2096</v>
      </c>
    </row>
    <row r="486" spans="1:6" x14ac:dyDescent="0.25">
      <c r="A486" t="s">
        <v>1284</v>
      </c>
      <c r="B486" s="2" t="s">
        <v>2074</v>
      </c>
      <c r="D486" t="s">
        <v>682</v>
      </c>
      <c r="E486" t="s">
        <v>2157</v>
      </c>
      <c r="F486" t="s">
        <v>2158</v>
      </c>
    </row>
    <row r="487" spans="1:6" x14ac:dyDescent="0.25">
      <c r="A487" t="s">
        <v>994</v>
      </c>
      <c r="B487" s="2" t="s">
        <v>2074</v>
      </c>
      <c r="D487" t="s">
        <v>1472</v>
      </c>
      <c r="E487" t="s">
        <v>2113</v>
      </c>
      <c r="F487" t="s">
        <v>2114</v>
      </c>
    </row>
    <row r="488" spans="1:6" x14ac:dyDescent="0.25">
      <c r="A488" t="s">
        <v>1038</v>
      </c>
      <c r="B488" s="2" t="s">
        <v>2074</v>
      </c>
      <c r="D488" t="s">
        <v>336</v>
      </c>
      <c r="E488" t="s">
        <v>2095</v>
      </c>
      <c r="F488" t="s">
        <v>2096</v>
      </c>
    </row>
    <row r="489" spans="1:6" x14ac:dyDescent="0.25">
      <c r="A489" t="s">
        <v>382</v>
      </c>
      <c r="B489" s="2" t="s">
        <v>2074</v>
      </c>
      <c r="D489" t="s">
        <v>616</v>
      </c>
      <c r="E489" t="s">
        <v>2125</v>
      </c>
      <c r="F489" t="s">
        <v>2126</v>
      </c>
    </row>
    <row r="490" spans="1:6" x14ac:dyDescent="0.25">
      <c r="A490" t="s">
        <v>2065</v>
      </c>
      <c r="B490" s="2" t="s">
        <v>2075</v>
      </c>
      <c r="D490" t="s">
        <v>131</v>
      </c>
      <c r="E490" t="s">
        <v>2091</v>
      </c>
      <c r="F490" t="s">
        <v>2092</v>
      </c>
    </row>
    <row r="491" spans="1:6" x14ac:dyDescent="0.25">
      <c r="A491" t="s">
        <v>1156</v>
      </c>
      <c r="B491" s="2" t="s">
        <v>2074</v>
      </c>
      <c r="D491" t="s">
        <v>1267</v>
      </c>
      <c r="E491" t="s">
        <v>2145</v>
      </c>
      <c r="F491" t="s">
        <v>2146</v>
      </c>
    </row>
    <row r="492" spans="1:6" x14ac:dyDescent="0.25">
      <c r="A492" t="s">
        <v>204</v>
      </c>
      <c r="B492" s="2" t="s">
        <v>2074</v>
      </c>
      <c r="D492" t="s">
        <v>331</v>
      </c>
      <c r="E492" t="s">
        <v>2151</v>
      </c>
      <c r="F492" t="s">
        <v>2152</v>
      </c>
    </row>
    <row r="493" spans="1:6" x14ac:dyDescent="0.25">
      <c r="A493" t="s">
        <v>329</v>
      </c>
      <c r="B493" s="2" t="s">
        <v>2074</v>
      </c>
      <c r="D493" t="s">
        <v>1076</v>
      </c>
      <c r="E493" t="s">
        <v>2115</v>
      </c>
      <c r="F493" t="s">
        <v>2116</v>
      </c>
    </row>
    <row r="494" spans="1:6" x14ac:dyDescent="0.25">
      <c r="A494" t="s">
        <v>354</v>
      </c>
      <c r="B494" s="2" t="s">
        <v>2075</v>
      </c>
      <c r="D494" t="s">
        <v>87</v>
      </c>
      <c r="E494" t="s">
        <v>2127</v>
      </c>
      <c r="F494" t="s">
        <v>2128</v>
      </c>
    </row>
    <row r="495" spans="1:6" x14ac:dyDescent="0.25">
      <c r="A495" t="s">
        <v>439</v>
      </c>
      <c r="B495" s="2" t="s">
        <v>2074</v>
      </c>
      <c r="D495" t="s">
        <v>1786</v>
      </c>
      <c r="E495" t="s">
        <v>2151</v>
      </c>
      <c r="F495" t="s">
        <v>2152</v>
      </c>
    </row>
    <row r="496" spans="1:6" x14ac:dyDescent="0.25">
      <c r="A496" t="s">
        <v>434</v>
      </c>
      <c r="B496" s="2" t="s">
        <v>2074</v>
      </c>
      <c r="D496" t="s">
        <v>53</v>
      </c>
      <c r="E496" t="s">
        <v>2129</v>
      </c>
      <c r="F496" t="s">
        <v>2130</v>
      </c>
    </row>
    <row r="497" spans="1:6" x14ac:dyDescent="0.25">
      <c r="A497" t="s">
        <v>795</v>
      </c>
      <c r="B497" s="2" t="s">
        <v>2074</v>
      </c>
      <c r="D497" t="s">
        <v>1964</v>
      </c>
      <c r="E497" t="s">
        <v>2145</v>
      </c>
      <c r="F497" t="s">
        <v>2146</v>
      </c>
    </row>
    <row r="498" spans="1:6" x14ac:dyDescent="0.25">
      <c r="A498" t="s">
        <v>297</v>
      </c>
      <c r="B498" s="2" t="s">
        <v>2074</v>
      </c>
      <c r="D498" t="s">
        <v>1384</v>
      </c>
      <c r="E498" t="s">
        <v>2089</v>
      </c>
      <c r="F498" t="s">
        <v>2090</v>
      </c>
    </row>
    <row r="499" spans="1:6" x14ac:dyDescent="0.25">
      <c r="A499" t="s">
        <v>1250</v>
      </c>
      <c r="B499" s="2" t="s">
        <v>2074</v>
      </c>
      <c r="D499" t="s">
        <v>116</v>
      </c>
      <c r="E499" t="s">
        <v>2081</v>
      </c>
      <c r="F499" t="s">
        <v>2082</v>
      </c>
    </row>
    <row r="500" spans="1:6" x14ac:dyDescent="0.25">
      <c r="A500" t="s">
        <v>30</v>
      </c>
      <c r="B500" s="2" t="s">
        <v>2074</v>
      </c>
      <c r="D500" t="s">
        <v>2040</v>
      </c>
      <c r="E500" t="s">
        <v>2145</v>
      </c>
      <c r="F500" t="s">
        <v>2146</v>
      </c>
    </row>
    <row r="501" spans="1:6" x14ac:dyDescent="0.25">
      <c r="A501" t="s">
        <v>554</v>
      </c>
      <c r="B501" s="2" t="s">
        <v>2075</v>
      </c>
      <c r="D501" t="s">
        <v>1235</v>
      </c>
      <c r="E501" t="s">
        <v>2147</v>
      </c>
      <c r="F501" t="s">
        <v>2148</v>
      </c>
    </row>
    <row r="502" spans="1:6" x14ac:dyDescent="0.25">
      <c r="A502" t="s">
        <v>1446</v>
      </c>
      <c r="B502" s="2" t="s">
        <v>2074</v>
      </c>
      <c r="D502" t="s">
        <v>1598</v>
      </c>
      <c r="E502" t="s">
        <v>2131</v>
      </c>
      <c r="F502" t="s">
        <v>2132</v>
      </c>
    </row>
    <row r="503" spans="1:6" x14ac:dyDescent="0.25">
      <c r="A503" t="s">
        <v>1960</v>
      </c>
      <c r="B503" s="2" t="s">
        <v>2074</v>
      </c>
      <c r="D503" t="s">
        <v>482</v>
      </c>
      <c r="E503" t="s">
        <v>2145</v>
      </c>
      <c r="F503" t="s">
        <v>2146</v>
      </c>
    </row>
    <row r="504" spans="1:6" x14ac:dyDescent="0.25">
      <c r="A504" t="s">
        <v>1610</v>
      </c>
      <c r="B504" s="2" t="s">
        <v>2074</v>
      </c>
      <c r="D504" t="s">
        <v>909</v>
      </c>
      <c r="E504" t="s">
        <v>2115</v>
      </c>
      <c r="F504" t="s">
        <v>2116</v>
      </c>
    </row>
    <row r="505" spans="1:6" x14ac:dyDescent="0.25">
      <c r="A505" t="s">
        <v>273</v>
      </c>
      <c r="B505" s="2" t="s">
        <v>2074</v>
      </c>
      <c r="D505" t="s">
        <v>1289</v>
      </c>
      <c r="E505" t="s">
        <v>2105</v>
      </c>
      <c r="F505" t="s">
        <v>2106</v>
      </c>
    </row>
    <row r="506" spans="1:6" x14ac:dyDescent="0.25">
      <c r="A506" t="s">
        <v>436</v>
      </c>
      <c r="B506" s="2" t="s">
        <v>2074</v>
      </c>
      <c r="D506" t="s">
        <v>980</v>
      </c>
      <c r="E506" t="s">
        <v>2159</v>
      </c>
      <c r="F506" t="s">
        <v>2160</v>
      </c>
    </row>
    <row r="507" spans="1:6" x14ac:dyDescent="0.25">
      <c r="A507" t="s">
        <v>954</v>
      </c>
      <c r="B507" s="2" t="s">
        <v>2074</v>
      </c>
      <c r="D507" t="s">
        <v>321</v>
      </c>
      <c r="E507" t="s">
        <v>2115</v>
      </c>
      <c r="F507" t="s">
        <v>2116</v>
      </c>
    </row>
    <row r="508" spans="1:6" x14ac:dyDescent="0.25">
      <c r="A508" t="s">
        <v>1299</v>
      </c>
      <c r="B508" s="2" t="s">
        <v>2074</v>
      </c>
      <c r="D508" t="s">
        <v>49</v>
      </c>
      <c r="E508" t="s">
        <v>2083</v>
      </c>
      <c r="F508" t="s">
        <v>2084</v>
      </c>
    </row>
    <row r="509" spans="1:6" x14ac:dyDescent="0.25">
      <c r="A509" t="s">
        <v>1886</v>
      </c>
      <c r="B509" s="2" t="s">
        <v>2075</v>
      </c>
      <c r="D509" t="s">
        <v>1</v>
      </c>
      <c r="E509" t="s">
        <v>2125</v>
      </c>
      <c r="F509" t="s">
        <v>2126</v>
      </c>
    </row>
    <row r="510" spans="1:6" x14ac:dyDescent="0.25">
      <c r="A510" t="s">
        <v>1160</v>
      </c>
      <c r="B510" s="2" t="s">
        <v>2074</v>
      </c>
      <c r="D510" t="s">
        <v>828</v>
      </c>
      <c r="E510" t="s">
        <v>2153</v>
      </c>
      <c r="F510" t="s">
        <v>2154</v>
      </c>
    </row>
    <row r="511" spans="1:6" x14ac:dyDescent="0.25">
      <c r="A511" t="s">
        <v>1803</v>
      </c>
      <c r="B511" s="2" t="s">
        <v>2075</v>
      </c>
      <c r="D511" t="s">
        <v>1983</v>
      </c>
      <c r="E511" t="s">
        <v>2135</v>
      </c>
      <c r="F511" t="s">
        <v>2136</v>
      </c>
    </row>
    <row r="512" spans="1:6" x14ac:dyDescent="0.25">
      <c r="A512" t="s">
        <v>548</v>
      </c>
      <c r="B512" s="2" t="s">
        <v>2074</v>
      </c>
      <c r="D512" t="s">
        <v>1334</v>
      </c>
      <c r="E512" t="s">
        <v>2091</v>
      </c>
      <c r="F512" t="s">
        <v>2092</v>
      </c>
    </row>
    <row r="513" spans="1:6" x14ac:dyDescent="0.25">
      <c r="A513" t="s">
        <v>249</v>
      </c>
      <c r="B513" s="2" t="s">
        <v>2075</v>
      </c>
      <c r="D513" t="s">
        <v>1313</v>
      </c>
      <c r="E513" t="s">
        <v>2163</v>
      </c>
      <c r="F513" t="s">
        <v>2164</v>
      </c>
    </row>
    <row r="514" spans="1:6" x14ac:dyDescent="0.25">
      <c r="A514" t="s">
        <v>1539</v>
      </c>
      <c r="B514" s="2" t="s">
        <v>2074</v>
      </c>
      <c r="D514" t="s">
        <v>1844</v>
      </c>
      <c r="E514" t="s">
        <v>2165</v>
      </c>
      <c r="F514" t="s">
        <v>2166</v>
      </c>
    </row>
    <row r="515" spans="1:6" x14ac:dyDescent="0.25">
      <c r="A515" t="s">
        <v>917</v>
      </c>
      <c r="B515" s="2" t="s">
        <v>2074</v>
      </c>
      <c r="D515" t="s">
        <v>1700</v>
      </c>
      <c r="E515" t="s">
        <v>2137</v>
      </c>
      <c r="F515" t="s">
        <v>2138</v>
      </c>
    </row>
    <row r="516" spans="1:6" x14ac:dyDescent="0.25">
      <c r="A516" t="s">
        <v>63</v>
      </c>
      <c r="B516" s="2" t="s">
        <v>2074</v>
      </c>
      <c r="D516" t="s">
        <v>1827</v>
      </c>
      <c r="E516" t="s">
        <v>2091</v>
      </c>
      <c r="F516" t="s">
        <v>2092</v>
      </c>
    </row>
    <row r="517" spans="1:6" x14ac:dyDescent="0.25">
      <c r="A517" t="s">
        <v>1125</v>
      </c>
      <c r="B517" s="2" t="s">
        <v>2074</v>
      </c>
      <c r="D517" t="s">
        <v>752</v>
      </c>
      <c r="E517" t="s">
        <v>2089</v>
      </c>
      <c r="F517" t="s">
        <v>2090</v>
      </c>
    </row>
    <row r="518" spans="1:6" x14ac:dyDescent="0.25">
      <c r="A518" t="s">
        <v>340</v>
      </c>
      <c r="B518" s="2" t="s">
        <v>2075</v>
      </c>
      <c r="D518" t="s">
        <v>392</v>
      </c>
      <c r="E518" t="s">
        <v>2141</v>
      </c>
      <c r="F518" t="s">
        <v>2142</v>
      </c>
    </row>
    <row r="519" spans="1:6" x14ac:dyDescent="0.25">
      <c r="A519" t="s">
        <v>1987</v>
      </c>
      <c r="B519" s="2" t="s">
        <v>2074</v>
      </c>
      <c r="D519" t="s">
        <v>1231</v>
      </c>
      <c r="E519" t="s">
        <v>2099</v>
      </c>
      <c r="F519" t="s">
        <v>2100</v>
      </c>
    </row>
    <row r="520" spans="1:6" x14ac:dyDescent="0.25">
      <c r="A520" t="s">
        <v>379</v>
      </c>
      <c r="B520" s="2" t="s">
        <v>2074</v>
      </c>
      <c r="D520" t="s">
        <v>1238</v>
      </c>
      <c r="E520" t="s">
        <v>2111</v>
      </c>
      <c r="F520" t="s">
        <v>2112</v>
      </c>
    </row>
    <row r="521" spans="1:6" x14ac:dyDescent="0.25">
      <c r="A521" t="s">
        <v>1353</v>
      </c>
      <c r="B521" s="2" t="s">
        <v>2074</v>
      </c>
      <c r="D521" t="s">
        <v>564</v>
      </c>
      <c r="E521" t="s">
        <v>2139</v>
      </c>
      <c r="F521" t="s">
        <v>2140</v>
      </c>
    </row>
    <row r="522" spans="1:6" x14ac:dyDescent="0.25">
      <c r="A522" t="s">
        <v>778</v>
      </c>
      <c r="B522" s="2" t="s">
        <v>2074</v>
      </c>
      <c r="D522" t="s">
        <v>1296</v>
      </c>
      <c r="E522" t="s">
        <v>2105</v>
      </c>
      <c r="F522" t="s">
        <v>2106</v>
      </c>
    </row>
    <row r="523" spans="1:6" x14ac:dyDescent="0.25">
      <c r="A523" t="s">
        <v>176</v>
      </c>
      <c r="B523" s="2" t="s">
        <v>2075</v>
      </c>
      <c r="D523" t="s">
        <v>1006</v>
      </c>
      <c r="E523" t="s">
        <v>2141</v>
      </c>
      <c r="F523" t="s">
        <v>2142</v>
      </c>
    </row>
    <row r="524" spans="1:6" x14ac:dyDescent="0.25">
      <c r="A524" t="s">
        <v>511</v>
      </c>
      <c r="B524" s="2" t="s">
        <v>2074</v>
      </c>
      <c r="D524" t="s">
        <v>1035</v>
      </c>
      <c r="E524" t="s">
        <v>2143</v>
      </c>
      <c r="F524" t="s">
        <v>2144</v>
      </c>
    </row>
    <row r="525" spans="1:6" x14ac:dyDescent="0.25">
      <c r="A525" t="s">
        <v>1469</v>
      </c>
      <c r="B525" s="2" t="s">
        <v>2075</v>
      </c>
      <c r="D525" t="s">
        <v>898</v>
      </c>
      <c r="E525" t="s">
        <v>2127</v>
      </c>
      <c r="F525" t="s">
        <v>2128</v>
      </c>
    </row>
    <row r="526" spans="1:6" x14ac:dyDescent="0.25">
      <c r="A526" t="s">
        <v>109</v>
      </c>
      <c r="B526" s="2" t="s">
        <v>2077</v>
      </c>
      <c r="D526" t="s">
        <v>1628</v>
      </c>
      <c r="E526" t="s">
        <v>2151</v>
      </c>
      <c r="F526" t="s">
        <v>2152</v>
      </c>
    </row>
    <row r="527" spans="1:6" x14ac:dyDescent="0.25">
      <c r="A527" t="s">
        <v>1985</v>
      </c>
      <c r="B527" s="2" t="s">
        <v>2076</v>
      </c>
      <c r="D527" t="s">
        <v>282</v>
      </c>
      <c r="E527" t="s">
        <v>2125</v>
      </c>
      <c r="F527" t="s">
        <v>2126</v>
      </c>
    </row>
    <row r="528" spans="1:6" x14ac:dyDescent="0.25">
      <c r="A528" t="s">
        <v>1053</v>
      </c>
      <c r="B528" s="2" t="s">
        <v>2075</v>
      </c>
      <c r="D528" t="s">
        <v>358</v>
      </c>
      <c r="E528" t="s">
        <v>2113</v>
      </c>
      <c r="F528" t="s">
        <v>2114</v>
      </c>
    </row>
    <row r="529" spans="1:6" x14ac:dyDescent="0.25">
      <c r="A529" t="s">
        <v>1530</v>
      </c>
      <c r="B529" s="2" t="s">
        <v>2075</v>
      </c>
      <c r="D529" t="s">
        <v>1167</v>
      </c>
      <c r="E529" t="s">
        <v>2123</v>
      </c>
      <c r="F529" t="s">
        <v>2124</v>
      </c>
    </row>
    <row r="530" spans="1:6" x14ac:dyDescent="0.25">
      <c r="A530" t="s">
        <v>1280</v>
      </c>
      <c r="B530" s="2" t="s">
        <v>2077</v>
      </c>
      <c r="D530" t="s">
        <v>1336</v>
      </c>
      <c r="E530" t="s">
        <v>2121</v>
      </c>
      <c r="F530" t="s">
        <v>2122</v>
      </c>
    </row>
    <row r="531" spans="1:6" x14ac:dyDescent="0.25">
      <c r="A531" t="s">
        <v>1959</v>
      </c>
      <c r="B531" s="2" t="s">
        <v>2075</v>
      </c>
      <c r="D531" t="s">
        <v>404</v>
      </c>
      <c r="E531" t="s">
        <v>2089</v>
      </c>
      <c r="F531" t="s">
        <v>2090</v>
      </c>
    </row>
    <row r="532" spans="1:6" x14ac:dyDescent="0.25">
      <c r="A532" t="s">
        <v>1646</v>
      </c>
      <c r="B532" s="2" t="s">
        <v>2074</v>
      </c>
      <c r="D532" t="s">
        <v>1611</v>
      </c>
      <c r="E532" t="s">
        <v>2115</v>
      </c>
      <c r="F532" t="s">
        <v>2116</v>
      </c>
    </row>
    <row r="533" spans="1:6" x14ac:dyDescent="0.25">
      <c r="A533" t="s">
        <v>890</v>
      </c>
      <c r="B533" s="2" t="s">
        <v>2075</v>
      </c>
      <c r="D533" t="s">
        <v>670</v>
      </c>
      <c r="E533" t="s">
        <v>2103</v>
      </c>
      <c r="F533" t="s">
        <v>2104</v>
      </c>
    </row>
    <row r="534" spans="1:6" x14ac:dyDescent="0.25">
      <c r="A534" t="s">
        <v>1939</v>
      </c>
      <c r="B534" s="2" t="s">
        <v>2076</v>
      </c>
      <c r="D534" t="s">
        <v>1693</v>
      </c>
      <c r="E534" t="s">
        <v>2091</v>
      </c>
      <c r="F534" t="s">
        <v>2092</v>
      </c>
    </row>
    <row r="535" spans="1:6" x14ac:dyDescent="0.25">
      <c r="A535" t="s">
        <v>1094</v>
      </c>
      <c r="B535" s="2" t="s">
        <v>2076</v>
      </c>
      <c r="D535" t="s">
        <v>608</v>
      </c>
      <c r="E535" t="s">
        <v>2117</v>
      </c>
      <c r="F535" t="s">
        <v>2118</v>
      </c>
    </row>
    <row r="536" spans="1:6" x14ac:dyDescent="0.25">
      <c r="A536" t="s">
        <v>1981</v>
      </c>
      <c r="B536" s="2" t="s">
        <v>2077</v>
      </c>
      <c r="D536" t="s">
        <v>1408</v>
      </c>
      <c r="E536" t="s">
        <v>2109</v>
      </c>
      <c r="F536" t="s">
        <v>2110</v>
      </c>
    </row>
    <row r="537" spans="1:6" x14ac:dyDescent="0.25">
      <c r="A537" t="s">
        <v>1872</v>
      </c>
      <c r="B537" s="2" t="s">
        <v>2075</v>
      </c>
      <c r="D537" t="s">
        <v>745</v>
      </c>
      <c r="E537" t="s">
        <v>2131</v>
      </c>
      <c r="F537" t="s">
        <v>2132</v>
      </c>
    </row>
    <row r="538" spans="1:6" x14ac:dyDescent="0.25">
      <c r="A538" t="s">
        <v>154</v>
      </c>
      <c r="B538" s="2" t="s">
        <v>2075</v>
      </c>
      <c r="D538" t="s">
        <v>165</v>
      </c>
      <c r="E538" t="s">
        <v>2127</v>
      </c>
      <c r="F538" t="s">
        <v>2128</v>
      </c>
    </row>
    <row r="539" spans="1:6" x14ac:dyDescent="0.25">
      <c r="A539" t="s">
        <v>1727</v>
      </c>
      <c r="B539" s="2" t="s">
        <v>2075</v>
      </c>
      <c r="D539" t="s">
        <v>1988</v>
      </c>
      <c r="E539" t="s">
        <v>2091</v>
      </c>
      <c r="F539" t="s">
        <v>2092</v>
      </c>
    </row>
    <row r="540" spans="1:6" x14ac:dyDescent="0.25">
      <c r="A540" t="s">
        <v>2017</v>
      </c>
      <c r="B540" s="2" t="s">
        <v>2075</v>
      </c>
      <c r="D540" t="s">
        <v>140</v>
      </c>
      <c r="E540" t="s">
        <v>2161</v>
      </c>
      <c r="F540" t="s">
        <v>2162</v>
      </c>
    </row>
    <row r="541" spans="1:6" x14ac:dyDescent="0.25">
      <c r="A541" t="s">
        <v>767</v>
      </c>
      <c r="B541" s="2" t="s">
        <v>2075</v>
      </c>
      <c r="D541" t="s">
        <v>1428</v>
      </c>
      <c r="E541" t="s">
        <v>2103</v>
      </c>
      <c r="F541" t="s">
        <v>2104</v>
      </c>
    </row>
    <row r="542" spans="1:6" x14ac:dyDescent="0.25">
      <c r="A542" t="s">
        <v>494</v>
      </c>
      <c r="B542" s="2" t="s">
        <v>2075</v>
      </c>
      <c r="D542" t="s">
        <v>443</v>
      </c>
      <c r="E542" t="s">
        <v>2149</v>
      </c>
      <c r="F542" t="s">
        <v>2150</v>
      </c>
    </row>
    <row r="543" spans="1:6" x14ac:dyDescent="0.25">
      <c r="A543" t="s">
        <v>1132</v>
      </c>
      <c r="B543" s="2" t="s">
        <v>2077</v>
      </c>
      <c r="D543" t="s">
        <v>368</v>
      </c>
      <c r="E543" t="s">
        <v>2121</v>
      </c>
      <c r="F543" t="s">
        <v>2122</v>
      </c>
    </row>
    <row r="544" spans="1:6" x14ac:dyDescent="0.25">
      <c r="A544" t="s">
        <v>849</v>
      </c>
      <c r="B544" s="2" t="s">
        <v>2075</v>
      </c>
      <c r="D544" t="s">
        <v>1461</v>
      </c>
      <c r="E544" t="s">
        <v>2101</v>
      </c>
      <c r="F544" t="s">
        <v>2102</v>
      </c>
    </row>
    <row r="545" spans="1:6" x14ac:dyDescent="0.25">
      <c r="A545" t="s">
        <v>567</v>
      </c>
      <c r="B545" s="2" t="s">
        <v>2076</v>
      </c>
      <c r="D545" t="s">
        <v>1994</v>
      </c>
      <c r="E545" t="s">
        <v>2091</v>
      </c>
      <c r="F545" t="s">
        <v>2092</v>
      </c>
    </row>
    <row r="546" spans="1:6" x14ac:dyDescent="0.25">
      <c r="A546" t="s">
        <v>1661</v>
      </c>
      <c r="B546" s="2" t="s">
        <v>2075</v>
      </c>
      <c r="D546" t="s">
        <v>167</v>
      </c>
      <c r="E546" t="s">
        <v>2107</v>
      </c>
      <c r="F546" t="s">
        <v>2108</v>
      </c>
    </row>
    <row r="547" spans="1:6" x14ac:dyDescent="0.25">
      <c r="A547" t="s">
        <v>469</v>
      </c>
      <c r="B547" s="2" t="s">
        <v>2075</v>
      </c>
      <c r="D547" t="s">
        <v>596</v>
      </c>
      <c r="E547" t="s">
        <v>2085</v>
      </c>
      <c r="F547" t="s">
        <v>2086</v>
      </c>
    </row>
    <row r="548" spans="1:6" x14ac:dyDescent="0.25">
      <c r="A548" t="s">
        <v>1222</v>
      </c>
      <c r="B548" s="2" t="s">
        <v>2075</v>
      </c>
      <c r="D548" t="s">
        <v>1360</v>
      </c>
      <c r="E548" t="s">
        <v>2155</v>
      </c>
      <c r="F548" t="s">
        <v>2156</v>
      </c>
    </row>
    <row r="549" spans="1:6" x14ac:dyDescent="0.25">
      <c r="A549" t="s">
        <v>1317</v>
      </c>
      <c r="B549" s="2" t="s">
        <v>2076</v>
      </c>
      <c r="D549" t="s">
        <v>859</v>
      </c>
      <c r="E549" t="s">
        <v>2161</v>
      </c>
      <c r="F549" t="s">
        <v>2162</v>
      </c>
    </row>
    <row r="550" spans="1:6" x14ac:dyDescent="0.25">
      <c r="A550" t="s">
        <v>1224</v>
      </c>
      <c r="B550" s="2" t="s">
        <v>2075</v>
      </c>
      <c r="D550" t="s">
        <v>983</v>
      </c>
      <c r="E550" t="s">
        <v>2097</v>
      </c>
      <c r="F550" t="s">
        <v>2098</v>
      </c>
    </row>
    <row r="551" spans="1:6" x14ac:dyDescent="0.25">
      <c r="A551" t="s">
        <v>1462</v>
      </c>
      <c r="B551" s="2" t="s">
        <v>2075</v>
      </c>
      <c r="D551" t="s">
        <v>997</v>
      </c>
      <c r="E551" t="s">
        <v>2149</v>
      </c>
      <c r="F551" t="s">
        <v>2150</v>
      </c>
    </row>
    <row r="552" spans="1:6" x14ac:dyDescent="0.25">
      <c r="A552" t="s">
        <v>403</v>
      </c>
      <c r="B552" s="2" t="s">
        <v>2075</v>
      </c>
      <c r="D552" t="s">
        <v>879</v>
      </c>
      <c r="E552" t="s">
        <v>2099</v>
      </c>
      <c r="F552" t="s">
        <v>2100</v>
      </c>
    </row>
    <row r="553" spans="1:6" x14ac:dyDescent="0.25">
      <c r="A553" t="s">
        <v>1943</v>
      </c>
      <c r="B553" s="2" t="s">
        <v>2076</v>
      </c>
      <c r="D553" t="s">
        <v>1322</v>
      </c>
      <c r="E553" t="s">
        <v>2093</v>
      </c>
      <c r="F553" t="s">
        <v>2094</v>
      </c>
    </row>
    <row r="554" spans="1:6" x14ac:dyDescent="0.25">
      <c r="A554" t="s">
        <v>2021</v>
      </c>
      <c r="B554" s="2" t="s">
        <v>2076</v>
      </c>
      <c r="D554" t="s">
        <v>1963</v>
      </c>
      <c r="E554" t="s">
        <v>2095</v>
      </c>
      <c r="F554" t="s">
        <v>2096</v>
      </c>
    </row>
    <row r="555" spans="1:6" x14ac:dyDescent="0.25">
      <c r="A555" t="s">
        <v>285</v>
      </c>
      <c r="B555" s="2" t="s">
        <v>2075</v>
      </c>
      <c r="D555" t="s">
        <v>1599</v>
      </c>
      <c r="E555" t="s">
        <v>2119</v>
      </c>
      <c r="F555" t="s">
        <v>2120</v>
      </c>
    </row>
    <row r="556" spans="1:6" x14ac:dyDescent="0.25">
      <c r="A556" t="s">
        <v>1407</v>
      </c>
      <c r="B556" s="2" t="s">
        <v>2075</v>
      </c>
      <c r="D556" t="s">
        <v>82</v>
      </c>
      <c r="E556" t="s">
        <v>2091</v>
      </c>
      <c r="F556" t="s">
        <v>2092</v>
      </c>
    </row>
    <row r="557" spans="1:6" x14ac:dyDescent="0.25">
      <c r="A557" t="s">
        <v>1687</v>
      </c>
      <c r="B557" s="2" t="s">
        <v>2075</v>
      </c>
      <c r="D557" t="s">
        <v>991</v>
      </c>
      <c r="E557" t="s">
        <v>2157</v>
      </c>
      <c r="F557" t="s">
        <v>2158</v>
      </c>
    </row>
    <row r="558" spans="1:6" x14ac:dyDescent="0.25">
      <c r="A558" t="s">
        <v>245</v>
      </c>
      <c r="B558" s="2" t="s">
        <v>2075</v>
      </c>
      <c r="D558" t="s">
        <v>597</v>
      </c>
      <c r="E558" t="s">
        <v>2151</v>
      </c>
      <c r="F558" t="s">
        <v>2152</v>
      </c>
    </row>
    <row r="559" spans="1:6" x14ac:dyDescent="0.25">
      <c r="A559" t="s">
        <v>1625</v>
      </c>
      <c r="B559" s="2" t="s">
        <v>2075</v>
      </c>
      <c r="D559" t="s">
        <v>663</v>
      </c>
      <c r="E559" t="s">
        <v>2151</v>
      </c>
      <c r="F559" t="s">
        <v>2152</v>
      </c>
    </row>
    <row r="560" spans="1:6" x14ac:dyDescent="0.25">
      <c r="A560" t="s">
        <v>283</v>
      </c>
      <c r="B560" s="2" t="s">
        <v>2077</v>
      </c>
      <c r="D560" t="s">
        <v>1057</v>
      </c>
      <c r="E560" t="s">
        <v>2083</v>
      </c>
      <c r="F560" t="s">
        <v>2084</v>
      </c>
    </row>
    <row r="561" spans="1:6" x14ac:dyDescent="0.25">
      <c r="A561" t="s">
        <v>1199</v>
      </c>
      <c r="B561" s="2" t="s">
        <v>2075</v>
      </c>
      <c r="D561" t="s">
        <v>1843</v>
      </c>
      <c r="E561" t="s">
        <v>2153</v>
      </c>
      <c r="F561" t="s">
        <v>2154</v>
      </c>
    </row>
    <row r="562" spans="1:6" x14ac:dyDescent="0.25">
      <c r="A562" t="s">
        <v>1367</v>
      </c>
      <c r="B562" s="2" t="s">
        <v>2076</v>
      </c>
      <c r="D562" t="s">
        <v>524</v>
      </c>
      <c r="E562" t="s">
        <v>2121</v>
      </c>
      <c r="F562" t="s">
        <v>2122</v>
      </c>
    </row>
    <row r="563" spans="1:6" x14ac:dyDescent="0.25">
      <c r="A563" t="s">
        <v>684</v>
      </c>
      <c r="B563" s="2" t="s">
        <v>2074</v>
      </c>
      <c r="D563" t="s">
        <v>230</v>
      </c>
      <c r="E563" t="s">
        <v>2141</v>
      </c>
      <c r="F563" t="s">
        <v>2142</v>
      </c>
    </row>
    <row r="564" spans="1:6" x14ac:dyDescent="0.25">
      <c r="A564" t="s">
        <v>1168</v>
      </c>
      <c r="B564" s="2" t="s">
        <v>2076</v>
      </c>
      <c r="D564" t="s">
        <v>1133</v>
      </c>
      <c r="E564" t="s">
        <v>2155</v>
      </c>
      <c r="F564" t="s">
        <v>2156</v>
      </c>
    </row>
    <row r="565" spans="1:6" x14ac:dyDescent="0.25">
      <c r="A565" t="s">
        <v>148</v>
      </c>
      <c r="B565" s="2" t="s">
        <v>2075</v>
      </c>
      <c r="D565" t="s">
        <v>984</v>
      </c>
      <c r="E565" t="s">
        <v>2139</v>
      </c>
      <c r="F565" t="s">
        <v>2140</v>
      </c>
    </row>
    <row r="566" spans="1:6" x14ac:dyDescent="0.25">
      <c r="A566" t="s">
        <v>220</v>
      </c>
      <c r="B566" s="2" t="s">
        <v>2075</v>
      </c>
      <c r="D566" t="s">
        <v>264</v>
      </c>
      <c r="E566" t="s">
        <v>2081</v>
      </c>
      <c r="F566" t="s">
        <v>2082</v>
      </c>
    </row>
    <row r="567" spans="1:6" x14ac:dyDescent="0.25">
      <c r="A567" t="s">
        <v>722</v>
      </c>
      <c r="B567" s="2" t="s">
        <v>2076</v>
      </c>
      <c r="D567" t="s">
        <v>1150</v>
      </c>
      <c r="E567" t="s">
        <v>2149</v>
      </c>
      <c r="F567" t="s">
        <v>2150</v>
      </c>
    </row>
    <row r="568" spans="1:6" x14ac:dyDescent="0.25">
      <c r="A568" t="s">
        <v>609</v>
      </c>
      <c r="B568" s="2" t="s">
        <v>2074</v>
      </c>
      <c r="D568" t="s">
        <v>916</v>
      </c>
      <c r="E568" t="s">
        <v>2139</v>
      </c>
      <c r="F568" t="s">
        <v>2140</v>
      </c>
    </row>
    <row r="569" spans="1:6" x14ac:dyDescent="0.25">
      <c r="A569" t="s">
        <v>1488</v>
      </c>
      <c r="B569" s="2" t="s">
        <v>2074</v>
      </c>
      <c r="D569" t="s">
        <v>866</v>
      </c>
      <c r="E569" t="s">
        <v>2131</v>
      </c>
      <c r="F569" t="s">
        <v>2132</v>
      </c>
    </row>
    <row r="570" spans="1:6" x14ac:dyDescent="0.25">
      <c r="A570" t="s">
        <v>1735</v>
      </c>
      <c r="B570" s="2" t="s">
        <v>2075</v>
      </c>
      <c r="D570" t="s">
        <v>473</v>
      </c>
      <c r="E570" t="s">
        <v>2119</v>
      </c>
      <c r="F570" t="s">
        <v>2120</v>
      </c>
    </row>
    <row r="571" spans="1:6" x14ac:dyDescent="0.25">
      <c r="A571" t="s">
        <v>1975</v>
      </c>
      <c r="B571" s="2" t="s">
        <v>2075</v>
      </c>
      <c r="D571" t="s">
        <v>1898</v>
      </c>
      <c r="E571" t="s">
        <v>2153</v>
      </c>
      <c r="F571" t="s">
        <v>2154</v>
      </c>
    </row>
    <row r="572" spans="1:6" x14ac:dyDescent="0.25">
      <c r="A572" t="s">
        <v>326</v>
      </c>
      <c r="B572" s="2" t="s">
        <v>2075</v>
      </c>
      <c r="D572" t="s">
        <v>1447</v>
      </c>
      <c r="E572" t="s">
        <v>2141</v>
      </c>
      <c r="F572" t="s">
        <v>2142</v>
      </c>
    </row>
    <row r="573" spans="1:6" x14ac:dyDescent="0.25">
      <c r="A573" t="s">
        <v>1852</v>
      </c>
      <c r="B573" s="2" t="s">
        <v>2075</v>
      </c>
      <c r="D573" t="s">
        <v>1375</v>
      </c>
      <c r="E573" t="s">
        <v>2141</v>
      </c>
      <c r="F573" t="s">
        <v>2142</v>
      </c>
    </row>
    <row r="574" spans="1:6" x14ac:dyDescent="0.25">
      <c r="A574" t="s">
        <v>172</v>
      </c>
      <c r="B574" s="2" t="s">
        <v>2077</v>
      </c>
      <c r="D574" t="s">
        <v>378</v>
      </c>
      <c r="E574" t="s">
        <v>2165</v>
      </c>
      <c r="F574" t="s">
        <v>2166</v>
      </c>
    </row>
    <row r="575" spans="1:6" x14ac:dyDescent="0.25">
      <c r="A575" t="s">
        <v>777</v>
      </c>
      <c r="B575" s="2" t="s">
        <v>2077</v>
      </c>
      <c r="D575" t="s">
        <v>409</v>
      </c>
      <c r="E575" t="s">
        <v>2163</v>
      </c>
      <c r="F575" t="s">
        <v>2164</v>
      </c>
    </row>
    <row r="576" spans="1:6" x14ac:dyDescent="0.25">
      <c r="A576" t="s">
        <v>1438</v>
      </c>
      <c r="B576" s="2" t="s">
        <v>2076</v>
      </c>
      <c r="D576" t="s">
        <v>1881</v>
      </c>
      <c r="E576" t="s">
        <v>2139</v>
      </c>
      <c r="F576" t="s">
        <v>2140</v>
      </c>
    </row>
    <row r="577" spans="1:6" x14ac:dyDescent="0.25">
      <c r="A577" t="s">
        <v>1354</v>
      </c>
      <c r="B577" s="2" t="s">
        <v>2076</v>
      </c>
      <c r="D577" t="s">
        <v>458</v>
      </c>
      <c r="E577" t="s">
        <v>2139</v>
      </c>
      <c r="F577" t="s">
        <v>2140</v>
      </c>
    </row>
    <row r="578" spans="1:6" x14ac:dyDescent="0.25">
      <c r="A578" t="s">
        <v>1634</v>
      </c>
      <c r="B578" s="2" t="s">
        <v>2074</v>
      </c>
      <c r="D578" t="s">
        <v>625</v>
      </c>
      <c r="E578" t="s">
        <v>2163</v>
      </c>
      <c r="F578" t="s">
        <v>2164</v>
      </c>
    </row>
    <row r="579" spans="1:6" x14ac:dyDescent="0.25">
      <c r="A579" t="s">
        <v>840</v>
      </c>
      <c r="B579" s="2" t="s">
        <v>2074</v>
      </c>
      <c r="D579" t="s">
        <v>900</v>
      </c>
      <c r="E579" t="s">
        <v>2151</v>
      </c>
      <c r="F579" t="s">
        <v>2152</v>
      </c>
    </row>
    <row r="580" spans="1:6" x14ac:dyDescent="0.25">
      <c r="A580" t="s">
        <v>1763</v>
      </c>
      <c r="B580" s="2" t="s">
        <v>2076</v>
      </c>
      <c r="D580" t="s">
        <v>1546</v>
      </c>
      <c r="E580" t="s">
        <v>2095</v>
      </c>
      <c r="F580" t="s">
        <v>2096</v>
      </c>
    </row>
    <row r="581" spans="1:6" x14ac:dyDescent="0.25">
      <c r="A581" t="s">
        <v>1604</v>
      </c>
      <c r="B581" s="2" t="s">
        <v>2075</v>
      </c>
      <c r="D581" t="s">
        <v>710</v>
      </c>
      <c r="E581" t="s">
        <v>2157</v>
      </c>
      <c r="F581" t="s">
        <v>2158</v>
      </c>
    </row>
    <row r="582" spans="1:6" x14ac:dyDescent="0.25">
      <c r="A582" t="s">
        <v>962</v>
      </c>
      <c r="B582" s="2" t="s">
        <v>2075</v>
      </c>
      <c r="D582" t="s">
        <v>759</v>
      </c>
      <c r="E582" t="s">
        <v>2141</v>
      </c>
      <c r="F582" t="s">
        <v>2142</v>
      </c>
    </row>
    <row r="583" spans="1:6" x14ac:dyDescent="0.25">
      <c r="A583" t="s">
        <v>727</v>
      </c>
      <c r="B583" s="2" t="s">
        <v>2075</v>
      </c>
      <c r="D583" t="s">
        <v>570</v>
      </c>
      <c r="E583" t="s">
        <v>2081</v>
      </c>
      <c r="F583" t="s">
        <v>2082</v>
      </c>
    </row>
    <row r="584" spans="1:6" x14ac:dyDescent="0.25">
      <c r="A584" t="s">
        <v>993</v>
      </c>
      <c r="B584" s="2" t="s">
        <v>2075</v>
      </c>
      <c r="D584" t="s">
        <v>733</v>
      </c>
      <c r="E584" t="s">
        <v>2105</v>
      </c>
      <c r="F584" t="s">
        <v>2106</v>
      </c>
    </row>
    <row r="585" spans="1:6" x14ac:dyDescent="0.25">
      <c r="A585" t="s">
        <v>1075</v>
      </c>
      <c r="B585" s="2" t="s">
        <v>2075</v>
      </c>
      <c r="D585" t="s">
        <v>114</v>
      </c>
      <c r="E585" t="s">
        <v>2147</v>
      </c>
      <c r="F585" t="s">
        <v>2148</v>
      </c>
    </row>
    <row r="586" spans="1:6" x14ac:dyDescent="0.25">
      <c r="A586" t="s">
        <v>238</v>
      </c>
      <c r="B586" s="2" t="s">
        <v>2074</v>
      </c>
      <c r="D586" t="s">
        <v>1640</v>
      </c>
      <c r="E586" t="s">
        <v>2105</v>
      </c>
      <c r="F586" t="s">
        <v>2106</v>
      </c>
    </row>
    <row r="587" spans="1:6" x14ac:dyDescent="0.25">
      <c r="A587" t="s">
        <v>1770</v>
      </c>
      <c r="B587" s="2" t="s">
        <v>2075</v>
      </c>
      <c r="D587" t="s">
        <v>653</v>
      </c>
      <c r="E587" t="s">
        <v>2155</v>
      </c>
      <c r="F587" t="s">
        <v>2156</v>
      </c>
    </row>
    <row r="588" spans="1:6" x14ac:dyDescent="0.25">
      <c r="A588" t="s">
        <v>253</v>
      </c>
      <c r="B588" s="2" t="s">
        <v>2074</v>
      </c>
      <c r="D588" t="s">
        <v>765</v>
      </c>
      <c r="E588" t="s">
        <v>2141</v>
      </c>
      <c r="F588" t="s">
        <v>2142</v>
      </c>
    </row>
    <row r="589" spans="1:6" x14ac:dyDescent="0.25">
      <c r="A589" t="s">
        <v>214</v>
      </c>
      <c r="B589" s="2" t="s">
        <v>2074</v>
      </c>
      <c r="D589" t="s">
        <v>1724</v>
      </c>
      <c r="E589" t="s">
        <v>2139</v>
      </c>
      <c r="F589" t="s">
        <v>2140</v>
      </c>
    </row>
    <row r="590" spans="1:6" x14ac:dyDescent="0.25">
      <c r="A590" t="s">
        <v>1680</v>
      </c>
      <c r="B590" s="2" t="s">
        <v>2075</v>
      </c>
      <c r="D590" t="s">
        <v>1484</v>
      </c>
      <c r="E590" t="s">
        <v>2143</v>
      </c>
      <c r="F590" t="s">
        <v>2144</v>
      </c>
    </row>
    <row r="591" spans="1:6" x14ac:dyDescent="0.25">
      <c r="A591" t="s">
        <v>689</v>
      </c>
      <c r="B591" s="2" t="s">
        <v>2075</v>
      </c>
      <c r="D591" t="s">
        <v>1318</v>
      </c>
      <c r="E591" t="s">
        <v>2139</v>
      </c>
      <c r="F591" t="s">
        <v>2140</v>
      </c>
    </row>
    <row r="592" spans="1:6" x14ac:dyDescent="0.25">
      <c r="A592" t="s">
        <v>957</v>
      </c>
      <c r="B592" s="2" t="s">
        <v>2077</v>
      </c>
      <c r="D592" t="s">
        <v>28</v>
      </c>
      <c r="E592" t="s">
        <v>2101</v>
      </c>
      <c r="F592" t="s">
        <v>2102</v>
      </c>
    </row>
    <row r="593" spans="1:6" x14ac:dyDescent="0.25">
      <c r="A593" t="s">
        <v>1011</v>
      </c>
      <c r="B593" s="2" t="s">
        <v>2075</v>
      </c>
      <c r="D593" t="s">
        <v>1579</v>
      </c>
      <c r="E593" t="s">
        <v>2103</v>
      </c>
      <c r="F593" t="s">
        <v>2104</v>
      </c>
    </row>
    <row r="594" spans="1:6" x14ac:dyDescent="0.25">
      <c r="A594" t="s">
        <v>808</v>
      </c>
      <c r="B594" s="2" t="s">
        <v>2074</v>
      </c>
      <c r="D594" t="s">
        <v>1332</v>
      </c>
      <c r="E594" t="s">
        <v>2101</v>
      </c>
      <c r="F594" t="s">
        <v>2102</v>
      </c>
    </row>
    <row r="595" spans="1:6" x14ac:dyDescent="0.25">
      <c r="A595" t="s">
        <v>947</v>
      </c>
      <c r="B595" s="2" t="s">
        <v>2077</v>
      </c>
      <c r="D595" t="s">
        <v>814</v>
      </c>
      <c r="E595" t="s">
        <v>2105</v>
      </c>
      <c r="F595" t="s">
        <v>2106</v>
      </c>
    </row>
    <row r="596" spans="1:6" x14ac:dyDescent="0.25">
      <c r="A596" t="s">
        <v>1772</v>
      </c>
      <c r="B596" s="2" t="s">
        <v>2076</v>
      </c>
      <c r="D596" t="s">
        <v>1893</v>
      </c>
      <c r="E596" t="s">
        <v>2163</v>
      </c>
      <c r="F596" t="s">
        <v>2164</v>
      </c>
    </row>
    <row r="597" spans="1:6" x14ac:dyDescent="0.25">
      <c r="A597" t="s">
        <v>1706</v>
      </c>
      <c r="B597" s="2" t="s">
        <v>2075</v>
      </c>
      <c r="D597" t="s">
        <v>1404</v>
      </c>
      <c r="E597" t="s">
        <v>2085</v>
      </c>
      <c r="F597" t="s">
        <v>2086</v>
      </c>
    </row>
    <row r="598" spans="1:6" x14ac:dyDescent="0.25">
      <c r="A598" t="s">
        <v>1241</v>
      </c>
      <c r="B598" s="2" t="s">
        <v>2076</v>
      </c>
      <c r="D598" t="s">
        <v>946</v>
      </c>
      <c r="E598" t="s">
        <v>2165</v>
      </c>
      <c r="F598" t="s">
        <v>2166</v>
      </c>
    </row>
    <row r="599" spans="1:6" x14ac:dyDescent="0.25">
      <c r="A599" t="s">
        <v>1179</v>
      </c>
      <c r="B599" s="2" t="s">
        <v>2076</v>
      </c>
      <c r="D599" t="s">
        <v>1372</v>
      </c>
      <c r="E599" t="s">
        <v>2129</v>
      </c>
      <c r="F599" t="s">
        <v>2130</v>
      </c>
    </row>
    <row r="600" spans="1:6" x14ac:dyDescent="0.25">
      <c r="A600" t="s">
        <v>2037</v>
      </c>
      <c r="B600" s="2" t="s">
        <v>2076</v>
      </c>
      <c r="D600" t="s">
        <v>213</v>
      </c>
      <c r="E600" t="s">
        <v>2159</v>
      </c>
      <c r="F600" t="s">
        <v>2160</v>
      </c>
    </row>
    <row r="601" spans="1:6" x14ac:dyDescent="0.25">
      <c r="A601" t="s">
        <v>714</v>
      </c>
      <c r="B601" s="2" t="s">
        <v>2075</v>
      </c>
      <c r="D601" t="s">
        <v>1765</v>
      </c>
      <c r="E601" t="s">
        <v>2131</v>
      </c>
      <c r="F601" t="s">
        <v>2132</v>
      </c>
    </row>
    <row r="602" spans="1:6" x14ac:dyDescent="0.25">
      <c r="A602" t="s">
        <v>1493</v>
      </c>
      <c r="B602" s="2" t="s">
        <v>2076</v>
      </c>
      <c r="D602" t="s">
        <v>1269</v>
      </c>
      <c r="E602" t="s">
        <v>2149</v>
      </c>
      <c r="F602" t="s">
        <v>2150</v>
      </c>
    </row>
    <row r="603" spans="1:6" x14ac:dyDescent="0.25">
      <c r="A603" t="s">
        <v>124</v>
      </c>
      <c r="B603" s="2" t="s">
        <v>2076</v>
      </c>
      <c r="D603" t="s">
        <v>55</v>
      </c>
      <c r="E603" t="s">
        <v>2081</v>
      </c>
      <c r="F603" t="s">
        <v>2082</v>
      </c>
    </row>
    <row r="604" spans="1:6" x14ac:dyDescent="0.25">
      <c r="A604" t="s">
        <v>1482</v>
      </c>
      <c r="B604" s="2" t="s">
        <v>2076</v>
      </c>
      <c r="D604" t="s">
        <v>1685</v>
      </c>
      <c r="E604" t="s">
        <v>2139</v>
      </c>
      <c r="F604" t="s">
        <v>2140</v>
      </c>
    </row>
    <row r="605" spans="1:6" x14ac:dyDescent="0.25">
      <c r="A605" t="s">
        <v>1936</v>
      </c>
      <c r="B605" s="2" t="s">
        <v>2076</v>
      </c>
      <c r="D605" t="s">
        <v>1055</v>
      </c>
      <c r="E605" t="s">
        <v>2081</v>
      </c>
      <c r="F605" t="s">
        <v>2082</v>
      </c>
    </row>
    <row r="606" spans="1:6" x14ac:dyDescent="0.25">
      <c r="A606" t="s">
        <v>1705</v>
      </c>
      <c r="B606" s="2" t="s">
        <v>2076</v>
      </c>
      <c r="D606" t="s">
        <v>1666</v>
      </c>
      <c r="E606" t="s">
        <v>2121</v>
      </c>
      <c r="F606" t="s">
        <v>2122</v>
      </c>
    </row>
    <row r="607" spans="1:6" x14ac:dyDescent="0.25">
      <c r="A607" t="s">
        <v>586</v>
      </c>
      <c r="B607" s="2" t="s">
        <v>2075</v>
      </c>
      <c r="D607" t="s">
        <v>1918</v>
      </c>
      <c r="E607" t="s">
        <v>2131</v>
      </c>
      <c r="F607" t="s">
        <v>2132</v>
      </c>
    </row>
    <row r="608" spans="1:6" x14ac:dyDescent="0.25">
      <c r="A608" t="s">
        <v>1087</v>
      </c>
      <c r="B608" s="2" t="s">
        <v>2075</v>
      </c>
      <c r="D608" t="s">
        <v>1391</v>
      </c>
      <c r="E608" t="s">
        <v>2111</v>
      </c>
      <c r="F608" t="s">
        <v>2112</v>
      </c>
    </row>
    <row r="609" spans="1:6" x14ac:dyDescent="0.25">
      <c r="A609" t="s">
        <v>1382</v>
      </c>
      <c r="B609" s="2" t="s">
        <v>2077</v>
      </c>
      <c r="D609" t="s">
        <v>1064</v>
      </c>
      <c r="E609" t="s">
        <v>2151</v>
      </c>
      <c r="F609" t="s">
        <v>2152</v>
      </c>
    </row>
    <row r="610" spans="1:6" x14ac:dyDescent="0.25">
      <c r="A610" t="s">
        <v>231</v>
      </c>
      <c r="B610" s="2" t="s">
        <v>2075</v>
      </c>
      <c r="D610" t="s">
        <v>476</v>
      </c>
      <c r="E610" t="s">
        <v>2165</v>
      </c>
      <c r="F610" t="s">
        <v>2166</v>
      </c>
    </row>
    <row r="611" spans="1:6" x14ac:dyDescent="0.25">
      <c r="A611" t="s">
        <v>1219</v>
      </c>
      <c r="B611" s="2" t="s">
        <v>2076</v>
      </c>
      <c r="D611" t="s">
        <v>820</v>
      </c>
      <c r="E611" t="s">
        <v>2085</v>
      </c>
      <c r="F611" t="s">
        <v>2086</v>
      </c>
    </row>
    <row r="612" spans="1:6" x14ac:dyDescent="0.25">
      <c r="A612" t="s">
        <v>1505</v>
      </c>
      <c r="B612" s="2" t="s">
        <v>2076</v>
      </c>
      <c r="D612" t="s">
        <v>491</v>
      </c>
      <c r="E612" t="s">
        <v>2119</v>
      </c>
      <c r="F612" t="s">
        <v>2120</v>
      </c>
    </row>
    <row r="613" spans="1:6" x14ac:dyDescent="0.25">
      <c r="A613" t="s">
        <v>1113</v>
      </c>
      <c r="B613" s="2" t="s">
        <v>2076</v>
      </c>
      <c r="D613" t="s">
        <v>702</v>
      </c>
      <c r="E613" t="s">
        <v>2131</v>
      </c>
      <c r="F613" t="s">
        <v>2132</v>
      </c>
    </row>
    <row r="614" spans="1:6" x14ac:dyDescent="0.25">
      <c r="A614" t="s">
        <v>1437</v>
      </c>
      <c r="B614" s="2" t="s">
        <v>2076</v>
      </c>
      <c r="D614" t="s">
        <v>1559</v>
      </c>
      <c r="E614" t="s">
        <v>2127</v>
      </c>
      <c r="F614" t="s">
        <v>2128</v>
      </c>
    </row>
    <row r="615" spans="1:6" x14ac:dyDescent="0.25">
      <c r="A615" t="s">
        <v>737</v>
      </c>
      <c r="B615" s="2" t="s">
        <v>2075</v>
      </c>
      <c r="D615" t="s">
        <v>2008</v>
      </c>
      <c r="E615" t="s">
        <v>2139</v>
      </c>
      <c r="F615" t="s">
        <v>2140</v>
      </c>
    </row>
    <row r="616" spans="1:6" x14ac:dyDescent="0.25">
      <c r="A616" t="s">
        <v>1082</v>
      </c>
      <c r="B616" s="2" t="s">
        <v>2077</v>
      </c>
      <c r="D616" t="s">
        <v>1395</v>
      </c>
      <c r="E616" t="s">
        <v>2095</v>
      </c>
      <c r="F616" t="s">
        <v>2096</v>
      </c>
    </row>
    <row r="617" spans="1:6" x14ac:dyDescent="0.25">
      <c r="A617" t="s">
        <v>29</v>
      </c>
      <c r="B617" s="2" t="s">
        <v>2076</v>
      </c>
      <c r="D617" t="s">
        <v>1915</v>
      </c>
      <c r="E617" t="s">
        <v>2143</v>
      </c>
      <c r="F617" t="s">
        <v>2144</v>
      </c>
    </row>
    <row r="618" spans="1:6" x14ac:dyDescent="0.25">
      <c r="A618" t="s">
        <v>1973</v>
      </c>
      <c r="B618" s="2" t="s">
        <v>2077</v>
      </c>
      <c r="D618" t="s">
        <v>442</v>
      </c>
      <c r="E618" t="s">
        <v>2131</v>
      </c>
      <c r="F618" t="s">
        <v>2132</v>
      </c>
    </row>
    <row r="619" spans="1:6" x14ac:dyDescent="0.25">
      <c r="A619" t="s">
        <v>797</v>
      </c>
      <c r="B619" s="2" t="s">
        <v>2076</v>
      </c>
      <c r="D619" t="s">
        <v>1507</v>
      </c>
      <c r="E619" t="s">
        <v>2117</v>
      </c>
      <c r="F619" t="s">
        <v>2118</v>
      </c>
    </row>
    <row r="620" spans="1:6" x14ac:dyDescent="0.25">
      <c r="A620" t="s">
        <v>1026</v>
      </c>
      <c r="B620" s="2" t="s">
        <v>2076</v>
      </c>
      <c r="D620" t="s">
        <v>544</v>
      </c>
      <c r="E620" t="s">
        <v>2157</v>
      </c>
      <c r="F620" t="s">
        <v>2158</v>
      </c>
    </row>
    <row r="621" spans="1:6" x14ac:dyDescent="0.25">
      <c r="A621" t="s">
        <v>1129</v>
      </c>
      <c r="B621" s="2" t="s">
        <v>2075</v>
      </c>
      <c r="D621" t="s">
        <v>1496</v>
      </c>
      <c r="E621" t="s">
        <v>2155</v>
      </c>
      <c r="F621" t="s">
        <v>2156</v>
      </c>
    </row>
    <row r="622" spans="1:6" x14ac:dyDescent="0.25">
      <c r="A622" t="s">
        <v>664</v>
      </c>
      <c r="B622" s="2" t="s">
        <v>2075</v>
      </c>
      <c r="D622" t="s">
        <v>1010</v>
      </c>
      <c r="E622" t="s">
        <v>2151</v>
      </c>
      <c r="F622" t="s">
        <v>2152</v>
      </c>
    </row>
    <row r="623" spans="1:6" x14ac:dyDescent="0.25">
      <c r="A623" t="s">
        <v>189</v>
      </c>
      <c r="B623" s="2" t="s">
        <v>2075</v>
      </c>
      <c r="D623" t="s">
        <v>1104</v>
      </c>
      <c r="E623" t="s">
        <v>2159</v>
      </c>
      <c r="F623" t="s">
        <v>2160</v>
      </c>
    </row>
    <row r="624" spans="1:6" x14ac:dyDescent="0.25">
      <c r="A624" t="s">
        <v>99</v>
      </c>
      <c r="B624" s="2" t="s">
        <v>2076</v>
      </c>
      <c r="D624" t="s">
        <v>1342</v>
      </c>
      <c r="E624" t="s">
        <v>2139</v>
      </c>
      <c r="F624" t="s">
        <v>2140</v>
      </c>
    </row>
    <row r="625" spans="1:6" x14ac:dyDescent="0.25">
      <c r="A625" t="s">
        <v>1831</v>
      </c>
      <c r="B625" s="2" t="s">
        <v>2076</v>
      </c>
      <c r="D625" t="s">
        <v>1085</v>
      </c>
      <c r="E625" t="s">
        <v>2087</v>
      </c>
      <c r="F625" t="s">
        <v>2088</v>
      </c>
    </row>
    <row r="626" spans="1:6" x14ac:dyDescent="0.25">
      <c r="A626" t="s">
        <v>1862</v>
      </c>
      <c r="B626" s="2" t="s">
        <v>2075</v>
      </c>
      <c r="D626" t="s">
        <v>222</v>
      </c>
      <c r="E626" t="s">
        <v>2115</v>
      </c>
      <c r="F626" t="s">
        <v>2116</v>
      </c>
    </row>
    <row r="627" spans="1:6" x14ac:dyDescent="0.25">
      <c r="A627" t="s">
        <v>1270</v>
      </c>
      <c r="B627" s="2" t="s">
        <v>2075</v>
      </c>
      <c r="D627" t="s">
        <v>553</v>
      </c>
      <c r="E627" t="s">
        <v>2147</v>
      </c>
      <c r="F627" t="s">
        <v>2148</v>
      </c>
    </row>
    <row r="628" spans="1:6" x14ac:dyDescent="0.25">
      <c r="A628" t="s">
        <v>14</v>
      </c>
      <c r="B628" s="2" t="s">
        <v>2075</v>
      </c>
      <c r="D628" t="s">
        <v>804</v>
      </c>
      <c r="E628" t="s">
        <v>2127</v>
      </c>
      <c r="F628" t="s">
        <v>2128</v>
      </c>
    </row>
    <row r="629" spans="1:6" x14ac:dyDescent="0.25">
      <c r="A629" t="s">
        <v>496</v>
      </c>
      <c r="B629" s="2" t="s">
        <v>2076</v>
      </c>
      <c r="D629" t="s">
        <v>583</v>
      </c>
      <c r="E629" t="s">
        <v>2135</v>
      </c>
      <c r="F629" t="s">
        <v>2136</v>
      </c>
    </row>
    <row r="630" spans="1:6" x14ac:dyDescent="0.25">
      <c r="A630" t="s">
        <v>1878</v>
      </c>
      <c r="B630" s="2" t="s">
        <v>2076</v>
      </c>
      <c r="D630" t="s">
        <v>370</v>
      </c>
      <c r="E630" t="s">
        <v>2107</v>
      </c>
      <c r="F630" t="s">
        <v>2108</v>
      </c>
    </row>
    <row r="631" spans="1:6" x14ac:dyDescent="0.25">
      <c r="A631" t="s">
        <v>1365</v>
      </c>
      <c r="B631" s="2" t="s">
        <v>2076</v>
      </c>
      <c r="D631" t="s">
        <v>2018</v>
      </c>
      <c r="E631" t="s">
        <v>2129</v>
      </c>
      <c r="F631" t="s">
        <v>2130</v>
      </c>
    </row>
    <row r="632" spans="1:6" x14ac:dyDescent="0.25">
      <c r="A632" t="s">
        <v>1145</v>
      </c>
      <c r="B632" s="2" t="s">
        <v>2077</v>
      </c>
      <c r="D632" t="s">
        <v>560</v>
      </c>
      <c r="E632" t="s">
        <v>2081</v>
      </c>
      <c r="F632" t="s">
        <v>2082</v>
      </c>
    </row>
    <row r="633" spans="1:6" x14ac:dyDescent="0.25">
      <c r="A633" t="s">
        <v>1141</v>
      </c>
      <c r="B633" s="2" t="s">
        <v>2076</v>
      </c>
      <c r="D633" t="s">
        <v>1777</v>
      </c>
      <c r="E633" t="s">
        <v>2101</v>
      </c>
      <c r="F633" t="s">
        <v>2102</v>
      </c>
    </row>
    <row r="634" spans="1:6" x14ac:dyDescent="0.25">
      <c r="A634" t="s">
        <v>982</v>
      </c>
      <c r="B634" s="2" t="s">
        <v>2075</v>
      </c>
      <c r="D634" t="s">
        <v>1948</v>
      </c>
      <c r="E634" t="s">
        <v>2151</v>
      </c>
      <c r="F634" t="s">
        <v>2152</v>
      </c>
    </row>
    <row r="635" spans="1:6" x14ac:dyDescent="0.25">
      <c r="A635" t="s">
        <v>43</v>
      </c>
      <c r="B635" s="2" t="s">
        <v>2076</v>
      </c>
      <c r="D635" t="s">
        <v>842</v>
      </c>
      <c r="E635" t="s">
        <v>2101</v>
      </c>
      <c r="F635" t="s">
        <v>2102</v>
      </c>
    </row>
    <row r="636" spans="1:6" x14ac:dyDescent="0.25">
      <c r="A636" t="s">
        <v>1660</v>
      </c>
      <c r="B636" s="2" t="s">
        <v>2075</v>
      </c>
      <c r="D636" t="s">
        <v>1074</v>
      </c>
      <c r="E636" t="s">
        <v>2147</v>
      </c>
      <c r="F636" t="s">
        <v>2148</v>
      </c>
    </row>
    <row r="637" spans="1:6" x14ac:dyDescent="0.25">
      <c r="A637" t="s">
        <v>1433</v>
      </c>
      <c r="B637" s="2" t="s">
        <v>2075</v>
      </c>
      <c r="D637" t="s">
        <v>685</v>
      </c>
      <c r="E637" t="s">
        <v>2125</v>
      </c>
      <c r="F637" t="s">
        <v>2126</v>
      </c>
    </row>
    <row r="638" spans="1:6" x14ac:dyDescent="0.25">
      <c r="A638" t="s">
        <v>397</v>
      </c>
      <c r="B638" s="2" t="s">
        <v>2076</v>
      </c>
      <c r="D638" t="s">
        <v>155</v>
      </c>
      <c r="E638" t="s">
        <v>2119</v>
      </c>
      <c r="F638" t="s">
        <v>2120</v>
      </c>
    </row>
    <row r="639" spans="1:6" x14ac:dyDescent="0.25">
      <c r="A639" t="s">
        <v>2025</v>
      </c>
      <c r="B639" s="2" t="s">
        <v>2075</v>
      </c>
      <c r="D639" t="s">
        <v>406</v>
      </c>
      <c r="E639" t="s">
        <v>2147</v>
      </c>
      <c r="F639" t="s">
        <v>2148</v>
      </c>
    </row>
    <row r="640" spans="1:6" x14ac:dyDescent="0.25">
      <c r="A640" t="s">
        <v>437</v>
      </c>
      <c r="B640" s="2" t="s">
        <v>2075</v>
      </c>
      <c r="D640" t="s">
        <v>1768</v>
      </c>
      <c r="E640" t="s">
        <v>2135</v>
      </c>
      <c r="F640" t="s">
        <v>2136</v>
      </c>
    </row>
    <row r="641" spans="1:6" x14ac:dyDescent="0.25">
      <c r="A641" t="s">
        <v>2005</v>
      </c>
      <c r="B641" s="2" t="s">
        <v>2076</v>
      </c>
      <c r="D641" t="s">
        <v>580</v>
      </c>
      <c r="E641" t="s">
        <v>2113</v>
      </c>
      <c r="F641" t="s">
        <v>2114</v>
      </c>
    </row>
    <row r="642" spans="1:6" x14ac:dyDescent="0.25">
      <c r="A642" t="s">
        <v>968</v>
      </c>
      <c r="B642" s="2" t="s">
        <v>2076</v>
      </c>
      <c r="D642" t="s">
        <v>1195</v>
      </c>
      <c r="E642" t="s">
        <v>2133</v>
      </c>
      <c r="F642" t="s">
        <v>2134</v>
      </c>
    </row>
    <row r="643" spans="1:6" x14ac:dyDescent="0.25">
      <c r="A643" t="s">
        <v>880</v>
      </c>
      <c r="B643" s="2" t="s">
        <v>2075</v>
      </c>
      <c r="D643" t="s">
        <v>136</v>
      </c>
      <c r="E643" t="s">
        <v>2105</v>
      </c>
      <c r="F643" t="s">
        <v>2106</v>
      </c>
    </row>
    <row r="644" spans="1:6" x14ac:dyDescent="0.25">
      <c r="A644" t="s">
        <v>197</v>
      </c>
      <c r="B644" s="2" t="s">
        <v>2075</v>
      </c>
      <c r="D644" t="s">
        <v>1942</v>
      </c>
      <c r="E644" t="s">
        <v>2091</v>
      </c>
      <c r="F644" t="s">
        <v>2092</v>
      </c>
    </row>
    <row r="645" spans="1:6" x14ac:dyDescent="0.25">
      <c r="A645" t="s">
        <v>1386</v>
      </c>
      <c r="B645" s="2" t="s">
        <v>2074</v>
      </c>
      <c r="D645" t="s">
        <v>1131</v>
      </c>
      <c r="E645" t="s">
        <v>2115</v>
      </c>
      <c r="F645" t="s">
        <v>2116</v>
      </c>
    </row>
    <row r="646" spans="1:6" x14ac:dyDescent="0.25">
      <c r="A646" t="s">
        <v>1048</v>
      </c>
      <c r="B646" s="2" t="s">
        <v>2074</v>
      </c>
      <c r="D646" t="s">
        <v>372</v>
      </c>
      <c r="E646" t="s">
        <v>2111</v>
      </c>
      <c r="F646" t="s">
        <v>2112</v>
      </c>
    </row>
    <row r="647" spans="1:6" x14ac:dyDescent="0.25">
      <c r="A647" t="s">
        <v>801</v>
      </c>
      <c r="B647" s="2" t="s">
        <v>2075</v>
      </c>
      <c r="D647" t="s">
        <v>385</v>
      </c>
      <c r="E647" t="s">
        <v>2149</v>
      </c>
      <c r="F647" t="s">
        <v>2150</v>
      </c>
    </row>
    <row r="648" spans="1:6" x14ac:dyDescent="0.25">
      <c r="A648" t="s">
        <v>1860</v>
      </c>
      <c r="B648" s="2" t="s">
        <v>2075</v>
      </c>
      <c r="D648" t="s">
        <v>1022</v>
      </c>
      <c r="E648" t="s">
        <v>2109</v>
      </c>
      <c r="F648" t="s">
        <v>2110</v>
      </c>
    </row>
    <row r="649" spans="1:6" x14ac:dyDescent="0.25">
      <c r="A649" t="s">
        <v>1564</v>
      </c>
      <c r="B649" s="2" t="s">
        <v>2077</v>
      </c>
      <c r="D649" t="s">
        <v>69</v>
      </c>
      <c r="E649" t="s">
        <v>2081</v>
      </c>
      <c r="F649" t="s">
        <v>2082</v>
      </c>
    </row>
    <row r="650" spans="1:6" x14ac:dyDescent="0.25">
      <c r="A650" t="s">
        <v>391</v>
      </c>
      <c r="B650" s="2" t="s">
        <v>2076</v>
      </c>
      <c r="D650" t="s">
        <v>876</v>
      </c>
      <c r="E650" t="s">
        <v>2091</v>
      </c>
      <c r="F650" t="s">
        <v>2092</v>
      </c>
    </row>
    <row r="651" spans="1:6" x14ac:dyDescent="0.25">
      <c r="A651" t="s">
        <v>314</v>
      </c>
      <c r="B651" s="2" t="s">
        <v>2074</v>
      </c>
      <c r="D651" t="s">
        <v>1540</v>
      </c>
      <c r="E651" t="s">
        <v>2163</v>
      </c>
      <c r="F651" t="s">
        <v>2164</v>
      </c>
    </row>
    <row r="652" spans="1:6" x14ac:dyDescent="0.25">
      <c r="A652" t="s">
        <v>826</v>
      </c>
      <c r="B652" s="2" t="s">
        <v>2074</v>
      </c>
      <c r="D652" t="s">
        <v>1412</v>
      </c>
      <c r="E652" t="s">
        <v>2161</v>
      </c>
      <c r="F652" t="s">
        <v>2162</v>
      </c>
    </row>
    <row r="653" spans="1:6" x14ac:dyDescent="0.25">
      <c r="A653" t="s">
        <v>789</v>
      </c>
      <c r="B653" s="2" t="s">
        <v>2074</v>
      </c>
      <c r="D653" t="s">
        <v>463</v>
      </c>
      <c r="E653" t="s">
        <v>2119</v>
      </c>
      <c r="F653" t="s">
        <v>2120</v>
      </c>
    </row>
    <row r="654" spans="1:6" x14ac:dyDescent="0.25">
      <c r="A654" t="s">
        <v>1870</v>
      </c>
      <c r="B654" s="2" t="s">
        <v>2076</v>
      </c>
      <c r="D654" t="s">
        <v>1709</v>
      </c>
      <c r="E654" t="s">
        <v>2123</v>
      </c>
      <c r="F654" t="s">
        <v>2124</v>
      </c>
    </row>
    <row r="655" spans="1:6" x14ac:dyDescent="0.25">
      <c r="A655" t="s">
        <v>1521</v>
      </c>
      <c r="B655" s="2" t="s">
        <v>2074</v>
      </c>
      <c r="D655" t="s">
        <v>557</v>
      </c>
      <c r="E655" t="s">
        <v>2105</v>
      </c>
      <c r="F655" t="s">
        <v>2106</v>
      </c>
    </row>
    <row r="656" spans="1:6" x14ac:dyDescent="0.25">
      <c r="A656" t="s">
        <v>111</v>
      </c>
      <c r="B656" s="2" t="s">
        <v>2074</v>
      </c>
      <c r="D656" t="s">
        <v>1397</v>
      </c>
      <c r="E656" t="s">
        <v>2083</v>
      </c>
      <c r="F656" t="s">
        <v>2084</v>
      </c>
    </row>
    <row r="657" spans="1:6" x14ac:dyDescent="0.25">
      <c r="A657" t="s">
        <v>1935</v>
      </c>
      <c r="B657" s="2" t="s">
        <v>2077</v>
      </c>
      <c r="D657" t="s">
        <v>1764</v>
      </c>
      <c r="E657" t="s">
        <v>2127</v>
      </c>
      <c r="F657" t="s">
        <v>2128</v>
      </c>
    </row>
    <row r="658" spans="1:6" x14ac:dyDescent="0.25">
      <c r="A658" t="s">
        <v>1337</v>
      </c>
      <c r="B658" s="2" t="s">
        <v>2077</v>
      </c>
      <c r="D658" t="s">
        <v>779</v>
      </c>
      <c r="E658" t="s">
        <v>2129</v>
      </c>
      <c r="F658" t="s">
        <v>2130</v>
      </c>
    </row>
    <row r="659" spans="1:6" x14ac:dyDescent="0.25">
      <c r="A659" t="s">
        <v>1162</v>
      </c>
      <c r="B659" s="2" t="s">
        <v>2076</v>
      </c>
      <c r="D659" t="s">
        <v>773</v>
      </c>
      <c r="E659" t="s">
        <v>2081</v>
      </c>
      <c r="F659" t="s">
        <v>2082</v>
      </c>
    </row>
    <row r="660" spans="1:6" x14ac:dyDescent="0.25">
      <c r="A660" t="s">
        <v>419</v>
      </c>
      <c r="B660" s="2" t="s">
        <v>2076</v>
      </c>
      <c r="D660" t="s">
        <v>259</v>
      </c>
      <c r="E660" t="s">
        <v>2151</v>
      </c>
      <c r="F660" t="s">
        <v>2152</v>
      </c>
    </row>
    <row r="661" spans="1:6" x14ac:dyDescent="0.25">
      <c r="A661" t="s">
        <v>2027</v>
      </c>
      <c r="B661" s="2" t="s">
        <v>2075</v>
      </c>
      <c r="D661" t="s">
        <v>799</v>
      </c>
      <c r="E661" t="s">
        <v>2095</v>
      </c>
      <c r="F661" t="s">
        <v>2096</v>
      </c>
    </row>
    <row r="662" spans="1:6" x14ac:dyDescent="0.25">
      <c r="A662" t="s">
        <v>732</v>
      </c>
      <c r="B662" s="2" t="s">
        <v>2076</v>
      </c>
      <c r="D662" t="s">
        <v>484</v>
      </c>
      <c r="E662" t="s">
        <v>2153</v>
      </c>
      <c r="F662" t="s">
        <v>2154</v>
      </c>
    </row>
    <row r="663" spans="1:6" x14ac:dyDescent="0.25">
      <c r="A663" t="s">
        <v>1970</v>
      </c>
      <c r="B663" s="2" t="s">
        <v>2075</v>
      </c>
      <c r="D663" t="s">
        <v>110</v>
      </c>
      <c r="E663" t="s">
        <v>2131</v>
      </c>
      <c r="F663" t="s">
        <v>2132</v>
      </c>
    </row>
    <row r="664" spans="1:6" x14ac:dyDescent="0.25">
      <c r="A664" t="s">
        <v>104</v>
      </c>
      <c r="B664" s="2" t="s">
        <v>2075</v>
      </c>
      <c r="D664" t="s">
        <v>271</v>
      </c>
      <c r="E664" t="s">
        <v>2111</v>
      </c>
      <c r="F664" t="s">
        <v>2112</v>
      </c>
    </row>
    <row r="665" spans="1:6" x14ac:dyDescent="0.25">
      <c r="A665" t="s">
        <v>1127</v>
      </c>
      <c r="B665" s="2" t="s">
        <v>2075</v>
      </c>
      <c r="D665" t="s">
        <v>1775</v>
      </c>
      <c r="E665" t="s">
        <v>2115</v>
      </c>
      <c r="F665" t="s">
        <v>2116</v>
      </c>
    </row>
    <row r="666" spans="1:6" x14ac:dyDescent="0.25">
      <c r="A666" t="s">
        <v>1965</v>
      </c>
      <c r="B666" s="2" t="s">
        <v>2077</v>
      </c>
      <c r="D666" t="s">
        <v>530</v>
      </c>
      <c r="E666" t="s">
        <v>2135</v>
      </c>
      <c r="F666" t="s">
        <v>2136</v>
      </c>
    </row>
    <row r="667" spans="1:6" x14ac:dyDescent="0.25">
      <c r="A667" t="s">
        <v>418</v>
      </c>
      <c r="B667" s="2" t="s">
        <v>2075</v>
      </c>
      <c r="D667" t="s">
        <v>706</v>
      </c>
      <c r="E667" t="s">
        <v>2161</v>
      </c>
      <c r="F667" t="s">
        <v>2162</v>
      </c>
    </row>
    <row r="668" spans="1:6" x14ac:dyDescent="0.25">
      <c r="A668" t="s">
        <v>1080</v>
      </c>
      <c r="B668" s="2" t="s">
        <v>2074</v>
      </c>
      <c r="D668" t="s">
        <v>468</v>
      </c>
      <c r="E668" t="s">
        <v>2155</v>
      </c>
      <c r="F668" t="s">
        <v>2156</v>
      </c>
    </row>
    <row r="669" spans="1:6" x14ac:dyDescent="0.25">
      <c r="A669" t="s">
        <v>1533</v>
      </c>
      <c r="B669" s="2" t="s">
        <v>2076</v>
      </c>
      <c r="D669" t="s">
        <v>871</v>
      </c>
      <c r="E669" t="s">
        <v>2141</v>
      </c>
      <c r="F669" t="s">
        <v>2142</v>
      </c>
    </row>
    <row r="670" spans="1:6" x14ac:dyDescent="0.25">
      <c r="A670" t="s">
        <v>1522</v>
      </c>
      <c r="B670" s="2" t="s">
        <v>2075</v>
      </c>
      <c r="D670" t="s">
        <v>263</v>
      </c>
      <c r="E670" t="s">
        <v>2125</v>
      </c>
      <c r="F670" t="s">
        <v>2126</v>
      </c>
    </row>
    <row r="671" spans="1:6" x14ac:dyDescent="0.25">
      <c r="A671" t="s">
        <v>1058</v>
      </c>
      <c r="B671" s="2" t="s">
        <v>2075</v>
      </c>
      <c r="D671" t="s">
        <v>1658</v>
      </c>
      <c r="E671" t="s">
        <v>2147</v>
      </c>
      <c r="F671" t="s">
        <v>2148</v>
      </c>
    </row>
    <row r="672" spans="1:6" x14ac:dyDescent="0.25">
      <c r="A672" t="s">
        <v>1209</v>
      </c>
      <c r="B672" s="2" t="s">
        <v>2076</v>
      </c>
      <c r="D672" t="s">
        <v>1067</v>
      </c>
      <c r="E672" t="s">
        <v>2157</v>
      </c>
      <c r="F672" t="s">
        <v>2158</v>
      </c>
    </row>
    <row r="673" spans="1:6" x14ac:dyDescent="0.25">
      <c r="A673" t="s">
        <v>626</v>
      </c>
      <c r="B673" s="2" t="s">
        <v>2075</v>
      </c>
      <c r="D673" t="s">
        <v>2031</v>
      </c>
      <c r="E673" t="s">
        <v>2137</v>
      </c>
      <c r="F673" t="s">
        <v>2138</v>
      </c>
    </row>
    <row r="674" spans="1:6" x14ac:dyDescent="0.25">
      <c r="A674" t="s">
        <v>897</v>
      </c>
      <c r="B674" s="2" t="s">
        <v>2075</v>
      </c>
      <c r="D674" t="s">
        <v>105</v>
      </c>
      <c r="E674" t="s">
        <v>2097</v>
      </c>
      <c r="F674" t="s">
        <v>2098</v>
      </c>
    </row>
    <row r="675" spans="1:6" x14ac:dyDescent="0.25">
      <c r="A675" t="s">
        <v>265</v>
      </c>
      <c r="B675" s="2" t="s">
        <v>2076</v>
      </c>
      <c r="D675" t="s">
        <v>868</v>
      </c>
      <c r="E675" t="s">
        <v>2117</v>
      </c>
      <c r="F675" t="s">
        <v>2118</v>
      </c>
    </row>
    <row r="676" spans="1:6" x14ac:dyDescent="0.25">
      <c r="A676" t="s">
        <v>519</v>
      </c>
      <c r="B676" s="2" t="s">
        <v>2074</v>
      </c>
      <c r="D676" t="s">
        <v>1866</v>
      </c>
      <c r="E676" t="s">
        <v>2105</v>
      </c>
      <c r="F676" t="s">
        <v>2106</v>
      </c>
    </row>
    <row r="677" spans="1:6" x14ac:dyDescent="0.25">
      <c r="A677" t="s">
        <v>76</v>
      </c>
      <c r="B677" s="2" t="s">
        <v>2077</v>
      </c>
      <c r="D677" t="s">
        <v>1582</v>
      </c>
      <c r="E677" t="s">
        <v>2157</v>
      </c>
      <c r="F677" t="s">
        <v>2158</v>
      </c>
    </row>
    <row r="678" spans="1:6" x14ac:dyDescent="0.25">
      <c r="A678" t="s">
        <v>349</v>
      </c>
      <c r="B678" s="2" t="s">
        <v>2075</v>
      </c>
      <c r="D678" t="s">
        <v>199</v>
      </c>
      <c r="E678" t="s">
        <v>2081</v>
      </c>
      <c r="F678" t="s">
        <v>2082</v>
      </c>
    </row>
    <row r="679" spans="1:6" x14ac:dyDescent="0.25">
      <c r="A679" t="s">
        <v>964</v>
      </c>
      <c r="B679" s="2" t="s">
        <v>2075</v>
      </c>
      <c r="D679" t="s">
        <v>1551</v>
      </c>
      <c r="E679" t="s">
        <v>2093</v>
      </c>
      <c r="F679" t="s">
        <v>2094</v>
      </c>
    </row>
    <row r="680" spans="1:6" x14ac:dyDescent="0.25">
      <c r="A680" t="s">
        <v>546</v>
      </c>
      <c r="B680" s="2" t="s">
        <v>2075</v>
      </c>
      <c r="D680" t="s">
        <v>915</v>
      </c>
      <c r="E680" t="s">
        <v>2163</v>
      </c>
      <c r="F680" t="s">
        <v>2164</v>
      </c>
    </row>
    <row r="681" spans="1:6" x14ac:dyDescent="0.25">
      <c r="A681" t="s">
        <v>720</v>
      </c>
      <c r="B681" s="2" t="s">
        <v>2075</v>
      </c>
      <c r="D681" t="s">
        <v>1356</v>
      </c>
      <c r="E681" t="s">
        <v>2111</v>
      </c>
      <c r="F681" t="s">
        <v>2112</v>
      </c>
    </row>
    <row r="682" spans="1:6" x14ac:dyDescent="0.25">
      <c r="A682" t="s">
        <v>959</v>
      </c>
      <c r="B682" s="2" t="s">
        <v>2075</v>
      </c>
      <c r="D682" t="s">
        <v>1257</v>
      </c>
      <c r="E682" t="s">
        <v>2089</v>
      </c>
      <c r="F682" t="s">
        <v>2090</v>
      </c>
    </row>
    <row r="683" spans="1:6" x14ac:dyDescent="0.25">
      <c r="A683" t="s">
        <v>1217</v>
      </c>
      <c r="B683" s="2" t="s">
        <v>2074</v>
      </c>
      <c r="D683" t="s">
        <v>1294</v>
      </c>
      <c r="E683" t="s">
        <v>2083</v>
      </c>
      <c r="F683" t="s">
        <v>2084</v>
      </c>
    </row>
    <row r="684" spans="1:6" x14ac:dyDescent="0.25">
      <c r="A684" t="s">
        <v>1108</v>
      </c>
      <c r="B684" s="2" t="s">
        <v>2074</v>
      </c>
      <c r="D684" t="s">
        <v>1605</v>
      </c>
      <c r="E684" t="s">
        <v>2131</v>
      </c>
      <c r="F684" t="s">
        <v>2132</v>
      </c>
    </row>
    <row r="685" spans="1:6" x14ac:dyDescent="0.25">
      <c r="A685" t="s">
        <v>1355</v>
      </c>
      <c r="B685" s="2" t="s">
        <v>2074</v>
      </c>
      <c r="D685" t="s">
        <v>725</v>
      </c>
      <c r="E685" t="s">
        <v>2095</v>
      </c>
      <c r="F685" t="s">
        <v>2096</v>
      </c>
    </row>
    <row r="686" spans="1:6" x14ac:dyDescent="0.25">
      <c r="A686" t="s">
        <v>1325</v>
      </c>
      <c r="B686" s="2" t="s">
        <v>2075</v>
      </c>
      <c r="D686" t="s">
        <v>739</v>
      </c>
      <c r="E686" t="s">
        <v>2143</v>
      </c>
      <c r="F686" t="s">
        <v>2144</v>
      </c>
    </row>
    <row r="687" spans="1:6" x14ac:dyDescent="0.25">
      <c r="A687" t="s">
        <v>673</v>
      </c>
      <c r="B687" s="2" t="s">
        <v>2076</v>
      </c>
      <c r="D687" t="s">
        <v>839</v>
      </c>
      <c r="E687" t="s">
        <v>2157</v>
      </c>
      <c r="F687" t="s">
        <v>2158</v>
      </c>
    </row>
    <row r="688" spans="1:6" x14ac:dyDescent="0.25">
      <c r="A688" t="s">
        <v>938</v>
      </c>
      <c r="B688" s="2" t="s">
        <v>2075</v>
      </c>
      <c r="D688" t="s">
        <v>1713</v>
      </c>
      <c r="E688" t="s">
        <v>2139</v>
      </c>
      <c r="F688" t="s">
        <v>2140</v>
      </c>
    </row>
    <row r="689" spans="1:6" x14ac:dyDescent="0.25">
      <c r="A689" t="s">
        <v>1998</v>
      </c>
      <c r="B689" s="2" t="s">
        <v>2075</v>
      </c>
      <c r="D689" t="s">
        <v>1319</v>
      </c>
      <c r="E689" t="s">
        <v>2113</v>
      </c>
      <c r="F689" t="s">
        <v>2114</v>
      </c>
    </row>
    <row r="690" spans="1:6" x14ac:dyDescent="0.25">
      <c r="A690" t="s">
        <v>1213</v>
      </c>
      <c r="B690" s="2" t="s">
        <v>2075</v>
      </c>
      <c r="D690" t="s">
        <v>611</v>
      </c>
      <c r="E690" t="s">
        <v>2113</v>
      </c>
      <c r="F690" t="s">
        <v>2114</v>
      </c>
    </row>
    <row r="691" spans="1:6" x14ac:dyDescent="0.25">
      <c r="A691" t="s">
        <v>690</v>
      </c>
      <c r="B691" s="2" t="s">
        <v>2075</v>
      </c>
      <c r="D691" t="s">
        <v>1542</v>
      </c>
      <c r="E691" t="s">
        <v>2103</v>
      </c>
      <c r="F691" t="s">
        <v>2104</v>
      </c>
    </row>
    <row r="692" spans="1:6" x14ac:dyDescent="0.25">
      <c r="A692" t="s">
        <v>356</v>
      </c>
      <c r="B692" s="2" t="s">
        <v>2076</v>
      </c>
      <c r="D692" t="s">
        <v>301</v>
      </c>
      <c r="E692" t="s">
        <v>2091</v>
      </c>
      <c r="F692" t="s">
        <v>2092</v>
      </c>
    </row>
    <row r="693" spans="1:6" x14ac:dyDescent="0.25">
      <c r="A693" t="s">
        <v>846</v>
      </c>
      <c r="B693" s="2" t="s">
        <v>2076</v>
      </c>
      <c r="D693" t="s">
        <v>129</v>
      </c>
      <c r="E693" t="s">
        <v>2113</v>
      </c>
      <c r="F693" t="s">
        <v>2114</v>
      </c>
    </row>
    <row r="694" spans="1:6" x14ac:dyDescent="0.25">
      <c r="A694" t="s">
        <v>352</v>
      </c>
      <c r="B694" s="2" t="s">
        <v>2076</v>
      </c>
      <c r="D694" t="s">
        <v>1128</v>
      </c>
      <c r="E694" t="s">
        <v>2139</v>
      </c>
      <c r="F694" t="s">
        <v>2140</v>
      </c>
    </row>
    <row r="695" spans="1:6" x14ac:dyDescent="0.25">
      <c r="A695" t="s">
        <v>1896</v>
      </c>
      <c r="B695" s="2" t="s">
        <v>2076</v>
      </c>
      <c r="D695" t="s">
        <v>1515</v>
      </c>
      <c r="E695" t="s">
        <v>2117</v>
      </c>
      <c r="F695" t="s">
        <v>2118</v>
      </c>
    </row>
    <row r="696" spans="1:6" x14ac:dyDescent="0.25">
      <c r="A696" t="s">
        <v>1892</v>
      </c>
      <c r="B696" s="2" t="s">
        <v>2077</v>
      </c>
      <c r="D696" t="s">
        <v>2004</v>
      </c>
      <c r="E696" t="s">
        <v>2115</v>
      </c>
      <c r="F696" t="s">
        <v>2116</v>
      </c>
    </row>
    <row r="697" spans="1:6" x14ac:dyDescent="0.25">
      <c r="A697" t="s">
        <v>246</v>
      </c>
      <c r="B697" s="2" t="s">
        <v>2077</v>
      </c>
      <c r="D697" t="s">
        <v>785</v>
      </c>
      <c r="E697" t="s">
        <v>2129</v>
      </c>
      <c r="F697" t="s">
        <v>2130</v>
      </c>
    </row>
    <row r="698" spans="1:6" x14ac:dyDescent="0.25">
      <c r="A698" t="s">
        <v>94</v>
      </c>
      <c r="B698" s="2" t="s">
        <v>2075</v>
      </c>
      <c r="D698" t="s">
        <v>449</v>
      </c>
      <c r="E698" t="s">
        <v>2157</v>
      </c>
      <c r="F698" t="s">
        <v>2158</v>
      </c>
    </row>
    <row r="699" spans="1:6" x14ac:dyDescent="0.25">
      <c r="A699" t="s">
        <v>1194</v>
      </c>
      <c r="B699" s="2" t="s">
        <v>2075</v>
      </c>
      <c r="D699" t="s">
        <v>1273</v>
      </c>
      <c r="E699" t="s">
        <v>2107</v>
      </c>
      <c r="F699" t="s">
        <v>2108</v>
      </c>
    </row>
    <row r="700" spans="1:6" x14ac:dyDescent="0.25">
      <c r="A700" t="s">
        <v>631</v>
      </c>
      <c r="B700" s="2" t="s">
        <v>2076</v>
      </c>
      <c r="D700" t="s">
        <v>1362</v>
      </c>
      <c r="E700" t="s">
        <v>2117</v>
      </c>
      <c r="F700" t="s">
        <v>2118</v>
      </c>
    </row>
    <row r="701" spans="1:6" x14ac:dyDescent="0.25">
      <c r="A701" t="s">
        <v>659</v>
      </c>
      <c r="B701" s="2" t="s">
        <v>2076</v>
      </c>
      <c r="D701" t="s">
        <v>1014</v>
      </c>
      <c r="E701" t="s">
        <v>2109</v>
      </c>
      <c r="F701" t="s">
        <v>2110</v>
      </c>
    </row>
    <row r="702" spans="1:6" x14ac:dyDescent="0.25">
      <c r="A702" t="s">
        <v>1223</v>
      </c>
      <c r="B702" s="2" t="s">
        <v>2077</v>
      </c>
      <c r="D702" t="s">
        <v>2052</v>
      </c>
      <c r="E702" t="s">
        <v>2125</v>
      </c>
      <c r="F702" t="s">
        <v>2126</v>
      </c>
    </row>
    <row r="703" spans="1:6" x14ac:dyDescent="0.25">
      <c r="A703" t="s">
        <v>1791</v>
      </c>
      <c r="B703" s="2" t="s">
        <v>2076</v>
      </c>
      <c r="D703" t="s">
        <v>1121</v>
      </c>
      <c r="E703" t="s">
        <v>2101</v>
      </c>
      <c r="F703" t="s">
        <v>2102</v>
      </c>
    </row>
    <row r="704" spans="1:6" x14ac:dyDescent="0.25">
      <c r="A704" t="s">
        <v>1984</v>
      </c>
      <c r="B704" s="2" t="s">
        <v>2075</v>
      </c>
      <c r="D704" t="s">
        <v>1907</v>
      </c>
      <c r="E704" t="s">
        <v>2141</v>
      </c>
      <c r="F704" t="s">
        <v>2142</v>
      </c>
    </row>
    <row r="705" spans="1:6" x14ac:dyDescent="0.25">
      <c r="A705" t="s">
        <v>1166</v>
      </c>
      <c r="B705" s="2" t="s">
        <v>2075</v>
      </c>
      <c r="D705" t="s">
        <v>1813</v>
      </c>
      <c r="E705" t="s">
        <v>2135</v>
      </c>
      <c r="F705" t="s">
        <v>2136</v>
      </c>
    </row>
    <row r="706" spans="1:6" x14ac:dyDescent="0.25">
      <c r="A706" t="s">
        <v>803</v>
      </c>
      <c r="B706" s="2" t="s">
        <v>2076</v>
      </c>
      <c r="D706" t="s">
        <v>1623</v>
      </c>
      <c r="E706" t="s">
        <v>2129</v>
      </c>
      <c r="F706" t="s">
        <v>2130</v>
      </c>
    </row>
    <row r="707" spans="1:6" x14ac:dyDescent="0.25">
      <c r="A707" t="s">
        <v>966</v>
      </c>
      <c r="B707" s="2" t="s">
        <v>2076</v>
      </c>
      <c r="D707" t="s">
        <v>185</v>
      </c>
      <c r="E707" t="s">
        <v>2081</v>
      </c>
      <c r="F707" t="s">
        <v>2082</v>
      </c>
    </row>
    <row r="708" spans="1:6" x14ac:dyDescent="0.25">
      <c r="A708" t="s">
        <v>1084</v>
      </c>
      <c r="B708" s="2" t="s">
        <v>2077</v>
      </c>
      <c r="D708" t="s">
        <v>1857</v>
      </c>
      <c r="E708" t="s">
        <v>2097</v>
      </c>
      <c r="F708" t="s">
        <v>2098</v>
      </c>
    </row>
    <row r="709" spans="1:6" x14ac:dyDescent="0.25">
      <c r="A709" t="s">
        <v>386</v>
      </c>
      <c r="B709" s="2" t="s">
        <v>2075</v>
      </c>
      <c r="D709" t="s">
        <v>348</v>
      </c>
      <c r="E709" t="s">
        <v>2163</v>
      </c>
      <c r="F709" t="s">
        <v>2164</v>
      </c>
    </row>
    <row r="710" spans="1:6" x14ac:dyDescent="0.25">
      <c r="A710" t="s">
        <v>1956</v>
      </c>
      <c r="B710" s="2" t="s">
        <v>2075</v>
      </c>
      <c r="D710" t="s">
        <v>1357</v>
      </c>
      <c r="E710" t="s">
        <v>2131</v>
      </c>
      <c r="F710" t="s">
        <v>2132</v>
      </c>
    </row>
    <row r="711" spans="1:6" x14ac:dyDescent="0.25">
      <c r="A711" t="s">
        <v>1974</v>
      </c>
      <c r="B711" s="2" t="s">
        <v>2076</v>
      </c>
      <c r="D711" t="s">
        <v>949</v>
      </c>
      <c r="E711" t="s">
        <v>2115</v>
      </c>
      <c r="F711" t="s">
        <v>2116</v>
      </c>
    </row>
    <row r="712" spans="1:6" x14ac:dyDescent="0.25">
      <c r="A712" t="s">
        <v>1717</v>
      </c>
      <c r="B712" s="2" t="s">
        <v>2076</v>
      </c>
      <c r="D712" t="s">
        <v>295</v>
      </c>
      <c r="E712" t="s">
        <v>2153</v>
      </c>
      <c r="F712" t="s">
        <v>2154</v>
      </c>
    </row>
    <row r="713" spans="1:6" x14ac:dyDescent="0.25">
      <c r="A713" t="s">
        <v>939</v>
      </c>
      <c r="B713" s="2" t="s">
        <v>2075</v>
      </c>
      <c r="D713" t="s">
        <v>508</v>
      </c>
      <c r="E713" t="s">
        <v>2103</v>
      </c>
      <c r="F713" t="s">
        <v>2104</v>
      </c>
    </row>
    <row r="714" spans="1:6" x14ac:dyDescent="0.25">
      <c r="A714" t="s">
        <v>1656</v>
      </c>
      <c r="B714" s="2" t="s">
        <v>2075</v>
      </c>
      <c r="D714" t="s">
        <v>884</v>
      </c>
      <c r="E714" t="s">
        <v>2081</v>
      </c>
      <c r="F714" t="s">
        <v>2082</v>
      </c>
    </row>
    <row r="715" spans="1:6" x14ac:dyDescent="0.25">
      <c r="A715" t="s">
        <v>1704</v>
      </c>
      <c r="B715" s="2" t="s">
        <v>2076</v>
      </c>
      <c r="D715" t="s">
        <v>1018</v>
      </c>
      <c r="E715" t="s">
        <v>2149</v>
      </c>
      <c r="F715" t="s">
        <v>2150</v>
      </c>
    </row>
    <row r="716" spans="1:6" x14ac:dyDescent="0.25">
      <c r="A716" t="s">
        <v>454</v>
      </c>
      <c r="B716" s="2" t="s">
        <v>2076</v>
      </c>
      <c r="D716" t="s">
        <v>1339</v>
      </c>
      <c r="E716" t="s">
        <v>2097</v>
      </c>
      <c r="F716" t="s">
        <v>2098</v>
      </c>
    </row>
    <row r="717" spans="1:6" x14ac:dyDescent="0.25">
      <c r="A717" t="s">
        <v>1001</v>
      </c>
      <c r="B717" s="2" t="s">
        <v>2076</v>
      </c>
      <c r="D717" t="s">
        <v>903</v>
      </c>
      <c r="E717" t="s">
        <v>2163</v>
      </c>
      <c r="F717" t="s">
        <v>2164</v>
      </c>
    </row>
    <row r="718" spans="1:6" x14ac:dyDescent="0.25">
      <c r="A718" t="s">
        <v>1165</v>
      </c>
      <c r="B718" s="2" t="s">
        <v>2077</v>
      </c>
      <c r="D718" t="s">
        <v>1891</v>
      </c>
      <c r="E718" t="s">
        <v>2119</v>
      </c>
      <c r="F718" t="s">
        <v>2120</v>
      </c>
    </row>
    <row r="719" spans="1:6" x14ac:dyDescent="0.25">
      <c r="A719" t="s">
        <v>1756</v>
      </c>
      <c r="B719" s="2" t="s">
        <v>2076</v>
      </c>
      <c r="D719" t="s">
        <v>1476</v>
      </c>
      <c r="E719" t="s">
        <v>2139</v>
      </c>
      <c r="F719" t="s">
        <v>2140</v>
      </c>
    </row>
    <row r="720" spans="1:6" x14ac:dyDescent="0.25">
      <c r="A720" t="s">
        <v>986</v>
      </c>
      <c r="B720" s="2" t="s">
        <v>2075</v>
      </c>
      <c r="D720" t="s">
        <v>516</v>
      </c>
      <c r="E720" t="s">
        <v>2143</v>
      </c>
      <c r="F720" t="s">
        <v>2144</v>
      </c>
    </row>
    <row r="721" spans="1:6" x14ac:dyDescent="0.25">
      <c r="A721" t="s">
        <v>423</v>
      </c>
      <c r="B721" s="2" t="s">
        <v>2075</v>
      </c>
      <c r="D721" t="s">
        <v>1221</v>
      </c>
      <c r="E721" t="s">
        <v>2155</v>
      </c>
      <c r="F721" t="s">
        <v>2156</v>
      </c>
    </row>
    <row r="722" spans="1:6" x14ac:dyDescent="0.25">
      <c r="A722" t="s">
        <v>307</v>
      </c>
      <c r="B722" s="2" t="s">
        <v>2077</v>
      </c>
      <c r="D722" t="s">
        <v>1874</v>
      </c>
      <c r="E722" t="s">
        <v>2085</v>
      </c>
      <c r="F722" t="s">
        <v>2086</v>
      </c>
    </row>
    <row r="723" spans="1:6" x14ac:dyDescent="0.25">
      <c r="A723" t="s">
        <v>500</v>
      </c>
      <c r="B723" s="2" t="s">
        <v>2075</v>
      </c>
      <c r="D723" t="s">
        <v>237</v>
      </c>
      <c r="E723" t="s">
        <v>2149</v>
      </c>
      <c r="F723" t="s">
        <v>2150</v>
      </c>
    </row>
    <row r="724" spans="1:6" x14ac:dyDescent="0.25">
      <c r="A724" t="s">
        <v>2064</v>
      </c>
      <c r="B724" s="2" t="s">
        <v>2076</v>
      </c>
      <c r="D724" t="s">
        <v>771</v>
      </c>
      <c r="E724" t="s">
        <v>2131</v>
      </c>
      <c r="F724" t="s">
        <v>2132</v>
      </c>
    </row>
    <row r="725" spans="1:6" x14ac:dyDescent="0.25">
      <c r="A725" t="s">
        <v>813</v>
      </c>
      <c r="B725" s="2" t="s">
        <v>2076</v>
      </c>
      <c r="D725" t="s">
        <v>1413</v>
      </c>
      <c r="E725" t="s">
        <v>2123</v>
      </c>
      <c r="F725" t="s">
        <v>2124</v>
      </c>
    </row>
    <row r="726" spans="1:6" x14ac:dyDescent="0.25">
      <c r="A726" t="s">
        <v>1910</v>
      </c>
      <c r="B726" s="2" t="s">
        <v>2076</v>
      </c>
      <c r="D726" t="s">
        <v>1402</v>
      </c>
      <c r="E726" t="s">
        <v>2105</v>
      </c>
      <c r="F726" t="s">
        <v>2106</v>
      </c>
    </row>
    <row r="727" spans="1:6" x14ac:dyDescent="0.25">
      <c r="A727" t="s">
        <v>1430</v>
      </c>
      <c r="B727" s="2" t="s">
        <v>2077</v>
      </c>
      <c r="D727" t="s">
        <v>1836</v>
      </c>
      <c r="E727" t="s">
        <v>2139</v>
      </c>
      <c r="F727" t="s">
        <v>2140</v>
      </c>
    </row>
    <row r="728" spans="1:6" x14ac:dyDescent="0.25">
      <c r="A728" t="s">
        <v>251</v>
      </c>
      <c r="B728" s="2" t="s">
        <v>2075</v>
      </c>
      <c r="D728" t="s">
        <v>1369</v>
      </c>
      <c r="E728" t="s">
        <v>2091</v>
      </c>
      <c r="F728" t="s">
        <v>2092</v>
      </c>
    </row>
    <row r="729" spans="1:6" x14ac:dyDescent="0.25">
      <c r="A729" t="s">
        <v>163</v>
      </c>
      <c r="B729" s="2" t="s">
        <v>2075</v>
      </c>
      <c r="D729" t="s">
        <v>1641</v>
      </c>
      <c r="E729" t="s">
        <v>2161</v>
      </c>
      <c r="F729" t="s">
        <v>2162</v>
      </c>
    </row>
    <row r="730" spans="1:6" x14ac:dyDescent="0.25">
      <c r="A730" t="s">
        <v>565</v>
      </c>
      <c r="B730" s="2" t="s">
        <v>2075</v>
      </c>
      <c r="D730" t="s">
        <v>1137</v>
      </c>
      <c r="E730" t="s">
        <v>2141</v>
      </c>
      <c r="F730" t="s">
        <v>2142</v>
      </c>
    </row>
    <row r="731" spans="1:6" x14ac:dyDescent="0.25">
      <c r="A731" t="s">
        <v>1797</v>
      </c>
      <c r="B731" s="2" t="s">
        <v>2076</v>
      </c>
      <c r="D731" t="s">
        <v>1079</v>
      </c>
      <c r="E731" t="s">
        <v>2095</v>
      </c>
      <c r="F731" t="s">
        <v>2096</v>
      </c>
    </row>
    <row r="732" spans="1:6" x14ac:dyDescent="0.25">
      <c r="A732" t="s">
        <v>918</v>
      </c>
      <c r="B732" s="2" t="s">
        <v>2075</v>
      </c>
      <c r="D732" t="s">
        <v>47</v>
      </c>
      <c r="E732" t="s">
        <v>2103</v>
      </c>
      <c r="F732" t="s">
        <v>2104</v>
      </c>
    </row>
    <row r="733" spans="1:6" x14ac:dyDescent="0.25">
      <c r="A733" t="s">
        <v>227</v>
      </c>
      <c r="B733" s="2" t="s">
        <v>2075</v>
      </c>
      <c r="D733" t="s">
        <v>1618</v>
      </c>
      <c r="E733" t="s">
        <v>2105</v>
      </c>
      <c r="F733" t="s">
        <v>2106</v>
      </c>
    </row>
    <row r="734" spans="1:6" x14ac:dyDescent="0.25">
      <c r="A734" t="s">
        <v>1782</v>
      </c>
      <c r="B734" s="2" t="s">
        <v>2076</v>
      </c>
      <c r="D734" t="s">
        <v>196</v>
      </c>
      <c r="E734" t="s">
        <v>2157</v>
      </c>
      <c r="F734" t="s">
        <v>2158</v>
      </c>
    </row>
    <row r="735" spans="1:6" x14ac:dyDescent="0.25">
      <c r="A735" t="s">
        <v>1678</v>
      </c>
      <c r="B735" s="2" t="s">
        <v>2075</v>
      </c>
      <c r="D735" t="s">
        <v>665</v>
      </c>
      <c r="E735" t="s">
        <v>2115</v>
      </c>
      <c r="F735" t="s">
        <v>2116</v>
      </c>
    </row>
    <row r="736" spans="1:6" x14ac:dyDescent="0.25">
      <c r="A736" t="s">
        <v>1629</v>
      </c>
      <c r="B736" s="2" t="s">
        <v>2075</v>
      </c>
      <c r="D736" t="s">
        <v>42</v>
      </c>
      <c r="E736" t="s">
        <v>2137</v>
      </c>
      <c r="F736" t="s">
        <v>2138</v>
      </c>
    </row>
    <row r="737" spans="1:6" x14ac:dyDescent="0.25">
      <c r="A737" t="s">
        <v>1114</v>
      </c>
      <c r="B737" s="2" t="s">
        <v>2076</v>
      </c>
      <c r="D737" t="s">
        <v>182</v>
      </c>
      <c r="E737" t="s">
        <v>2095</v>
      </c>
      <c r="F737" t="s">
        <v>2096</v>
      </c>
    </row>
    <row r="738" spans="1:6" x14ac:dyDescent="0.25">
      <c r="A738" t="s">
        <v>1679</v>
      </c>
      <c r="B738" s="2" t="s">
        <v>2075</v>
      </c>
      <c r="D738" t="s">
        <v>1037</v>
      </c>
      <c r="E738" t="s">
        <v>2103</v>
      </c>
      <c r="F738" t="s">
        <v>2104</v>
      </c>
    </row>
    <row r="739" spans="1:6" x14ac:dyDescent="0.25">
      <c r="A739" t="s">
        <v>910</v>
      </c>
      <c r="B739" s="2" t="s">
        <v>2075</v>
      </c>
      <c r="D739" t="s">
        <v>244</v>
      </c>
      <c r="E739" t="s">
        <v>2165</v>
      </c>
      <c r="F739" t="s">
        <v>2166</v>
      </c>
    </row>
    <row r="740" spans="1:6" x14ac:dyDescent="0.25">
      <c r="A740" t="s">
        <v>831</v>
      </c>
      <c r="B740" s="2" t="s">
        <v>2076</v>
      </c>
      <c r="D740" t="s">
        <v>1664</v>
      </c>
      <c r="E740" t="s">
        <v>2083</v>
      </c>
      <c r="F740" t="s">
        <v>2084</v>
      </c>
    </row>
    <row r="741" spans="1:6" x14ac:dyDescent="0.25">
      <c r="A741" t="s">
        <v>770</v>
      </c>
      <c r="B741" s="2" t="s">
        <v>2076</v>
      </c>
      <c r="D741" t="s">
        <v>1698</v>
      </c>
      <c r="E741" t="s">
        <v>2151</v>
      </c>
      <c r="F741" t="s">
        <v>2152</v>
      </c>
    </row>
    <row r="742" spans="1:6" x14ac:dyDescent="0.25">
      <c r="A742" t="s">
        <v>1452</v>
      </c>
      <c r="B742" s="2" t="s">
        <v>2075</v>
      </c>
      <c r="D742" t="s">
        <v>401</v>
      </c>
      <c r="E742" t="s">
        <v>2127</v>
      </c>
      <c r="F742" t="s">
        <v>2128</v>
      </c>
    </row>
    <row r="743" spans="1:6" x14ac:dyDescent="0.25">
      <c r="A743" t="s">
        <v>1815</v>
      </c>
      <c r="B743" s="2" t="s">
        <v>2075</v>
      </c>
      <c r="D743" t="s">
        <v>2003</v>
      </c>
      <c r="E743" t="s">
        <v>2137</v>
      </c>
      <c r="F743" t="s">
        <v>2138</v>
      </c>
    </row>
    <row r="744" spans="1:6" x14ac:dyDescent="0.25">
      <c r="A744" t="s">
        <v>1396</v>
      </c>
      <c r="B744" s="2" t="s">
        <v>2076</v>
      </c>
      <c r="D744" t="s">
        <v>255</v>
      </c>
      <c r="E744" t="s">
        <v>2153</v>
      </c>
      <c r="F744" t="s">
        <v>2154</v>
      </c>
    </row>
    <row r="745" spans="1:6" x14ac:dyDescent="0.25">
      <c r="A745" t="s">
        <v>1100</v>
      </c>
      <c r="B745" s="2" t="s">
        <v>2075</v>
      </c>
      <c r="D745" t="s">
        <v>1065</v>
      </c>
      <c r="E745" t="s">
        <v>2137</v>
      </c>
      <c r="F745" t="s">
        <v>2138</v>
      </c>
    </row>
    <row r="746" spans="1:6" x14ac:dyDescent="0.25">
      <c r="A746" t="s">
        <v>130</v>
      </c>
      <c r="B746" s="2" t="s">
        <v>2074</v>
      </c>
      <c r="D746" t="s">
        <v>1732</v>
      </c>
      <c r="E746" t="s">
        <v>2139</v>
      </c>
      <c r="F746" t="s">
        <v>2140</v>
      </c>
    </row>
    <row r="747" spans="1:6" x14ac:dyDescent="0.25">
      <c r="A747" t="s">
        <v>605</v>
      </c>
      <c r="B747" s="2" t="s">
        <v>2075</v>
      </c>
      <c r="D747" t="s">
        <v>531</v>
      </c>
      <c r="E747" t="s">
        <v>2107</v>
      </c>
      <c r="F747" t="s">
        <v>2108</v>
      </c>
    </row>
    <row r="748" spans="1:6" x14ac:dyDescent="0.25">
      <c r="A748" t="s">
        <v>232</v>
      </c>
      <c r="B748" s="2" t="s">
        <v>2075</v>
      </c>
      <c r="D748" t="s">
        <v>618</v>
      </c>
      <c r="E748" t="s">
        <v>2143</v>
      </c>
      <c r="F748" t="s">
        <v>2144</v>
      </c>
    </row>
    <row r="749" spans="1:6" x14ac:dyDescent="0.25">
      <c r="A749" t="s">
        <v>1394</v>
      </c>
      <c r="B749" s="2" t="s">
        <v>2077</v>
      </c>
      <c r="D749" t="s">
        <v>568</v>
      </c>
      <c r="E749" t="s">
        <v>2147</v>
      </c>
      <c r="F749" t="s">
        <v>2148</v>
      </c>
    </row>
    <row r="750" spans="1:6" x14ac:dyDescent="0.25">
      <c r="A750" t="s">
        <v>1069</v>
      </c>
      <c r="B750" s="2" t="s">
        <v>2077</v>
      </c>
      <c r="D750" t="s">
        <v>1251</v>
      </c>
      <c r="E750" t="s">
        <v>2163</v>
      </c>
      <c r="F750" t="s">
        <v>2164</v>
      </c>
    </row>
    <row r="751" spans="1:6" x14ac:dyDescent="0.25">
      <c r="A751" t="s">
        <v>1158</v>
      </c>
      <c r="B751" s="2" t="s">
        <v>2076</v>
      </c>
      <c r="D751" t="s">
        <v>1789</v>
      </c>
      <c r="E751" t="s">
        <v>2115</v>
      </c>
      <c r="F751" t="s">
        <v>2116</v>
      </c>
    </row>
    <row r="752" spans="1:6" x14ac:dyDescent="0.25">
      <c r="A752" t="s">
        <v>224</v>
      </c>
      <c r="B752" s="2" t="s">
        <v>2077</v>
      </c>
      <c r="D752" t="s">
        <v>1876</v>
      </c>
      <c r="E752" t="s">
        <v>2091</v>
      </c>
      <c r="F752" t="s">
        <v>2092</v>
      </c>
    </row>
    <row r="753" spans="1:6" x14ac:dyDescent="0.25">
      <c r="A753" t="s">
        <v>1021</v>
      </c>
      <c r="B753" s="2" t="s">
        <v>2076</v>
      </c>
      <c r="D753" t="s">
        <v>716</v>
      </c>
      <c r="E753" t="s">
        <v>2159</v>
      </c>
      <c r="F753" t="s">
        <v>2160</v>
      </c>
    </row>
    <row r="754" spans="1:6" x14ac:dyDescent="0.25">
      <c r="A754" t="s">
        <v>541</v>
      </c>
      <c r="B754" s="2" t="s">
        <v>2075</v>
      </c>
      <c r="D754" t="s">
        <v>1622</v>
      </c>
      <c r="E754" t="s">
        <v>2105</v>
      </c>
      <c r="F754" t="s">
        <v>2106</v>
      </c>
    </row>
    <row r="755" spans="1:6" x14ac:dyDescent="0.25">
      <c r="A755" t="s">
        <v>761</v>
      </c>
      <c r="B755" s="2" t="s">
        <v>2075</v>
      </c>
      <c r="D755" t="s">
        <v>1293</v>
      </c>
      <c r="E755" t="s">
        <v>2091</v>
      </c>
      <c r="F755" t="s">
        <v>2092</v>
      </c>
    </row>
    <row r="756" spans="1:6" x14ac:dyDescent="0.25">
      <c r="A756" t="s">
        <v>888</v>
      </c>
      <c r="B756" s="2" t="s">
        <v>2075</v>
      </c>
      <c r="D756" t="s">
        <v>1911</v>
      </c>
      <c r="E756" t="s">
        <v>2117</v>
      </c>
      <c r="F756" t="s">
        <v>2118</v>
      </c>
    </row>
    <row r="757" spans="1:6" x14ac:dyDescent="0.25">
      <c r="A757" t="s">
        <v>450</v>
      </c>
      <c r="B757" s="2" t="s">
        <v>2075</v>
      </c>
      <c r="D757" t="s">
        <v>2007</v>
      </c>
      <c r="E757" t="s">
        <v>2111</v>
      </c>
      <c r="F757" t="s">
        <v>2112</v>
      </c>
    </row>
    <row r="758" spans="1:6" x14ac:dyDescent="0.25">
      <c r="A758" t="s">
        <v>2066</v>
      </c>
      <c r="B758" s="2" t="s">
        <v>2075</v>
      </c>
      <c r="D758" t="s">
        <v>1398</v>
      </c>
      <c r="E758" t="s">
        <v>2147</v>
      </c>
      <c r="F758" t="s">
        <v>2148</v>
      </c>
    </row>
    <row r="759" spans="1:6" x14ac:dyDescent="0.25">
      <c r="A759" t="s">
        <v>1013</v>
      </c>
      <c r="B759" s="2" t="s">
        <v>2076</v>
      </c>
      <c r="D759" t="s">
        <v>175</v>
      </c>
      <c r="E759" t="s">
        <v>2083</v>
      </c>
      <c r="F759" t="s">
        <v>2084</v>
      </c>
    </row>
    <row r="760" spans="1:6" x14ac:dyDescent="0.25">
      <c r="A760" t="s">
        <v>998</v>
      </c>
      <c r="B760" s="2" t="s">
        <v>2075</v>
      </c>
      <c r="D760" t="s">
        <v>1212</v>
      </c>
      <c r="E760" t="s">
        <v>2089</v>
      </c>
      <c r="F760" t="s">
        <v>2090</v>
      </c>
    </row>
    <row r="761" spans="1:6" x14ac:dyDescent="0.25">
      <c r="A761" t="s">
        <v>1324</v>
      </c>
      <c r="B761" s="2" t="s">
        <v>2075</v>
      </c>
      <c r="D761" t="s">
        <v>2006</v>
      </c>
      <c r="E761" t="s">
        <v>2101</v>
      </c>
      <c r="F761" t="s">
        <v>2102</v>
      </c>
    </row>
    <row r="762" spans="1:6" x14ac:dyDescent="0.25">
      <c r="A762" t="s">
        <v>177</v>
      </c>
      <c r="B762" s="2" t="s">
        <v>2074</v>
      </c>
      <c r="D762" t="s">
        <v>1731</v>
      </c>
      <c r="E762" t="s">
        <v>2117</v>
      </c>
      <c r="F762" t="s">
        <v>2118</v>
      </c>
    </row>
    <row r="763" spans="1:6" x14ac:dyDescent="0.25">
      <c r="A763" t="s">
        <v>832</v>
      </c>
      <c r="B763" s="2" t="s">
        <v>2075</v>
      </c>
      <c r="D763" t="s">
        <v>1045</v>
      </c>
      <c r="E763" t="s">
        <v>2117</v>
      </c>
      <c r="F763" t="s">
        <v>2118</v>
      </c>
    </row>
    <row r="764" spans="1:6" x14ac:dyDescent="0.25">
      <c r="A764" t="s">
        <v>1681</v>
      </c>
      <c r="B764" s="2" t="s">
        <v>2075</v>
      </c>
      <c r="D764" t="s">
        <v>1059</v>
      </c>
      <c r="E764" t="s">
        <v>2101</v>
      </c>
      <c r="F764" t="s">
        <v>2102</v>
      </c>
    </row>
    <row r="765" spans="1:6" x14ac:dyDescent="0.25">
      <c r="A765" t="s">
        <v>851</v>
      </c>
      <c r="B765" s="2" t="s">
        <v>2076</v>
      </c>
      <c r="D765" t="s">
        <v>711</v>
      </c>
      <c r="E765" t="s">
        <v>2119</v>
      </c>
      <c r="F765" t="s">
        <v>2120</v>
      </c>
    </row>
    <row r="766" spans="1:6" x14ac:dyDescent="0.25">
      <c r="A766" t="s">
        <v>113</v>
      </c>
      <c r="B766" s="2" t="s">
        <v>2076</v>
      </c>
      <c r="D766" t="s">
        <v>1305</v>
      </c>
      <c r="E766" t="s">
        <v>2087</v>
      </c>
      <c r="F766" t="s">
        <v>2088</v>
      </c>
    </row>
    <row r="767" spans="1:6" x14ac:dyDescent="0.25">
      <c r="A767" t="s">
        <v>211</v>
      </c>
      <c r="B767" s="2" t="s">
        <v>2075</v>
      </c>
      <c r="D767" t="s">
        <v>645</v>
      </c>
      <c r="E767" t="s">
        <v>2109</v>
      </c>
      <c r="F767" t="s">
        <v>2110</v>
      </c>
    </row>
    <row r="768" spans="1:6" x14ac:dyDescent="0.25">
      <c r="A768" t="s">
        <v>1810</v>
      </c>
      <c r="B768" s="2" t="s">
        <v>2075</v>
      </c>
      <c r="D768" t="s">
        <v>1122</v>
      </c>
      <c r="E768" t="s">
        <v>2099</v>
      </c>
      <c r="F768" t="s">
        <v>2100</v>
      </c>
    </row>
    <row r="769" spans="1:6" x14ac:dyDescent="0.25">
      <c r="A769" t="s">
        <v>1524</v>
      </c>
      <c r="B769" s="2" t="s">
        <v>2076</v>
      </c>
      <c r="D769" t="s">
        <v>960</v>
      </c>
      <c r="E769" t="s">
        <v>2145</v>
      </c>
      <c r="F769" t="s">
        <v>2146</v>
      </c>
    </row>
    <row r="770" spans="1:6" x14ac:dyDescent="0.25">
      <c r="A770" t="s">
        <v>635</v>
      </c>
      <c r="B770" s="2" t="s">
        <v>2076</v>
      </c>
      <c r="D770" t="s">
        <v>641</v>
      </c>
      <c r="E770" t="s">
        <v>2127</v>
      </c>
      <c r="F770" t="s">
        <v>2128</v>
      </c>
    </row>
    <row r="771" spans="1:6" x14ac:dyDescent="0.25">
      <c r="A771" t="s">
        <v>817</v>
      </c>
      <c r="B771" s="2" t="s">
        <v>2075</v>
      </c>
      <c r="D771" t="s">
        <v>753</v>
      </c>
      <c r="E771" t="s">
        <v>2149</v>
      </c>
      <c r="F771" t="s">
        <v>2150</v>
      </c>
    </row>
    <row r="772" spans="1:6" x14ac:dyDescent="0.25">
      <c r="A772" t="s">
        <v>1101</v>
      </c>
      <c r="B772" s="2" t="s">
        <v>2075</v>
      </c>
      <c r="D772" t="s">
        <v>84</v>
      </c>
      <c r="E772" t="s">
        <v>2117</v>
      </c>
      <c r="F772" t="s">
        <v>2118</v>
      </c>
    </row>
    <row r="773" spans="1:6" x14ac:dyDescent="0.25">
      <c r="A773" t="s">
        <v>1027</v>
      </c>
      <c r="B773" s="2" t="s">
        <v>2076</v>
      </c>
      <c r="D773" t="s">
        <v>1005</v>
      </c>
      <c r="E773" t="s">
        <v>2087</v>
      </c>
      <c r="F773" t="s">
        <v>2088</v>
      </c>
    </row>
    <row r="774" spans="1:6" x14ac:dyDescent="0.25">
      <c r="A774" t="s">
        <v>1703</v>
      </c>
      <c r="B774" s="2" t="s">
        <v>2076</v>
      </c>
      <c r="D774" t="s">
        <v>1919</v>
      </c>
      <c r="E774" t="s">
        <v>2123</v>
      </c>
      <c r="F774" t="s">
        <v>2124</v>
      </c>
    </row>
    <row r="775" spans="1:6" x14ac:dyDescent="0.25">
      <c r="A775" t="s">
        <v>760</v>
      </c>
      <c r="B775" s="2" t="s">
        <v>2075</v>
      </c>
      <c r="D775" t="s">
        <v>1779</v>
      </c>
      <c r="E775" t="s">
        <v>2113</v>
      </c>
      <c r="F775" t="s">
        <v>2114</v>
      </c>
    </row>
    <row r="776" spans="1:6" x14ac:dyDescent="0.25">
      <c r="A776" t="s">
        <v>1422</v>
      </c>
      <c r="B776" s="2" t="s">
        <v>2076</v>
      </c>
      <c r="D776" t="s">
        <v>1176</v>
      </c>
      <c r="E776" t="s">
        <v>2139</v>
      </c>
      <c r="F776" t="s">
        <v>2140</v>
      </c>
    </row>
    <row r="777" spans="1:6" x14ac:dyDescent="0.25">
      <c r="A777" t="s">
        <v>624</v>
      </c>
      <c r="B777" s="2" t="s">
        <v>2076</v>
      </c>
      <c r="D777" t="s">
        <v>667</v>
      </c>
      <c r="E777" t="s">
        <v>2147</v>
      </c>
      <c r="F777" t="s">
        <v>2148</v>
      </c>
    </row>
    <row r="778" spans="1:6" x14ac:dyDescent="0.25">
      <c r="A778" t="s">
        <v>106</v>
      </c>
      <c r="B778" s="2" t="s">
        <v>2075</v>
      </c>
      <c r="D778" t="s">
        <v>424</v>
      </c>
      <c r="E778" t="s">
        <v>2107</v>
      </c>
      <c r="F778" t="s">
        <v>2108</v>
      </c>
    </row>
    <row r="779" spans="1:6" x14ac:dyDescent="0.25">
      <c r="A779" t="s">
        <v>1105</v>
      </c>
      <c r="B779" s="2" t="s">
        <v>2076</v>
      </c>
      <c r="D779" t="s">
        <v>1486</v>
      </c>
      <c r="E779" t="s">
        <v>2083</v>
      </c>
      <c r="F779" t="s">
        <v>2084</v>
      </c>
    </row>
    <row r="780" spans="1:6" x14ac:dyDescent="0.25">
      <c r="A780" t="s">
        <v>359</v>
      </c>
      <c r="B780" s="2" t="s">
        <v>2076</v>
      </c>
      <c r="D780" t="s">
        <v>550</v>
      </c>
      <c r="E780" t="s">
        <v>2105</v>
      </c>
      <c r="F780" t="s">
        <v>2106</v>
      </c>
    </row>
    <row r="781" spans="1:6" x14ac:dyDescent="0.25">
      <c r="A781" t="s">
        <v>990</v>
      </c>
      <c r="B781" s="2" t="s">
        <v>2075</v>
      </c>
      <c r="D781" t="s">
        <v>67</v>
      </c>
      <c r="E781" t="s">
        <v>2115</v>
      </c>
      <c r="F781" t="s">
        <v>2116</v>
      </c>
    </row>
    <row r="782" spans="1:6" x14ac:dyDescent="0.25">
      <c r="A782" t="s">
        <v>1508</v>
      </c>
      <c r="B782" s="2" t="s">
        <v>2076</v>
      </c>
      <c r="D782" t="s">
        <v>1966</v>
      </c>
      <c r="E782" t="s">
        <v>2123</v>
      </c>
      <c r="F782" t="s">
        <v>2124</v>
      </c>
    </row>
    <row r="783" spans="1:6" x14ac:dyDescent="0.25">
      <c r="A783" t="s">
        <v>333</v>
      </c>
      <c r="B783" s="2" t="s">
        <v>2077</v>
      </c>
      <c r="D783" t="s">
        <v>905</v>
      </c>
      <c r="E783" t="s">
        <v>2125</v>
      </c>
      <c r="F783" t="s">
        <v>2126</v>
      </c>
    </row>
    <row r="784" spans="1:6" x14ac:dyDescent="0.25">
      <c r="A784" t="s">
        <v>272</v>
      </c>
      <c r="B784" s="2" t="s">
        <v>2075</v>
      </c>
      <c r="D784" t="s">
        <v>426</v>
      </c>
      <c r="E784" t="s">
        <v>2125</v>
      </c>
      <c r="F784" t="s">
        <v>2126</v>
      </c>
    </row>
    <row r="785" spans="1:6" x14ac:dyDescent="0.25">
      <c r="A785" t="s">
        <v>534</v>
      </c>
      <c r="B785" s="2" t="s">
        <v>2076</v>
      </c>
      <c r="D785" t="s">
        <v>75</v>
      </c>
      <c r="E785" t="s">
        <v>2137</v>
      </c>
      <c r="F785" t="s">
        <v>2138</v>
      </c>
    </row>
    <row r="786" spans="1:6" x14ac:dyDescent="0.25">
      <c r="A786" t="s">
        <v>1657</v>
      </c>
      <c r="B786" s="2" t="s">
        <v>2075</v>
      </c>
      <c r="D786" t="s">
        <v>277</v>
      </c>
      <c r="E786" t="s">
        <v>2087</v>
      </c>
      <c r="F786" t="s">
        <v>2088</v>
      </c>
    </row>
    <row r="787" spans="1:6" x14ac:dyDescent="0.25">
      <c r="A787" t="s">
        <v>1920</v>
      </c>
      <c r="B787" s="2" t="s">
        <v>2076</v>
      </c>
      <c r="D787" t="s">
        <v>518</v>
      </c>
      <c r="E787" t="s">
        <v>2135</v>
      </c>
      <c r="F787" t="s">
        <v>2136</v>
      </c>
    </row>
    <row r="788" spans="1:6" x14ac:dyDescent="0.25">
      <c r="A788" t="s">
        <v>1500</v>
      </c>
      <c r="B788" s="2" t="s">
        <v>2077</v>
      </c>
      <c r="D788" t="s">
        <v>636</v>
      </c>
      <c r="E788" t="s">
        <v>2099</v>
      </c>
      <c r="F788" t="s">
        <v>2100</v>
      </c>
    </row>
    <row r="789" spans="1:6" x14ac:dyDescent="0.25">
      <c r="A789" t="s">
        <v>854</v>
      </c>
      <c r="B789" s="2" t="s">
        <v>2076</v>
      </c>
      <c r="D789" t="s">
        <v>1787</v>
      </c>
      <c r="E789" t="s">
        <v>2161</v>
      </c>
      <c r="F789" t="s">
        <v>2162</v>
      </c>
    </row>
    <row r="790" spans="1:6" x14ac:dyDescent="0.25">
      <c r="A790" t="s">
        <v>254</v>
      </c>
      <c r="B790" s="2" t="s">
        <v>2077</v>
      </c>
      <c r="D790" t="s">
        <v>422</v>
      </c>
      <c r="E790" t="s">
        <v>2101</v>
      </c>
      <c r="F790" t="s">
        <v>2102</v>
      </c>
    </row>
    <row r="791" spans="1:6" x14ac:dyDescent="0.25">
      <c r="A791" t="s">
        <v>323</v>
      </c>
      <c r="B791" s="2" t="s">
        <v>2075</v>
      </c>
      <c r="D791" t="s">
        <v>1761</v>
      </c>
      <c r="E791" t="s">
        <v>2137</v>
      </c>
      <c r="F791" t="s">
        <v>2138</v>
      </c>
    </row>
    <row r="792" spans="1:6" x14ac:dyDescent="0.25">
      <c r="A792" t="s">
        <v>470</v>
      </c>
      <c r="B792" s="2" t="s">
        <v>2075</v>
      </c>
      <c r="D792" t="s">
        <v>1032</v>
      </c>
      <c r="E792" t="s">
        <v>2109</v>
      </c>
      <c r="F792" t="s">
        <v>2110</v>
      </c>
    </row>
    <row r="793" spans="1:6" x14ac:dyDescent="0.25">
      <c r="A793" t="s">
        <v>1682</v>
      </c>
      <c r="B793" s="2" t="s">
        <v>2076</v>
      </c>
      <c r="D793" t="s">
        <v>660</v>
      </c>
      <c r="E793" t="s">
        <v>2085</v>
      </c>
      <c r="F793" t="s">
        <v>2086</v>
      </c>
    </row>
    <row r="794" spans="1:6" x14ac:dyDescent="0.25">
      <c r="A794" t="s">
        <v>1163</v>
      </c>
      <c r="B794" s="2" t="s">
        <v>2076</v>
      </c>
      <c r="D794" t="s">
        <v>205</v>
      </c>
      <c r="E794" t="s">
        <v>2125</v>
      </c>
      <c r="F794" t="s">
        <v>2126</v>
      </c>
    </row>
    <row r="795" spans="1:6" x14ac:dyDescent="0.25">
      <c r="A795" t="s">
        <v>2043</v>
      </c>
      <c r="B795" s="2" t="s">
        <v>2076</v>
      </c>
      <c r="D795" t="s">
        <v>118</v>
      </c>
      <c r="E795" t="s">
        <v>2165</v>
      </c>
      <c r="F795" t="s">
        <v>2166</v>
      </c>
    </row>
    <row r="796" spans="1:6" x14ac:dyDescent="0.25">
      <c r="A796" t="s">
        <v>1740</v>
      </c>
      <c r="B796" s="2" t="s">
        <v>2076</v>
      </c>
      <c r="D796" t="s">
        <v>874</v>
      </c>
      <c r="E796" t="s">
        <v>2095</v>
      </c>
      <c r="F796" t="s">
        <v>2096</v>
      </c>
    </row>
    <row r="797" spans="1:6" x14ac:dyDescent="0.25">
      <c r="A797" t="s">
        <v>1169</v>
      </c>
      <c r="B797" s="2" t="s">
        <v>2076</v>
      </c>
    </row>
    <row r="798" spans="1:6" x14ac:dyDescent="0.25">
      <c r="A798" t="s">
        <v>1824</v>
      </c>
      <c r="B798" s="2" t="s">
        <v>2076</v>
      </c>
    </row>
    <row r="799" spans="1:6" x14ac:dyDescent="0.25">
      <c r="A799" t="s">
        <v>1278</v>
      </c>
      <c r="B799" s="2" t="s">
        <v>2076</v>
      </c>
    </row>
    <row r="800" spans="1:6" x14ac:dyDescent="0.25">
      <c r="A800" t="s">
        <v>1863</v>
      </c>
      <c r="B800" s="2" t="s">
        <v>2075</v>
      </c>
    </row>
    <row r="801" spans="1:2" x14ac:dyDescent="0.25">
      <c r="A801" t="s">
        <v>1155</v>
      </c>
      <c r="B801" s="2" t="s">
        <v>2076</v>
      </c>
    </row>
    <row r="802" spans="1:2" x14ac:dyDescent="0.25">
      <c r="A802" t="s">
        <v>416</v>
      </c>
      <c r="B802" s="2" t="s">
        <v>2077</v>
      </c>
    </row>
    <row r="803" spans="1:2" x14ac:dyDescent="0.25">
      <c r="A803" t="s">
        <v>996</v>
      </c>
      <c r="B803" s="2" t="s">
        <v>2076</v>
      </c>
    </row>
    <row r="804" spans="1:2" x14ac:dyDescent="0.25">
      <c r="A804" t="s">
        <v>2023</v>
      </c>
      <c r="B804" s="2" t="s">
        <v>2076</v>
      </c>
    </row>
    <row r="805" spans="1:2" x14ac:dyDescent="0.25">
      <c r="A805" t="s">
        <v>44</v>
      </c>
      <c r="B805" s="2" t="s">
        <v>2076</v>
      </c>
    </row>
    <row r="806" spans="1:2" x14ac:dyDescent="0.25">
      <c r="A806" t="s">
        <v>1494</v>
      </c>
      <c r="B806" s="2" t="s">
        <v>2076</v>
      </c>
    </row>
    <row r="807" spans="1:2" x14ac:dyDescent="0.25">
      <c r="A807" t="s">
        <v>798</v>
      </c>
      <c r="B807" s="2" t="s">
        <v>2075</v>
      </c>
    </row>
    <row r="808" spans="1:2" x14ac:dyDescent="0.25">
      <c r="A808" t="s">
        <v>1801</v>
      </c>
      <c r="B808" s="2" t="s">
        <v>2077</v>
      </c>
    </row>
    <row r="809" spans="1:2" x14ac:dyDescent="0.25">
      <c r="A809" t="s">
        <v>311</v>
      </c>
      <c r="B809" s="2" t="s">
        <v>2077</v>
      </c>
    </row>
    <row r="810" spans="1:2" x14ac:dyDescent="0.25">
      <c r="A810" t="s">
        <v>332</v>
      </c>
      <c r="B810" s="2" t="s">
        <v>2075</v>
      </c>
    </row>
    <row r="811" spans="1:2" x14ac:dyDescent="0.25">
      <c r="A811" t="s">
        <v>1737</v>
      </c>
      <c r="B811" s="2" t="s">
        <v>2076</v>
      </c>
    </row>
    <row r="812" spans="1:2" x14ac:dyDescent="0.25">
      <c r="A812" t="s">
        <v>1726</v>
      </c>
      <c r="B812" s="2" t="s">
        <v>2076</v>
      </c>
    </row>
    <row r="813" spans="1:2" x14ac:dyDescent="0.25">
      <c r="A813" t="s">
        <v>438</v>
      </c>
      <c r="B813" s="2" t="s">
        <v>2076</v>
      </c>
    </row>
    <row r="814" spans="1:2" x14ac:dyDescent="0.25">
      <c r="A814" t="s">
        <v>452</v>
      </c>
      <c r="B814" s="2" t="s">
        <v>2076</v>
      </c>
    </row>
    <row r="815" spans="1:2" x14ac:dyDescent="0.25">
      <c r="A815" t="s">
        <v>1348</v>
      </c>
      <c r="B815" s="2" t="s">
        <v>2075</v>
      </c>
    </row>
    <row r="816" spans="1:2" x14ac:dyDescent="0.25">
      <c r="A816" t="s">
        <v>1673</v>
      </c>
      <c r="B816" s="2" t="s">
        <v>2076</v>
      </c>
    </row>
    <row r="817" spans="1:2" x14ac:dyDescent="0.25">
      <c r="A817" t="s">
        <v>977</v>
      </c>
      <c r="B817" s="2" t="s">
        <v>2077</v>
      </c>
    </row>
    <row r="818" spans="1:2" x14ac:dyDescent="0.25">
      <c r="A818" t="s">
        <v>360</v>
      </c>
      <c r="B818" s="2" t="s">
        <v>2075</v>
      </c>
    </row>
    <row r="819" spans="1:2" x14ac:dyDescent="0.25">
      <c r="A819" t="s">
        <v>1708</v>
      </c>
      <c r="B819" s="2" t="s">
        <v>2076</v>
      </c>
    </row>
    <row r="820" spans="1:2" x14ac:dyDescent="0.25">
      <c r="A820" t="s">
        <v>612</v>
      </c>
      <c r="B820" s="2" t="s">
        <v>2076</v>
      </c>
    </row>
    <row r="821" spans="1:2" x14ac:dyDescent="0.25">
      <c r="A821" t="s">
        <v>2013</v>
      </c>
      <c r="B821" s="2" t="s">
        <v>2076</v>
      </c>
    </row>
    <row r="822" spans="1:2" x14ac:dyDescent="0.25">
      <c r="A822" t="s">
        <v>22</v>
      </c>
      <c r="B822" s="2" t="s">
        <v>2076</v>
      </c>
    </row>
    <row r="823" spans="1:2" x14ac:dyDescent="0.25">
      <c r="A823" t="s">
        <v>236</v>
      </c>
      <c r="B823" s="2" t="s">
        <v>2075</v>
      </c>
    </row>
    <row r="824" spans="1:2" x14ac:dyDescent="0.25">
      <c r="A824" t="s">
        <v>502</v>
      </c>
      <c r="B824" s="2" t="s">
        <v>2075</v>
      </c>
    </row>
    <row r="825" spans="1:2" x14ac:dyDescent="0.25">
      <c r="A825" t="s">
        <v>579</v>
      </c>
      <c r="B825" s="2" t="s">
        <v>2075</v>
      </c>
    </row>
    <row r="826" spans="1:2" x14ac:dyDescent="0.25">
      <c r="A826" t="s">
        <v>1695</v>
      </c>
      <c r="B826" s="2" t="s">
        <v>2077</v>
      </c>
    </row>
    <row r="827" spans="1:2" x14ac:dyDescent="0.25">
      <c r="A827" t="s">
        <v>1697</v>
      </c>
      <c r="B827" s="2" t="s">
        <v>2076</v>
      </c>
    </row>
    <row r="828" spans="1:2" x14ac:dyDescent="0.25">
      <c r="A828" t="s">
        <v>961</v>
      </c>
      <c r="B828" s="2" t="s">
        <v>2075</v>
      </c>
    </row>
    <row r="829" spans="1:2" x14ac:dyDescent="0.25">
      <c r="A829" t="s">
        <v>186</v>
      </c>
      <c r="B829" s="2" t="s">
        <v>2076</v>
      </c>
    </row>
    <row r="830" spans="1:2" x14ac:dyDescent="0.25">
      <c r="A830" t="s">
        <v>361</v>
      </c>
      <c r="B830" s="2" t="s">
        <v>2075</v>
      </c>
    </row>
    <row r="831" spans="1:2" x14ac:dyDescent="0.25">
      <c r="A831" t="s">
        <v>709</v>
      </c>
      <c r="B831" s="2" t="s">
        <v>2075</v>
      </c>
    </row>
    <row r="832" spans="1:2" x14ac:dyDescent="0.25">
      <c r="A832" t="s">
        <v>70</v>
      </c>
      <c r="B832" s="2" t="s">
        <v>2075</v>
      </c>
    </row>
    <row r="833" spans="1:2" x14ac:dyDescent="0.25">
      <c r="A833" t="s">
        <v>221</v>
      </c>
      <c r="B833" s="2" t="s">
        <v>2076</v>
      </c>
    </row>
    <row r="834" spans="1:2" x14ac:dyDescent="0.25">
      <c r="A834" t="s">
        <v>1829</v>
      </c>
      <c r="B834" s="2" t="s">
        <v>2076</v>
      </c>
    </row>
    <row r="835" spans="1:2" x14ac:dyDescent="0.25">
      <c r="A835" t="s">
        <v>1343</v>
      </c>
      <c r="B835" s="2" t="s">
        <v>2076</v>
      </c>
    </row>
    <row r="836" spans="1:2" x14ac:dyDescent="0.25">
      <c r="A836" t="s">
        <v>2011</v>
      </c>
      <c r="B836" s="2" t="s">
        <v>2076</v>
      </c>
    </row>
    <row r="837" spans="1:2" x14ac:dyDescent="0.25">
      <c r="A837" t="s">
        <v>1632</v>
      </c>
      <c r="B837" s="2" t="s">
        <v>2075</v>
      </c>
    </row>
    <row r="838" spans="1:2" x14ac:dyDescent="0.25">
      <c r="A838" t="s">
        <v>1453</v>
      </c>
      <c r="B838" s="2" t="s">
        <v>2076</v>
      </c>
    </row>
    <row r="839" spans="1:2" x14ac:dyDescent="0.25">
      <c r="A839" t="s">
        <v>369</v>
      </c>
      <c r="B839" s="2" t="s">
        <v>2076</v>
      </c>
    </row>
    <row r="840" spans="1:2" x14ac:dyDescent="0.25">
      <c r="A840" t="s">
        <v>693</v>
      </c>
      <c r="B840" s="2" t="s">
        <v>2075</v>
      </c>
    </row>
    <row r="841" spans="1:2" x14ac:dyDescent="0.25">
      <c r="A841" t="s">
        <v>951</v>
      </c>
      <c r="B841" s="2" t="s">
        <v>2076</v>
      </c>
    </row>
    <row r="842" spans="1:2" x14ac:dyDescent="0.25">
      <c r="A842" t="s">
        <v>324</v>
      </c>
      <c r="B842" s="2" t="s">
        <v>2075</v>
      </c>
    </row>
    <row r="843" spans="1:2" x14ac:dyDescent="0.25">
      <c r="A843" t="s">
        <v>66</v>
      </c>
      <c r="B843" s="2" t="s">
        <v>2076</v>
      </c>
    </row>
    <row r="844" spans="1:2" x14ac:dyDescent="0.25">
      <c r="A844" t="s">
        <v>1149</v>
      </c>
      <c r="B844" s="2" t="s">
        <v>2077</v>
      </c>
    </row>
    <row r="845" spans="1:2" x14ac:dyDescent="0.25">
      <c r="A845" t="s">
        <v>726</v>
      </c>
      <c r="B845" s="2" t="s">
        <v>2075</v>
      </c>
    </row>
    <row r="846" spans="1:2" x14ac:dyDescent="0.25">
      <c r="A846" t="s">
        <v>1592</v>
      </c>
      <c r="B846" s="2" t="s">
        <v>2075</v>
      </c>
    </row>
    <row r="847" spans="1:2" x14ac:dyDescent="0.25">
      <c r="A847" t="s">
        <v>347</v>
      </c>
      <c r="B847" s="2" t="s">
        <v>2077</v>
      </c>
    </row>
    <row r="848" spans="1:2" x14ac:dyDescent="0.25">
      <c r="A848" t="s">
        <v>855</v>
      </c>
      <c r="B848" s="2" t="s">
        <v>2077</v>
      </c>
    </row>
    <row r="849" spans="1:2" x14ac:dyDescent="0.25">
      <c r="A849" t="s">
        <v>258</v>
      </c>
      <c r="B849" s="2" t="s">
        <v>2075</v>
      </c>
    </row>
    <row r="850" spans="1:2" x14ac:dyDescent="0.25">
      <c r="A850" t="s">
        <v>431</v>
      </c>
      <c r="B850" s="2" t="s">
        <v>2076</v>
      </c>
    </row>
    <row r="851" spans="1:2" x14ac:dyDescent="0.25">
      <c r="A851" t="s">
        <v>1249</v>
      </c>
      <c r="B851" s="2" t="s">
        <v>2077</v>
      </c>
    </row>
    <row r="852" spans="1:2" x14ac:dyDescent="0.25">
      <c r="A852" t="s">
        <v>1800</v>
      </c>
      <c r="B852" s="2" t="s">
        <v>2076</v>
      </c>
    </row>
    <row r="853" spans="1:2" x14ac:dyDescent="0.25">
      <c r="A853" t="s">
        <v>1859</v>
      </c>
      <c r="B853" s="2" t="s">
        <v>2075</v>
      </c>
    </row>
    <row r="854" spans="1:2" x14ac:dyDescent="0.25">
      <c r="A854" t="s">
        <v>523</v>
      </c>
      <c r="B854" s="2" t="s">
        <v>2076</v>
      </c>
    </row>
    <row r="855" spans="1:2" x14ac:dyDescent="0.25">
      <c r="A855" t="s">
        <v>1690</v>
      </c>
      <c r="B855" s="2" t="s">
        <v>2076</v>
      </c>
    </row>
    <row r="856" spans="1:2" x14ac:dyDescent="0.25">
      <c r="A856" t="s">
        <v>1302</v>
      </c>
      <c r="B856" s="2" t="s">
        <v>2076</v>
      </c>
    </row>
    <row r="857" spans="1:2" x14ac:dyDescent="0.25">
      <c r="A857" t="s">
        <v>628</v>
      </c>
      <c r="B857" s="2" t="s">
        <v>2077</v>
      </c>
    </row>
    <row r="858" spans="1:2" x14ac:dyDescent="0.25">
      <c r="A858" t="s">
        <v>34</v>
      </c>
      <c r="B858" s="2" t="s">
        <v>2077</v>
      </c>
    </row>
    <row r="859" spans="1:2" x14ac:dyDescent="0.25">
      <c r="A859" t="s">
        <v>1861</v>
      </c>
      <c r="B859" s="2" t="s">
        <v>2076</v>
      </c>
    </row>
    <row r="860" spans="1:2" x14ac:dyDescent="0.25">
      <c r="A860" t="s">
        <v>507</v>
      </c>
      <c r="B860" s="2" t="s">
        <v>2076</v>
      </c>
    </row>
    <row r="861" spans="1:2" x14ac:dyDescent="0.25">
      <c r="A861" t="s">
        <v>187</v>
      </c>
      <c r="B861" s="2" t="s">
        <v>2076</v>
      </c>
    </row>
    <row r="862" spans="1:2" x14ac:dyDescent="0.25">
      <c r="A862" t="s">
        <v>201</v>
      </c>
      <c r="B862" s="2" t="s">
        <v>2076</v>
      </c>
    </row>
    <row r="863" spans="1:2" x14ac:dyDescent="0.25">
      <c r="A863" t="s">
        <v>1581</v>
      </c>
      <c r="B863" s="2" t="s">
        <v>2076</v>
      </c>
    </row>
    <row r="864" spans="1:2" x14ac:dyDescent="0.25">
      <c r="A864" t="s">
        <v>948</v>
      </c>
      <c r="B864" s="2" t="s">
        <v>2076</v>
      </c>
    </row>
    <row r="865" spans="1:2" x14ac:dyDescent="0.25">
      <c r="A865" t="s">
        <v>1627</v>
      </c>
      <c r="B865" s="2" t="s">
        <v>2076</v>
      </c>
    </row>
    <row r="866" spans="1:2" x14ac:dyDescent="0.25">
      <c r="A866" t="s">
        <v>1820</v>
      </c>
      <c r="B866" s="2" t="s">
        <v>2076</v>
      </c>
    </row>
    <row r="867" spans="1:2" x14ac:dyDescent="0.25">
      <c r="A867" t="s">
        <v>943</v>
      </c>
      <c r="B867" s="2" t="s">
        <v>2075</v>
      </c>
    </row>
    <row r="868" spans="1:2" x14ac:dyDescent="0.25">
      <c r="A868" t="s">
        <v>24</v>
      </c>
      <c r="B868" s="2" t="s">
        <v>2076</v>
      </c>
    </row>
    <row r="869" spans="1:2" x14ac:dyDescent="0.25">
      <c r="A869" t="s">
        <v>1193</v>
      </c>
      <c r="B869" s="2" t="s">
        <v>2076</v>
      </c>
    </row>
    <row r="870" spans="1:2" x14ac:dyDescent="0.25">
      <c r="A870" t="s">
        <v>841</v>
      </c>
      <c r="B870" s="2" t="s">
        <v>2075</v>
      </c>
    </row>
    <row r="871" spans="1:2" x14ac:dyDescent="0.25">
      <c r="A871" t="s">
        <v>191</v>
      </c>
      <c r="B871" s="2" t="s">
        <v>2076</v>
      </c>
    </row>
    <row r="872" spans="1:2" x14ac:dyDescent="0.25">
      <c r="A872" t="s">
        <v>1663</v>
      </c>
      <c r="B872" s="2" t="s">
        <v>2076</v>
      </c>
    </row>
    <row r="873" spans="1:2" x14ac:dyDescent="0.25">
      <c r="A873" t="s">
        <v>920</v>
      </c>
      <c r="B873" s="2" t="s">
        <v>2075</v>
      </c>
    </row>
    <row r="874" spans="1:2" x14ac:dyDescent="0.25">
      <c r="A874" t="s">
        <v>1529</v>
      </c>
      <c r="B874" s="2" t="s">
        <v>2077</v>
      </c>
    </row>
    <row r="875" spans="1:2" x14ac:dyDescent="0.25">
      <c r="A875" t="s">
        <v>1320</v>
      </c>
      <c r="B875" s="2" t="s">
        <v>2076</v>
      </c>
    </row>
    <row r="876" spans="1:2" x14ac:dyDescent="0.25">
      <c r="A876" t="s">
        <v>908</v>
      </c>
      <c r="B876" s="2" t="s">
        <v>2077</v>
      </c>
    </row>
    <row r="877" spans="1:2" x14ac:dyDescent="0.25">
      <c r="A877" t="s">
        <v>150</v>
      </c>
      <c r="B877" s="2" t="s">
        <v>2076</v>
      </c>
    </row>
    <row r="878" spans="1:2" x14ac:dyDescent="0.25">
      <c r="A878" t="s">
        <v>1480</v>
      </c>
      <c r="B878" s="2" t="s">
        <v>2075</v>
      </c>
    </row>
    <row r="879" spans="1:2" x14ac:dyDescent="0.25">
      <c r="A879" t="s">
        <v>1534</v>
      </c>
      <c r="B879" s="2" t="s">
        <v>2076</v>
      </c>
    </row>
    <row r="880" spans="1:2" x14ac:dyDescent="0.25">
      <c r="A880" t="s">
        <v>695</v>
      </c>
      <c r="B880" s="2" t="s">
        <v>2075</v>
      </c>
    </row>
    <row r="881" spans="1:2" x14ac:dyDescent="0.25">
      <c r="A881" t="s">
        <v>1002</v>
      </c>
      <c r="B881" s="2" t="s">
        <v>2076</v>
      </c>
    </row>
    <row r="882" spans="1:2" x14ac:dyDescent="0.25">
      <c r="A882" t="s">
        <v>1745</v>
      </c>
      <c r="B882" s="2" t="s">
        <v>2075</v>
      </c>
    </row>
    <row r="883" spans="1:2" x14ac:dyDescent="0.25">
      <c r="A883" t="s">
        <v>1880</v>
      </c>
      <c r="B883" s="2" t="s">
        <v>2075</v>
      </c>
    </row>
    <row r="884" spans="1:2" x14ac:dyDescent="0.25">
      <c r="A884" t="s">
        <v>1596</v>
      </c>
      <c r="B884" s="2" t="s">
        <v>2075</v>
      </c>
    </row>
    <row r="885" spans="1:2" x14ac:dyDescent="0.25">
      <c r="A885" t="s">
        <v>233</v>
      </c>
      <c r="B885" s="2" t="s">
        <v>2075</v>
      </c>
    </row>
    <row r="886" spans="1:2" x14ac:dyDescent="0.25">
      <c r="A886" t="s">
        <v>1586</v>
      </c>
      <c r="B886" s="2" t="s">
        <v>2075</v>
      </c>
    </row>
    <row r="887" spans="1:2" x14ac:dyDescent="0.25">
      <c r="A887" t="s">
        <v>835</v>
      </c>
      <c r="B887" s="2" t="s">
        <v>2075</v>
      </c>
    </row>
    <row r="888" spans="1:2" x14ac:dyDescent="0.25">
      <c r="A888" t="s">
        <v>869</v>
      </c>
      <c r="B888" s="2" t="s">
        <v>2075</v>
      </c>
    </row>
    <row r="889" spans="1:2" x14ac:dyDescent="0.25">
      <c r="A889" t="s">
        <v>1882</v>
      </c>
      <c r="B889" s="2" t="s">
        <v>2076</v>
      </c>
    </row>
    <row r="890" spans="1:2" x14ac:dyDescent="0.25">
      <c r="A890" t="s">
        <v>1363</v>
      </c>
      <c r="B890" s="2" t="s">
        <v>2075</v>
      </c>
    </row>
    <row r="891" spans="1:2" x14ac:dyDescent="0.25">
      <c r="A891" t="s">
        <v>952</v>
      </c>
      <c r="B891" s="2" t="s">
        <v>2075</v>
      </c>
    </row>
    <row r="892" spans="1:2" x14ac:dyDescent="0.25">
      <c r="A892" t="s">
        <v>936</v>
      </c>
      <c r="B892" s="2" t="s">
        <v>2075</v>
      </c>
    </row>
    <row r="893" spans="1:2" x14ac:dyDescent="0.25">
      <c r="A893" t="s">
        <v>1683</v>
      </c>
      <c r="B893" s="2" t="s">
        <v>2075</v>
      </c>
    </row>
    <row r="894" spans="1:2" x14ac:dyDescent="0.25">
      <c r="A894" t="s">
        <v>86</v>
      </c>
      <c r="B894" s="2" t="s">
        <v>2075</v>
      </c>
    </row>
    <row r="895" spans="1:2" x14ac:dyDescent="0.25">
      <c r="A895" t="s">
        <v>1304</v>
      </c>
      <c r="B895" s="2" t="s">
        <v>2076</v>
      </c>
    </row>
    <row r="896" spans="1:2" x14ac:dyDescent="0.25">
      <c r="A896" t="s">
        <v>168</v>
      </c>
      <c r="B896" s="2" t="s">
        <v>2076</v>
      </c>
    </row>
    <row r="897" spans="1:2" x14ac:dyDescent="0.25">
      <c r="A897" t="s">
        <v>1993</v>
      </c>
      <c r="B897" s="2" t="s">
        <v>2076</v>
      </c>
    </row>
    <row r="898" spans="1:2" x14ac:dyDescent="0.25">
      <c r="A898" t="s">
        <v>1083</v>
      </c>
      <c r="B898" s="2" t="s">
        <v>2077</v>
      </c>
    </row>
    <row r="899" spans="1:2" x14ac:dyDescent="0.25">
      <c r="A899" t="s">
        <v>1066</v>
      </c>
      <c r="B899" s="2" t="s">
        <v>2075</v>
      </c>
    </row>
    <row r="900" spans="1:2" x14ac:dyDescent="0.25">
      <c r="A900" t="s">
        <v>1352</v>
      </c>
      <c r="B900" s="2" t="s">
        <v>2076</v>
      </c>
    </row>
    <row r="901" spans="1:2" x14ac:dyDescent="0.25">
      <c r="A901" t="s">
        <v>1159</v>
      </c>
      <c r="B901" s="2" t="s">
        <v>2075</v>
      </c>
    </row>
    <row r="902" spans="1:2" x14ac:dyDescent="0.25">
      <c r="A902" t="s">
        <v>1729</v>
      </c>
      <c r="B902" s="2" t="s">
        <v>2077</v>
      </c>
    </row>
    <row r="903" spans="1:2" x14ac:dyDescent="0.25">
      <c r="A903" t="s">
        <v>170</v>
      </c>
      <c r="B903" s="2" t="s">
        <v>2076</v>
      </c>
    </row>
    <row r="904" spans="1:2" x14ac:dyDescent="0.25">
      <c r="A904" t="s">
        <v>1593</v>
      </c>
      <c r="B904" s="2" t="s">
        <v>2076</v>
      </c>
    </row>
    <row r="905" spans="1:2" x14ac:dyDescent="0.25">
      <c r="A905" t="s">
        <v>1490</v>
      </c>
      <c r="B905" s="2" t="s">
        <v>2076</v>
      </c>
    </row>
    <row r="906" spans="1:2" x14ac:dyDescent="0.25">
      <c r="A906" t="s">
        <v>1851</v>
      </c>
      <c r="B906" s="2" t="s">
        <v>2075</v>
      </c>
    </row>
    <row r="907" spans="1:2" x14ac:dyDescent="0.25">
      <c r="A907" t="s">
        <v>1276</v>
      </c>
      <c r="B907" s="2" t="s">
        <v>2075</v>
      </c>
    </row>
    <row r="908" spans="1:2" x14ac:dyDescent="0.25">
      <c r="A908" t="s">
        <v>881</v>
      </c>
      <c r="B908" s="2" t="s">
        <v>2077</v>
      </c>
    </row>
    <row r="909" spans="1:2" x14ac:dyDescent="0.25">
      <c r="A909" t="s">
        <v>383</v>
      </c>
      <c r="B909" s="2" t="s">
        <v>2075</v>
      </c>
    </row>
    <row r="910" spans="1:2" x14ac:dyDescent="0.25">
      <c r="A910" t="s">
        <v>1652</v>
      </c>
      <c r="B910" s="2" t="s">
        <v>2076</v>
      </c>
    </row>
    <row r="911" spans="1:2" x14ac:dyDescent="0.25">
      <c r="A911" t="s">
        <v>1794</v>
      </c>
      <c r="B911" s="2" t="s">
        <v>2077</v>
      </c>
    </row>
    <row r="912" spans="1:2" x14ac:dyDescent="0.25">
      <c r="A912" t="s">
        <v>1733</v>
      </c>
      <c r="B912" s="2" t="s">
        <v>2075</v>
      </c>
    </row>
    <row r="913" spans="1:2" x14ac:dyDescent="0.25">
      <c r="A913" t="s">
        <v>1063</v>
      </c>
      <c r="B913" s="2" t="s">
        <v>2076</v>
      </c>
    </row>
    <row r="914" spans="1:2" x14ac:dyDescent="0.25">
      <c r="A914" t="s">
        <v>1607</v>
      </c>
      <c r="B914" s="2" t="s">
        <v>2075</v>
      </c>
    </row>
    <row r="915" spans="1:2" x14ac:dyDescent="0.25">
      <c r="A915" t="s">
        <v>1093</v>
      </c>
      <c r="B915" s="2" t="s">
        <v>2075</v>
      </c>
    </row>
    <row r="916" spans="1:2" x14ac:dyDescent="0.25">
      <c r="A916" t="s">
        <v>1274</v>
      </c>
      <c r="B916" s="2" t="s">
        <v>2076</v>
      </c>
    </row>
    <row r="917" spans="1:2" x14ac:dyDescent="0.25">
      <c r="A917" t="s">
        <v>772</v>
      </c>
      <c r="B917" s="2" t="s">
        <v>2075</v>
      </c>
    </row>
    <row r="918" spans="1:2" x14ac:dyDescent="0.25">
      <c r="A918" t="s">
        <v>675</v>
      </c>
      <c r="B918" s="2" t="s">
        <v>2077</v>
      </c>
    </row>
    <row r="919" spans="1:2" x14ac:dyDescent="0.25">
      <c r="A919" t="s">
        <v>1667</v>
      </c>
      <c r="B919" s="2" t="s">
        <v>2076</v>
      </c>
    </row>
    <row r="920" spans="1:2" x14ac:dyDescent="0.25">
      <c r="A920" t="s">
        <v>1600</v>
      </c>
      <c r="B920" s="2" t="s">
        <v>2077</v>
      </c>
    </row>
    <row r="921" spans="1:2" x14ac:dyDescent="0.25">
      <c r="A921" t="s">
        <v>1419</v>
      </c>
      <c r="B921" s="2" t="s">
        <v>2075</v>
      </c>
    </row>
    <row r="922" spans="1:2" x14ac:dyDescent="0.25">
      <c r="A922" t="s">
        <v>1050</v>
      </c>
      <c r="B922" s="2" t="s">
        <v>2075</v>
      </c>
    </row>
    <row r="923" spans="1:2" x14ac:dyDescent="0.25">
      <c r="A923" t="s">
        <v>728</v>
      </c>
      <c r="B923" s="2" t="s">
        <v>2075</v>
      </c>
    </row>
    <row r="924" spans="1:2" x14ac:dyDescent="0.25">
      <c r="A924" t="s">
        <v>174</v>
      </c>
      <c r="B924" s="2" t="s">
        <v>2075</v>
      </c>
    </row>
    <row r="925" spans="1:2" x14ac:dyDescent="0.25">
      <c r="A925" t="s">
        <v>309</v>
      </c>
      <c r="B925" s="2" t="s">
        <v>2075</v>
      </c>
    </row>
    <row r="926" spans="1:2" x14ac:dyDescent="0.25">
      <c r="A926" t="s">
        <v>1614</v>
      </c>
      <c r="B926" s="2" t="s">
        <v>2074</v>
      </c>
    </row>
    <row r="927" spans="1:2" x14ac:dyDescent="0.25">
      <c r="A927" t="s">
        <v>1489</v>
      </c>
      <c r="B927" s="2" t="s">
        <v>2075</v>
      </c>
    </row>
    <row r="928" spans="1:2" x14ac:dyDescent="0.25">
      <c r="A928" t="s">
        <v>294</v>
      </c>
      <c r="B928" s="2" t="s">
        <v>2075</v>
      </c>
    </row>
    <row r="929" spans="1:2" x14ac:dyDescent="0.25">
      <c r="A929" t="s">
        <v>1707</v>
      </c>
      <c r="B929" s="2" t="s">
        <v>2076</v>
      </c>
    </row>
    <row r="930" spans="1:2" x14ac:dyDescent="0.25">
      <c r="A930" t="s">
        <v>933</v>
      </c>
      <c r="B930" s="2" t="s">
        <v>2076</v>
      </c>
    </row>
    <row r="931" spans="1:2" x14ac:dyDescent="0.25">
      <c r="A931" t="s">
        <v>913</v>
      </c>
      <c r="B931" s="2" t="s">
        <v>2076</v>
      </c>
    </row>
    <row r="932" spans="1:2" x14ac:dyDescent="0.25">
      <c r="A932" t="s">
        <v>1359</v>
      </c>
      <c r="B932" s="2" t="s">
        <v>2076</v>
      </c>
    </row>
    <row r="933" spans="1:2" x14ac:dyDescent="0.25">
      <c r="A933" t="s">
        <v>836</v>
      </c>
      <c r="B933" s="2" t="s">
        <v>2075</v>
      </c>
    </row>
    <row r="934" spans="1:2" x14ac:dyDescent="0.25">
      <c r="A934" t="s">
        <v>931</v>
      </c>
      <c r="B934" s="2" t="s">
        <v>2075</v>
      </c>
    </row>
    <row r="935" spans="1:2" x14ac:dyDescent="0.25">
      <c r="A935" t="s">
        <v>1734</v>
      </c>
      <c r="B935" s="2" t="s">
        <v>2076</v>
      </c>
    </row>
    <row r="936" spans="1:2" x14ac:dyDescent="0.25">
      <c r="A936" t="s">
        <v>853</v>
      </c>
      <c r="B936" s="2" t="s">
        <v>2076</v>
      </c>
    </row>
    <row r="937" spans="1:2" x14ac:dyDescent="0.25">
      <c r="A937" t="s">
        <v>1642</v>
      </c>
      <c r="B937" s="2" t="s">
        <v>2075</v>
      </c>
    </row>
    <row r="938" spans="1:2" x14ac:dyDescent="0.25">
      <c r="A938" t="s">
        <v>1130</v>
      </c>
      <c r="B938" s="2" t="s">
        <v>2075</v>
      </c>
    </row>
    <row r="939" spans="1:2" x14ac:dyDescent="0.25">
      <c r="A939" t="s">
        <v>569</v>
      </c>
      <c r="B939" s="2" t="s">
        <v>2075</v>
      </c>
    </row>
    <row r="940" spans="1:2" x14ac:dyDescent="0.25">
      <c r="A940" t="s">
        <v>704</v>
      </c>
      <c r="B940" s="2" t="s">
        <v>2076</v>
      </c>
    </row>
    <row r="941" spans="1:2" x14ac:dyDescent="0.25">
      <c r="A941" t="s">
        <v>1899</v>
      </c>
      <c r="B941" s="2" t="s">
        <v>2075</v>
      </c>
    </row>
    <row r="942" spans="1:2" x14ac:dyDescent="0.25">
      <c r="A942" t="s">
        <v>677</v>
      </c>
      <c r="B942" s="2" t="s">
        <v>2075</v>
      </c>
    </row>
    <row r="943" spans="1:2" x14ac:dyDescent="0.25">
      <c r="A943" t="s">
        <v>1778</v>
      </c>
      <c r="B943" s="2" t="s">
        <v>2077</v>
      </c>
    </row>
    <row r="944" spans="1:2" x14ac:dyDescent="0.25">
      <c r="A944" t="s">
        <v>1875</v>
      </c>
      <c r="B944" s="2" t="s">
        <v>2076</v>
      </c>
    </row>
    <row r="945" spans="1:2" x14ac:dyDescent="0.25">
      <c r="A945" t="s">
        <v>1620</v>
      </c>
      <c r="B945" s="2" t="s">
        <v>2075</v>
      </c>
    </row>
    <row r="946" spans="1:2" x14ac:dyDescent="0.25">
      <c r="A946" t="s">
        <v>465</v>
      </c>
      <c r="B946" s="2" t="s">
        <v>2076</v>
      </c>
    </row>
    <row r="947" spans="1:2" x14ac:dyDescent="0.25">
      <c r="A947" t="s">
        <v>2070</v>
      </c>
      <c r="B947" s="2" t="s">
        <v>2076</v>
      </c>
    </row>
    <row r="948" spans="1:2" x14ac:dyDescent="0.25">
      <c r="A948" t="s">
        <v>1373</v>
      </c>
      <c r="B948" s="2" t="s">
        <v>2076</v>
      </c>
    </row>
    <row r="949" spans="1:2" x14ac:dyDescent="0.25">
      <c r="A949" t="s">
        <v>617</v>
      </c>
      <c r="B949" s="2" t="s">
        <v>2076</v>
      </c>
    </row>
    <row r="950" spans="1:2" x14ac:dyDescent="0.25">
      <c r="A950" t="s">
        <v>1403</v>
      </c>
      <c r="B950" s="2" t="s">
        <v>2076</v>
      </c>
    </row>
    <row r="951" spans="1:2" x14ac:dyDescent="0.25">
      <c r="A951" t="s">
        <v>886</v>
      </c>
      <c r="B951" s="2" t="s">
        <v>2075</v>
      </c>
    </row>
    <row r="952" spans="1:2" x14ac:dyDescent="0.25">
      <c r="A952" t="s">
        <v>1208</v>
      </c>
      <c r="B952" s="2" t="s">
        <v>2075</v>
      </c>
    </row>
    <row r="953" spans="1:2" x14ac:dyDescent="0.25">
      <c r="A953" t="s">
        <v>517</v>
      </c>
      <c r="B953" s="2" t="s">
        <v>2075</v>
      </c>
    </row>
    <row r="954" spans="1:2" x14ac:dyDescent="0.25">
      <c r="A954" t="s">
        <v>1719</v>
      </c>
      <c r="B954" s="2" t="s">
        <v>2076</v>
      </c>
    </row>
    <row r="955" spans="1:2" x14ac:dyDescent="0.25">
      <c r="A955" t="s">
        <v>1853</v>
      </c>
      <c r="B955" s="2" t="s">
        <v>2076</v>
      </c>
    </row>
    <row r="956" spans="1:2" x14ac:dyDescent="0.25">
      <c r="A956" t="s">
        <v>1686</v>
      </c>
      <c r="B956" s="2" t="s">
        <v>2076</v>
      </c>
    </row>
    <row r="957" spans="1:2" x14ac:dyDescent="0.25">
      <c r="A957" t="s">
        <v>1214</v>
      </c>
      <c r="B957" s="2" t="s">
        <v>2076</v>
      </c>
    </row>
    <row r="958" spans="1:2" x14ac:dyDescent="0.25">
      <c r="A958" t="s">
        <v>462</v>
      </c>
      <c r="B958" s="2" t="s">
        <v>2077</v>
      </c>
    </row>
    <row r="959" spans="1:2" x14ac:dyDescent="0.25">
      <c r="A959" t="s">
        <v>1570</v>
      </c>
      <c r="B959" s="2" t="s">
        <v>2077</v>
      </c>
    </row>
    <row r="960" spans="1:2" x14ac:dyDescent="0.25">
      <c r="A960" t="s">
        <v>1326</v>
      </c>
      <c r="B960" s="2" t="s">
        <v>2076</v>
      </c>
    </row>
    <row r="961" spans="1:2" x14ac:dyDescent="0.25">
      <c r="A961" t="s">
        <v>1174</v>
      </c>
      <c r="B961" s="2" t="s">
        <v>2076</v>
      </c>
    </row>
    <row r="962" spans="1:2" x14ac:dyDescent="0.25">
      <c r="A962" t="s">
        <v>1999</v>
      </c>
      <c r="B962" s="2" t="s">
        <v>2075</v>
      </c>
    </row>
    <row r="963" spans="1:2" x14ac:dyDescent="0.25">
      <c r="A963" t="s">
        <v>1328</v>
      </c>
      <c r="B963" s="2" t="s">
        <v>2077</v>
      </c>
    </row>
    <row r="964" spans="1:2" x14ac:dyDescent="0.25">
      <c r="A964" t="s">
        <v>1590</v>
      </c>
      <c r="B964" s="2" t="s">
        <v>2076</v>
      </c>
    </row>
    <row r="965" spans="1:2" x14ac:dyDescent="0.25">
      <c r="A965" t="s">
        <v>218</v>
      </c>
      <c r="B965" s="2" t="s">
        <v>2076</v>
      </c>
    </row>
    <row r="966" spans="1:2" x14ac:dyDescent="0.25">
      <c r="A966" t="s">
        <v>1812</v>
      </c>
      <c r="B966" s="2" t="s">
        <v>2076</v>
      </c>
    </row>
    <row r="967" spans="1:2" x14ac:dyDescent="0.25">
      <c r="A967" t="s">
        <v>412</v>
      </c>
      <c r="B967" s="2" t="s">
        <v>2077</v>
      </c>
    </row>
    <row r="968" spans="1:2" x14ac:dyDescent="0.25">
      <c r="A968" t="s">
        <v>1575</v>
      </c>
      <c r="B968" s="2" t="s">
        <v>2077</v>
      </c>
    </row>
    <row r="969" spans="1:2" x14ac:dyDescent="0.25">
      <c r="A969" t="s">
        <v>1263</v>
      </c>
      <c r="B969" s="2" t="s">
        <v>2076</v>
      </c>
    </row>
    <row r="970" spans="1:2" x14ac:dyDescent="0.25">
      <c r="A970" t="s">
        <v>143</v>
      </c>
      <c r="B970" s="2" t="s">
        <v>2077</v>
      </c>
    </row>
    <row r="971" spans="1:2" x14ac:dyDescent="0.25">
      <c r="A971" t="s">
        <v>428</v>
      </c>
      <c r="B971" s="2" t="s">
        <v>2076</v>
      </c>
    </row>
    <row r="972" spans="1:2" x14ac:dyDescent="0.25">
      <c r="A972" t="s">
        <v>1561</v>
      </c>
      <c r="B972" s="2" t="s">
        <v>2076</v>
      </c>
    </row>
    <row r="973" spans="1:2" x14ac:dyDescent="0.25">
      <c r="A973" t="s">
        <v>2036</v>
      </c>
      <c r="B973" s="2" t="s">
        <v>2076</v>
      </c>
    </row>
    <row r="974" spans="1:2" x14ac:dyDescent="0.25">
      <c r="A974" t="s">
        <v>1333</v>
      </c>
      <c r="B974" s="2" t="s">
        <v>2076</v>
      </c>
    </row>
    <row r="975" spans="1:2" x14ac:dyDescent="0.25">
      <c r="A975" t="s">
        <v>644</v>
      </c>
      <c r="B975" s="2" t="s">
        <v>2076</v>
      </c>
    </row>
    <row r="976" spans="1:2" x14ac:dyDescent="0.25">
      <c r="A976" t="s">
        <v>552</v>
      </c>
      <c r="B976" s="2" t="s">
        <v>2076</v>
      </c>
    </row>
    <row r="977" spans="1:2" x14ac:dyDescent="0.25">
      <c r="A977" t="s">
        <v>674</v>
      </c>
      <c r="B977" s="2" t="s">
        <v>2076</v>
      </c>
    </row>
    <row r="978" spans="1:2" x14ac:dyDescent="0.25">
      <c r="A978" t="s">
        <v>2012</v>
      </c>
      <c r="B978" s="2" t="s">
        <v>2076</v>
      </c>
    </row>
    <row r="979" spans="1:2" x14ac:dyDescent="0.25">
      <c r="A979" t="s">
        <v>353</v>
      </c>
      <c r="B979" s="2" t="s">
        <v>2077</v>
      </c>
    </row>
    <row r="980" spans="1:2" x14ac:dyDescent="0.25">
      <c r="A980" t="s">
        <v>588</v>
      </c>
      <c r="B980" s="2" t="s">
        <v>2075</v>
      </c>
    </row>
    <row r="981" spans="1:2" x14ac:dyDescent="0.25">
      <c r="A981" t="s">
        <v>906</v>
      </c>
      <c r="B981" s="2" t="s">
        <v>2077</v>
      </c>
    </row>
    <row r="982" spans="1:2" x14ac:dyDescent="0.25">
      <c r="A982" t="s">
        <v>921</v>
      </c>
      <c r="B982" s="2" t="s">
        <v>2077</v>
      </c>
    </row>
    <row r="983" spans="1:2" x14ac:dyDescent="0.25">
      <c r="A983" t="s">
        <v>1134</v>
      </c>
      <c r="B983" s="2" t="s">
        <v>2076</v>
      </c>
    </row>
    <row r="984" spans="1:2" x14ac:dyDescent="0.25">
      <c r="A984" t="s">
        <v>2048</v>
      </c>
      <c r="B984" s="2" t="s">
        <v>2076</v>
      </c>
    </row>
    <row r="985" spans="1:2" x14ac:dyDescent="0.25">
      <c r="A985" t="s">
        <v>1016</v>
      </c>
      <c r="B985" s="2" t="s">
        <v>2076</v>
      </c>
    </row>
    <row r="986" spans="1:2" x14ac:dyDescent="0.25">
      <c r="A986" t="s">
        <v>425</v>
      </c>
      <c r="B986" s="2" t="s">
        <v>2077</v>
      </c>
    </row>
    <row r="987" spans="1:2" x14ac:dyDescent="0.25">
      <c r="A987" t="s">
        <v>731</v>
      </c>
      <c r="B987" s="2" t="s">
        <v>2077</v>
      </c>
    </row>
    <row r="988" spans="1:2" x14ac:dyDescent="0.25">
      <c r="A988" t="s">
        <v>1969</v>
      </c>
      <c r="B988" s="2" t="s">
        <v>2076</v>
      </c>
    </row>
    <row r="989" spans="1:2" x14ac:dyDescent="0.25">
      <c r="A989" t="s">
        <v>1457</v>
      </c>
      <c r="B989" s="2" t="s">
        <v>2076</v>
      </c>
    </row>
    <row r="990" spans="1:2" x14ac:dyDescent="0.25">
      <c r="A990" t="s">
        <v>1364</v>
      </c>
      <c r="B990" s="2" t="s">
        <v>2076</v>
      </c>
    </row>
    <row r="991" spans="1:2" x14ac:dyDescent="0.25">
      <c r="A991" t="s">
        <v>1572</v>
      </c>
      <c r="B991" s="2" t="s">
        <v>2076</v>
      </c>
    </row>
    <row r="992" spans="1:2" x14ac:dyDescent="0.25">
      <c r="A992" t="s">
        <v>88</v>
      </c>
      <c r="B992" s="2" t="s">
        <v>2077</v>
      </c>
    </row>
    <row r="993" spans="1:2" x14ac:dyDescent="0.25">
      <c r="A993" t="s">
        <v>1757</v>
      </c>
      <c r="B993" s="2" t="s">
        <v>2076</v>
      </c>
    </row>
    <row r="994" spans="1:2" x14ac:dyDescent="0.25">
      <c r="A994" t="s">
        <v>1043</v>
      </c>
      <c r="B994" s="2" t="s">
        <v>2077</v>
      </c>
    </row>
    <row r="995" spans="1:2" x14ac:dyDescent="0.25">
      <c r="A995" t="s">
        <v>967</v>
      </c>
      <c r="B995" s="2" t="s">
        <v>2076</v>
      </c>
    </row>
    <row r="996" spans="1:2" x14ac:dyDescent="0.25">
      <c r="A996" t="s">
        <v>26</v>
      </c>
      <c r="B996" s="2" t="s">
        <v>2075</v>
      </c>
    </row>
    <row r="997" spans="1:2" x14ac:dyDescent="0.25">
      <c r="A997" t="s">
        <v>834</v>
      </c>
      <c r="B997" s="2" t="s">
        <v>2075</v>
      </c>
    </row>
    <row r="998" spans="1:2" x14ac:dyDescent="0.25">
      <c r="A998" t="s">
        <v>657</v>
      </c>
      <c r="B998" s="2" t="s">
        <v>2075</v>
      </c>
    </row>
    <row r="999" spans="1:2" x14ac:dyDescent="0.25">
      <c r="A999" t="s">
        <v>115</v>
      </c>
      <c r="B999" s="2" t="s">
        <v>2076</v>
      </c>
    </row>
    <row r="1000" spans="1:2" x14ac:dyDescent="0.25">
      <c r="A1000" t="s">
        <v>256</v>
      </c>
      <c r="B1000" s="2" t="s">
        <v>2076</v>
      </c>
    </row>
    <row r="1001" spans="1:2" x14ac:dyDescent="0.25">
      <c r="A1001" t="s">
        <v>1721</v>
      </c>
      <c r="B1001" s="2" t="s">
        <v>2076</v>
      </c>
    </row>
    <row r="1002" spans="1:2" x14ac:dyDescent="0.25">
      <c r="A1002" t="s">
        <v>1506</v>
      </c>
      <c r="B1002" s="2" t="s">
        <v>2077</v>
      </c>
    </row>
    <row r="1003" spans="1:2" x14ac:dyDescent="0.25">
      <c r="A1003" t="s">
        <v>1635</v>
      </c>
      <c r="B1003" s="2" t="s">
        <v>2076</v>
      </c>
    </row>
    <row r="1004" spans="1:2" x14ac:dyDescent="0.25">
      <c r="A1004" t="s">
        <v>1904</v>
      </c>
      <c r="B1004" s="2" t="s">
        <v>2076</v>
      </c>
    </row>
    <row r="1005" spans="1:2" x14ac:dyDescent="0.25">
      <c r="A1005" t="s">
        <v>860</v>
      </c>
      <c r="B1005" s="2" t="s">
        <v>2076</v>
      </c>
    </row>
    <row r="1006" spans="1:2" x14ac:dyDescent="0.25">
      <c r="A1006" t="s">
        <v>978</v>
      </c>
      <c r="B1006" s="2" t="s">
        <v>2076</v>
      </c>
    </row>
    <row r="1007" spans="1:2" x14ac:dyDescent="0.25">
      <c r="A1007" t="s">
        <v>1135</v>
      </c>
      <c r="B1007" s="2" t="s">
        <v>2076</v>
      </c>
    </row>
    <row r="1008" spans="1:2" x14ac:dyDescent="0.25">
      <c r="A1008" t="s">
        <v>1807</v>
      </c>
      <c r="B1008" s="2" t="s">
        <v>2077</v>
      </c>
    </row>
    <row r="1009" spans="1:2" x14ac:dyDescent="0.25">
      <c r="A1009" t="s">
        <v>1814</v>
      </c>
      <c r="B1009" s="2" t="s">
        <v>2076</v>
      </c>
    </row>
    <row r="1010" spans="1:2" x14ac:dyDescent="0.25">
      <c r="A1010" t="s">
        <v>1938</v>
      </c>
      <c r="B1010" s="2" t="s">
        <v>2076</v>
      </c>
    </row>
    <row r="1011" spans="1:2" x14ac:dyDescent="0.25">
      <c r="A1011" t="s">
        <v>1562</v>
      </c>
      <c r="B1011" s="2" t="s">
        <v>2077</v>
      </c>
    </row>
    <row r="1012" spans="1:2" x14ac:dyDescent="0.25">
      <c r="A1012" t="s">
        <v>1638</v>
      </c>
      <c r="B1012" s="2" t="s">
        <v>2076</v>
      </c>
    </row>
    <row r="1013" spans="1:2" x14ac:dyDescent="0.25">
      <c r="A1013" t="s">
        <v>304</v>
      </c>
      <c r="B1013" s="2" t="s">
        <v>2075</v>
      </c>
    </row>
    <row r="1014" spans="1:2" x14ac:dyDescent="0.25">
      <c r="A1014" t="s">
        <v>1525</v>
      </c>
      <c r="B1014" s="2" t="s">
        <v>2077</v>
      </c>
    </row>
    <row r="1015" spans="1:2" x14ac:dyDescent="0.25">
      <c r="A1015" t="s">
        <v>123</v>
      </c>
      <c r="B1015" s="2" t="s">
        <v>2075</v>
      </c>
    </row>
    <row r="1016" spans="1:2" x14ac:dyDescent="0.25">
      <c r="A1016" t="s">
        <v>843</v>
      </c>
      <c r="B1016" s="2" t="s">
        <v>2075</v>
      </c>
    </row>
    <row r="1017" spans="1:2" x14ac:dyDescent="0.25">
      <c r="A1017" t="s">
        <v>610</v>
      </c>
      <c r="B1017" s="2" t="s">
        <v>2075</v>
      </c>
    </row>
    <row r="1018" spans="1:2" x14ac:dyDescent="0.25">
      <c r="A1018" t="s">
        <v>981</v>
      </c>
      <c r="B1018" s="2" t="s">
        <v>2077</v>
      </c>
    </row>
    <row r="1019" spans="1:2" x14ac:dyDescent="0.25">
      <c r="A1019" t="s">
        <v>1855</v>
      </c>
      <c r="B1019" s="2" t="s">
        <v>2077</v>
      </c>
    </row>
    <row r="1020" spans="1:2" x14ac:dyDescent="0.25">
      <c r="A1020" t="s">
        <v>2009</v>
      </c>
      <c r="B1020" s="2" t="s">
        <v>2075</v>
      </c>
    </row>
    <row r="1021" spans="1:2" x14ac:dyDescent="0.25">
      <c r="A1021" t="s">
        <v>837</v>
      </c>
      <c r="B1021" s="2" t="s">
        <v>2076</v>
      </c>
    </row>
    <row r="1022" spans="1:2" x14ac:dyDescent="0.25">
      <c r="A1022" t="s">
        <v>223</v>
      </c>
      <c r="B1022" s="2" t="s">
        <v>2076</v>
      </c>
    </row>
    <row r="1023" spans="1:2" x14ac:dyDescent="0.25">
      <c r="A1023" t="s">
        <v>1178</v>
      </c>
      <c r="B1023" s="2" t="s">
        <v>2075</v>
      </c>
    </row>
    <row r="1024" spans="1:2" x14ac:dyDescent="0.25">
      <c r="A1024" t="s">
        <v>1300</v>
      </c>
      <c r="B1024" s="2" t="s">
        <v>2077</v>
      </c>
    </row>
    <row r="1025" spans="1:2" x14ac:dyDescent="0.25">
      <c r="A1025" t="s">
        <v>1953</v>
      </c>
      <c r="B1025" s="2" t="s">
        <v>2076</v>
      </c>
    </row>
    <row r="1026" spans="1:2" x14ac:dyDescent="0.25">
      <c r="A1026" t="s">
        <v>1799</v>
      </c>
      <c r="B1026" s="2" t="s">
        <v>2076</v>
      </c>
    </row>
    <row r="1027" spans="1:2" x14ac:dyDescent="0.25">
      <c r="A1027" t="s">
        <v>1788</v>
      </c>
      <c r="B1027" s="2" t="s">
        <v>2076</v>
      </c>
    </row>
    <row r="1028" spans="1:2" x14ac:dyDescent="0.25">
      <c r="A1028" t="s">
        <v>1639</v>
      </c>
      <c r="B1028" s="2" t="s">
        <v>2076</v>
      </c>
    </row>
    <row r="1029" spans="1:2" x14ac:dyDescent="0.25">
      <c r="A1029" t="s">
        <v>1012</v>
      </c>
      <c r="B1029" s="2" t="s">
        <v>2077</v>
      </c>
    </row>
    <row r="1030" spans="1:2" x14ac:dyDescent="0.25">
      <c r="A1030" t="s">
        <v>1553</v>
      </c>
      <c r="B1030" s="2" t="s">
        <v>2076</v>
      </c>
    </row>
    <row r="1031" spans="1:2" x14ac:dyDescent="0.25">
      <c r="A1031" t="s">
        <v>36</v>
      </c>
      <c r="B1031" s="2" t="s">
        <v>2076</v>
      </c>
    </row>
    <row r="1032" spans="1:2" x14ac:dyDescent="0.25">
      <c r="A1032" t="s">
        <v>1028</v>
      </c>
      <c r="B1032" s="2" t="s">
        <v>2076</v>
      </c>
    </row>
    <row r="1033" spans="1:2" x14ac:dyDescent="0.25">
      <c r="A1033" t="s">
        <v>740</v>
      </c>
      <c r="B1033" s="2" t="s">
        <v>2075</v>
      </c>
    </row>
    <row r="1034" spans="1:2" x14ac:dyDescent="0.25">
      <c r="A1034" t="s">
        <v>1483</v>
      </c>
      <c r="B1034" s="2" t="s">
        <v>2076</v>
      </c>
    </row>
    <row r="1035" spans="1:2" x14ac:dyDescent="0.25">
      <c r="A1035" t="s">
        <v>1568</v>
      </c>
      <c r="B1035" s="2" t="s">
        <v>2076</v>
      </c>
    </row>
    <row r="1036" spans="1:2" x14ac:dyDescent="0.25">
      <c r="A1036" t="s">
        <v>867</v>
      </c>
      <c r="B1036" s="2" t="s">
        <v>2076</v>
      </c>
    </row>
    <row r="1037" spans="1:2" x14ac:dyDescent="0.25">
      <c r="A1037" t="s">
        <v>1099</v>
      </c>
      <c r="B1037" s="2" t="s">
        <v>2076</v>
      </c>
    </row>
    <row r="1038" spans="1:2" x14ac:dyDescent="0.25">
      <c r="A1038" t="s">
        <v>481</v>
      </c>
      <c r="B1038" s="2" t="s">
        <v>2075</v>
      </c>
    </row>
    <row r="1039" spans="1:2" x14ac:dyDescent="0.25">
      <c r="A1039" t="s">
        <v>1463</v>
      </c>
      <c r="B1039" s="2" t="s">
        <v>2075</v>
      </c>
    </row>
    <row r="1040" spans="1:2" x14ac:dyDescent="0.25">
      <c r="A1040" t="s">
        <v>1421</v>
      </c>
      <c r="B1040" s="2" t="s">
        <v>2075</v>
      </c>
    </row>
    <row r="1041" spans="1:2" x14ac:dyDescent="0.25">
      <c r="A1041" t="s">
        <v>1560</v>
      </c>
      <c r="B1041" s="2" t="s">
        <v>2075</v>
      </c>
    </row>
    <row r="1042" spans="1:2" x14ac:dyDescent="0.25">
      <c r="A1042" t="s">
        <v>1285</v>
      </c>
      <c r="B1042" s="2" t="s">
        <v>2076</v>
      </c>
    </row>
    <row r="1043" spans="1:2" x14ac:dyDescent="0.25">
      <c r="A1043" t="s">
        <v>1036</v>
      </c>
      <c r="B1043" s="2" t="s">
        <v>2076</v>
      </c>
    </row>
    <row r="1044" spans="1:2" x14ac:dyDescent="0.25">
      <c r="A1044" t="s">
        <v>128</v>
      </c>
      <c r="B1044" s="2" t="s">
        <v>2076</v>
      </c>
    </row>
    <row r="1045" spans="1:2" x14ac:dyDescent="0.25">
      <c r="A1045" t="s">
        <v>985</v>
      </c>
      <c r="B1045" s="2" t="s">
        <v>2077</v>
      </c>
    </row>
    <row r="1046" spans="1:2" x14ac:dyDescent="0.25">
      <c r="A1046" t="s">
        <v>97</v>
      </c>
      <c r="B1046" s="2" t="s">
        <v>2077</v>
      </c>
    </row>
    <row r="1047" spans="1:2" x14ac:dyDescent="0.25">
      <c r="A1047" t="s">
        <v>1142</v>
      </c>
      <c r="B1047" s="2" t="s">
        <v>2075</v>
      </c>
    </row>
    <row r="1048" spans="1:2" x14ac:dyDescent="0.25">
      <c r="A1048" t="s">
        <v>1923</v>
      </c>
      <c r="B1048" s="2" t="s">
        <v>2075</v>
      </c>
    </row>
    <row r="1049" spans="1:2" x14ac:dyDescent="0.25">
      <c r="A1049" t="s">
        <v>460</v>
      </c>
      <c r="B1049" s="2" t="s">
        <v>2076</v>
      </c>
    </row>
    <row r="1050" spans="1:2" x14ac:dyDescent="0.25">
      <c r="A1050" t="s">
        <v>775</v>
      </c>
      <c r="B1050" s="2" t="s">
        <v>2076</v>
      </c>
    </row>
    <row r="1051" spans="1:2" x14ac:dyDescent="0.25">
      <c r="A1051" t="s">
        <v>651</v>
      </c>
      <c r="B1051" s="2" t="s">
        <v>2076</v>
      </c>
    </row>
    <row r="1052" spans="1:2" x14ac:dyDescent="0.25">
      <c r="A1052" t="s">
        <v>922</v>
      </c>
      <c r="B1052" s="2" t="s">
        <v>2076</v>
      </c>
    </row>
    <row r="1053" spans="1:2" x14ac:dyDescent="0.25">
      <c r="A1053" t="s">
        <v>212</v>
      </c>
      <c r="B1053" s="2" t="s">
        <v>2076</v>
      </c>
    </row>
    <row r="1054" spans="1:2" x14ac:dyDescent="0.25">
      <c r="A1054" t="s">
        <v>1901</v>
      </c>
      <c r="B1054" s="2" t="s">
        <v>2076</v>
      </c>
    </row>
    <row r="1055" spans="1:2" x14ac:dyDescent="0.25">
      <c r="A1055" t="s">
        <v>784</v>
      </c>
      <c r="B1055" s="2" t="s">
        <v>2076</v>
      </c>
    </row>
    <row r="1056" spans="1:2" x14ac:dyDescent="0.25">
      <c r="A1056" t="s">
        <v>1976</v>
      </c>
      <c r="B1056" s="2" t="s">
        <v>2076</v>
      </c>
    </row>
    <row r="1057" spans="1:2" x14ac:dyDescent="0.25">
      <c r="A1057" t="s">
        <v>1518</v>
      </c>
      <c r="B1057" s="2" t="s">
        <v>2076</v>
      </c>
    </row>
    <row r="1058" spans="1:2" x14ac:dyDescent="0.25">
      <c r="A1058" t="s">
        <v>1510</v>
      </c>
      <c r="B1058" s="2" t="s">
        <v>2076</v>
      </c>
    </row>
    <row r="1059" spans="1:2" x14ac:dyDescent="0.25">
      <c r="A1059" t="s">
        <v>1115</v>
      </c>
      <c r="B1059" s="2" t="s">
        <v>2076</v>
      </c>
    </row>
    <row r="1060" spans="1:2" x14ac:dyDescent="0.25">
      <c r="A1060" t="s">
        <v>195</v>
      </c>
      <c r="B1060" s="2" t="s">
        <v>2076</v>
      </c>
    </row>
    <row r="1061" spans="1:2" x14ac:dyDescent="0.25">
      <c r="A1061" t="s">
        <v>179</v>
      </c>
      <c r="B1061" s="2" t="s">
        <v>2077</v>
      </c>
    </row>
    <row r="1062" spans="1:2" x14ac:dyDescent="0.25">
      <c r="A1062" t="s">
        <v>125</v>
      </c>
      <c r="B1062" s="2" t="s">
        <v>2075</v>
      </c>
    </row>
    <row r="1063" spans="1:2" x14ac:dyDescent="0.25">
      <c r="A1063" t="s">
        <v>302</v>
      </c>
      <c r="B1063" s="2" t="s">
        <v>2075</v>
      </c>
    </row>
    <row r="1064" spans="1:2" x14ac:dyDescent="0.25">
      <c r="A1064" t="s">
        <v>117</v>
      </c>
      <c r="B1064" s="2" t="s">
        <v>2076</v>
      </c>
    </row>
    <row r="1065" spans="1:2" x14ac:dyDescent="0.25">
      <c r="A1065" t="s">
        <v>241</v>
      </c>
      <c r="B1065" s="2" t="s">
        <v>2075</v>
      </c>
    </row>
    <row r="1066" spans="1:2" x14ac:dyDescent="0.25">
      <c r="A1066" t="s">
        <v>91</v>
      </c>
      <c r="B1066" s="2" t="s">
        <v>2076</v>
      </c>
    </row>
    <row r="1067" spans="1:2" x14ac:dyDescent="0.25">
      <c r="A1067" t="s">
        <v>363</v>
      </c>
      <c r="B1067" s="2" t="s">
        <v>2076</v>
      </c>
    </row>
    <row r="1068" spans="1:2" x14ac:dyDescent="0.25">
      <c r="A1068" t="s">
        <v>1196</v>
      </c>
      <c r="B1068" s="2" t="s">
        <v>2076</v>
      </c>
    </row>
    <row r="1069" spans="1:2" x14ac:dyDescent="0.25">
      <c r="A1069" t="s">
        <v>1644</v>
      </c>
      <c r="B1069" s="2" t="s">
        <v>2076</v>
      </c>
    </row>
    <row r="1070" spans="1:2" x14ac:dyDescent="0.25">
      <c r="A1070" t="s">
        <v>923</v>
      </c>
      <c r="B1070" s="2" t="s">
        <v>2077</v>
      </c>
    </row>
    <row r="1071" spans="1:2" x14ac:dyDescent="0.25">
      <c r="A1071" t="s">
        <v>1977</v>
      </c>
      <c r="B1071" s="2" t="s">
        <v>2077</v>
      </c>
    </row>
    <row r="1072" spans="1:2" x14ac:dyDescent="0.25">
      <c r="A1072" t="s">
        <v>877</v>
      </c>
      <c r="B1072" s="2" t="s">
        <v>2075</v>
      </c>
    </row>
    <row r="1073" spans="1:2" x14ac:dyDescent="0.25">
      <c r="A1073" t="s">
        <v>1535</v>
      </c>
      <c r="B1073" s="2" t="s">
        <v>2075</v>
      </c>
    </row>
    <row r="1074" spans="1:2" x14ac:dyDescent="0.25">
      <c r="A1074" t="s">
        <v>1151</v>
      </c>
      <c r="B1074" s="2" t="s">
        <v>2077</v>
      </c>
    </row>
    <row r="1075" spans="1:2" x14ac:dyDescent="0.25">
      <c r="A1075" t="s">
        <v>1451</v>
      </c>
      <c r="B1075" s="2" t="s">
        <v>2075</v>
      </c>
    </row>
    <row r="1076" spans="1:2" x14ac:dyDescent="0.25">
      <c r="A1076" t="s">
        <v>1118</v>
      </c>
      <c r="B1076" s="2" t="s">
        <v>2077</v>
      </c>
    </row>
    <row r="1077" spans="1:2" x14ac:dyDescent="0.25">
      <c r="A1077" t="s">
        <v>156</v>
      </c>
      <c r="B1077" s="2" t="s">
        <v>2076</v>
      </c>
    </row>
    <row r="1078" spans="1:2" x14ac:dyDescent="0.25">
      <c r="A1078" t="s">
        <v>206</v>
      </c>
      <c r="B1078" s="2" t="s">
        <v>2075</v>
      </c>
    </row>
    <row r="1079" spans="1:2" x14ac:dyDescent="0.25">
      <c r="A1079" t="s">
        <v>953</v>
      </c>
      <c r="B1079" s="2" t="s">
        <v>2075</v>
      </c>
    </row>
    <row r="1080" spans="1:2" x14ac:dyDescent="0.25">
      <c r="A1080" t="s">
        <v>1347</v>
      </c>
      <c r="B1080" s="2" t="s">
        <v>2076</v>
      </c>
    </row>
    <row r="1081" spans="1:2" x14ac:dyDescent="0.25">
      <c r="A1081" t="s">
        <v>1624</v>
      </c>
      <c r="B1081" s="2" t="s">
        <v>2076</v>
      </c>
    </row>
    <row r="1082" spans="1:2" x14ac:dyDescent="0.25">
      <c r="A1082" t="s">
        <v>1648</v>
      </c>
      <c r="B1082" s="2" t="s">
        <v>2076</v>
      </c>
    </row>
    <row r="1083" spans="1:2" x14ac:dyDescent="0.25">
      <c r="A1083" t="s">
        <v>1399</v>
      </c>
      <c r="B1083" s="2" t="s">
        <v>2075</v>
      </c>
    </row>
    <row r="1084" spans="1:2" x14ac:dyDescent="0.25">
      <c r="A1084" t="s">
        <v>365</v>
      </c>
      <c r="B1084" s="2" t="s">
        <v>2076</v>
      </c>
    </row>
    <row r="1085" spans="1:2" x14ac:dyDescent="0.25">
      <c r="A1085" t="s">
        <v>1840</v>
      </c>
      <c r="B1085" s="2" t="s">
        <v>2076</v>
      </c>
    </row>
    <row r="1086" spans="1:2" x14ac:dyDescent="0.25">
      <c r="A1086" t="s">
        <v>83</v>
      </c>
      <c r="B1086" s="2" t="s">
        <v>2076</v>
      </c>
    </row>
    <row r="1087" spans="1:2" x14ac:dyDescent="0.25">
      <c r="A1087" t="s">
        <v>683</v>
      </c>
      <c r="B1087" s="2" t="s">
        <v>2075</v>
      </c>
    </row>
    <row r="1088" spans="1:2" x14ac:dyDescent="0.25">
      <c r="A1088" t="s">
        <v>1046</v>
      </c>
      <c r="B1088" s="2" t="s">
        <v>2076</v>
      </c>
    </row>
    <row r="1089" spans="1:2" x14ac:dyDescent="0.25">
      <c r="A1089" t="s">
        <v>788</v>
      </c>
      <c r="B1089" s="2" t="s">
        <v>2075</v>
      </c>
    </row>
    <row r="1090" spans="1:2" x14ac:dyDescent="0.25">
      <c r="A1090" t="s">
        <v>1497</v>
      </c>
      <c r="B1090" s="2" t="s">
        <v>2076</v>
      </c>
    </row>
    <row r="1091" spans="1:2" x14ac:dyDescent="0.25">
      <c r="A1091" t="s">
        <v>1716</v>
      </c>
      <c r="B1091" s="2" t="s">
        <v>2075</v>
      </c>
    </row>
    <row r="1092" spans="1:2" x14ac:dyDescent="0.25">
      <c r="A1092" t="s">
        <v>1877</v>
      </c>
      <c r="B1092" s="2" t="s">
        <v>2075</v>
      </c>
    </row>
    <row r="1093" spans="1:2" x14ac:dyDescent="0.25">
      <c r="A1093" t="s">
        <v>1290</v>
      </c>
      <c r="B1093" s="2" t="s">
        <v>2076</v>
      </c>
    </row>
    <row r="1094" spans="1:2" x14ac:dyDescent="0.25">
      <c r="A1094" t="s">
        <v>1097</v>
      </c>
      <c r="B1094" s="2" t="s">
        <v>2075</v>
      </c>
    </row>
    <row r="1095" spans="1:2" x14ac:dyDescent="0.25">
      <c r="A1095" t="s">
        <v>1047</v>
      </c>
      <c r="B1095" s="2" t="s">
        <v>2076</v>
      </c>
    </row>
    <row r="1096" spans="1:2" x14ac:dyDescent="0.25">
      <c r="A1096" t="s">
        <v>662</v>
      </c>
      <c r="B1096" s="2" t="s">
        <v>2076</v>
      </c>
    </row>
    <row r="1097" spans="1:2" x14ac:dyDescent="0.25">
      <c r="A1097" t="s">
        <v>417</v>
      </c>
      <c r="B1097" s="2" t="s">
        <v>2076</v>
      </c>
    </row>
    <row r="1098" spans="1:2" x14ac:dyDescent="0.25">
      <c r="A1098" t="s">
        <v>1366</v>
      </c>
      <c r="B1098" s="2" t="s">
        <v>2076</v>
      </c>
    </row>
    <row r="1099" spans="1:2" x14ac:dyDescent="0.25">
      <c r="A1099" t="s">
        <v>1941</v>
      </c>
      <c r="B1099" s="2" t="s">
        <v>2076</v>
      </c>
    </row>
    <row r="1100" spans="1:2" x14ac:dyDescent="0.25">
      <c r="A1100" t="s">
        <v>119</v>
      </c>
      <c r="B1100" s="2" t="s">
        <v>2076</v>
      </c>
    </row>
    <row r="1101" spans="1:2" x14ac:dyDescent="0.25">
      <c r="A1101" t="s">
        <v>1409</v>
      </c>
      <c r="B1101" s="2" t="s">
        <v>2075</v>
      </c>
    </row>
    <row r="1102" spans="1:2" x14ac:dyDescent="0.25">
      <c r="A1102" t="s">
        <v>974</v>
      </c>
      <c r="B1102" s="2" t="s">
        <v>2076</v>
      </c>
    </row>
    <row r="1103" spans="1:2" x14ac:dyDescent="0.25">
      <c r="A1103" t="s">
        <v>747</v>
      </c>
      <c r="B1103" s="2" t="s">
        <v>2076</v>
      </c>
    </row>
    <row r="1104" spans="1:2" x14ac:dyDescent="0.25">
      <c r="A1104" t="s">
        <v>357</v>
      </c>
      <c r="B1104" s="2" t="s">
        <v>2077</v>
      </c>
    </row>
    <row r="1105" spans="1:2" x14ac:dyDescent="0.25">
      <c r="A1105" t="s">
        <v>2022</v>
      </c>
      <c r="B1105" s="2" t="s">
        <v>2076</v>
      </c>
    </row>
    <row r="1106" spans="1:2" x14ac:dyDescent="0.25">
      <c r="A1106" t="s">
        <v>2030</v>
      </c>
      <c r="B1106" s="2" t="s">
        <v>2077</v>
      </c>
    </row>
    <row r="1107" spans="1:2" x14ac:dyDescent="0.25">
      <c r="A1107" t="s">
        <v>198</v>
      </c>
      <c r="B1107" s="2" t="s">
        <v>2076</v>
      </c>
    </row>
    <row r="1108" spans="1:2" x14ac:dyDescent="0.25">
      <c r="A1108" t="s">
        <v>1054</v>
      </c>
      <c r="B1108" s="2" t="s">
        <v>2076</v>
      </c>
    </row>
    <row r="1109" spans="1:2" x14ac:dyDescent="0.25">
      <c r="A1109" t="s">
        <v>1154</v>
      </c>
      <c r="B1109" s="2" t="s">
        <v>2076</v>
      </c>
    </row>
    <row r="1110" spans="1:2" x14ac:dyDescent="0.25">
      <c r="A1110" t="s">
        <v>164</v>
      </c>
      <c r="B1110" s="2" t="s">
        <v>2077</v>
      </c>
    </row>
    <row r="1111" spans="1:2" x14ac:dyDescent="0.25">
      <c r="A1111" t="s">
        <v>1841</v>
      </c>
      <c r="B1111" s="2" t="s">
        <v>2076</v>
      </c>
    </row>
    <row r="1112" spans="1:2" x14ac:dyDescent="0.25">
      <c r="A1112" t="s">
        <v>1715</v>
      </c>
      <c r="B1112" s="2" t="s">
        <v>2076</v>
      </c>
    </row>
    <row r="1113" spans="1:2" x14ac:dyDescent="0.25">
      <c r="A1113" t="s">
        <v>825</v>
      </c>
      <c r="B1113" s="2" t="s">
        <v>2076</v>
      </c>
    </row>
    <row r="1114" spans="1:2" x14ac:dyDescent="0.25">
      <c r="A1114" t="s">
        <v>305</v>
      </c>
      <c r="B1114" s="2" t="s">
        <v>2076</v>
      </c>
    </row>
    <row r="1115" spans="1:2" x14ac:dyDescent="0.25">
      <c r="A1115" t="s">
        <v>1023</v>
      </c>
      <c r="B1115" s="2" t="s">
        <v>2076</v>
      </c>
    </row>
    <row r="1116" spans="1:2" x14ac:dyDescent="0.25">
      <c r="A1116" t="s">
        <v>1538</v>
      </c>
      <c r="B1116" s="2" t="s">
        <v>2077</v>
      </c>
    </row>
    <row r="1117" spans="1:2" x14ac:dyDescent="0.25">
      <c r="A1117" t="s">
        <v>1565</v>
      </c>
      <c r="B1117" s="2" t="s">
        <v>2076</v>
      </c>
    </row>
    <row r="1118" spans="1:2" x14ac:dyDescent="0.25">
      <c r="A1118" t="s">
        <v>2026</v>
      </c>
      <c r="B1118" s="2" t="s">
        <v>2076</v>
      </c>
    </row>
    <row r="1119" spans="1:2" x14ac:dyDescent="0.25">
      <c r="A1119" t="s">
        <v>1556</v>
      </c>
      <c r="B1119" s="2" t="s">
        <v>2076</v>
      </c>
    </row>
    <row r="1120" spans="1:2" x14ac:dyDescent="0.25">
      <c r="A1120" t="s">
        <v>420</v>
      </c>
      <c r="B1120" s="2" t="s">
        <v>2076</v>
      </c>
    </row>
    <row r="1121" spans="1:2" x14ac:dyDescent="0.25">
      <c r="A1121" t="s">
        <v>928</v>
      </c>
      <c r="B1121" s="2" t="s">
        <v>2076</v>
      </c>
    </row>
    <row r="1122" spans="1:2" x14ac:dyDescent="0.25">
      <c r="A1122" t="s">
        <v>1819</v>
      </c>
      <c r="B1122" s="2" t="s">
        <v>2076</v>
      </c>
    </row>
    <row r="1123" spans="1:2" x14ac:dyDescent="0.25">
      <c r="A1123" t="s">
        <v>1924</v>
      </c>
      <c r="B1123" s="2" t="s">
        <v>2076</v>
      </c>
    </row>
    <row r="1124" spans="1:2" x14ac:dyDescent="0.25">
      <c r="A1124" t="s">
        <v>1477</v>
      </c>
      <c r="B1124" s="2" t="s">
        <v>2076</v>
      </c>
    </row>
    <row r="1125" spans="1:2" x14ac:dyDescent="0.25">
      <c r="A1125" t="s">
        <v>1138</v>
      </c>
      <c r="B1125" s="2" t="s">
        <v>2076</v>
      </c>
    </row>
    <row r="1126" spans="1:2" x14ac:dyDescent="0.25">
      <c r="A1126" t="s">
        <v>1839</v>
      </c>
      <c r="B1126" s="2" t="s">
        <v>2076</v>
      </c>
    </row>
    <row r="1127" spans="1:2" x14ac:dyDescent="0.25">
      <c r="A1127" t="s">
        <v>203</v>
      </c>
      <c r="B1127" s="2" t="s">
        <v>2076</v>
      </c>
    </row>
    <row r="1128" spans="1:2" x14ac:dyDescent="0.25">
      <c r="A1128" t="s">
        <v>1203</v>
      </c>
      <c r="B1128" s="2" t="s">
        <v>2076</v>
      </c>
    </row>
    <row r="1129" spans="1:2" x14ac:dyDescent="0.25">
      <c r="A1129" t="s">
        <v>1434</v>
      </c>
      <c r="B1129" s="2" t="s">
        <v>2076</v>
      </c>
    </row>
    <row r="1130" spans="1:2" x14ac:dyDescent="0.25">
      <c r="A1130" t="s">
        <v>937</v>
      </c>
      <c r="B1130" s="2" t="s">
        <v>2076</v>
      </c>
    </row>
    <row r="1131" spans="1:2" x14ac:dyDescent="0.25">
      <c r="A1131" t="s">
        <v>276</v>
      </c>
      <c r="B1131" s="2" t="s">
        <v>2077</v>
      </c>
    </row>
    <row r="1132" spans="1:2" x14ac:dyDescent="0.25">
      <c r="A1132" t="s">
        <v>1258</v>
      </c>
      <c r="B1132" s="2" t="s">
        <v>2077</v>
      </c>
    </row>
    <row r="1133" spans="1:2" x14ac:dyDescent="0.25">
      <c r="A1133" t="s">
        <v>927</v>
      </c>
      <c r="B1133" s="2" t="s">
        <v>2076</v>
      </c>
    </row>
    <row r="1134" spans="1:2" x14ac:dyDescent="0.25">
      <c r="A1134" t="s">
        <v>1405</v>
      </c>
      <c r="B1134" s="2" t="s">
        <v>2076</v>
      </c>
    </row>
    <row r="1135" spans="1:2" x14ac:dyDescent="0.25">
      <c r="A1135" t="s">
        <v>1201</v>
      </c>
      <c r="B1135" s="2" t="s">
        <v>2076</v>
      </c>
    </row>
    <row r="1136" spans="1:2" x14ac:dyDescent="0.25">
      <c r="A1136" t="s">
        <v>1653</v>
      </c>
      <c r="B1136" s="2" t="s">
        <v>2075</v>
      </c>
    </row>
    <row r="1137" spans="1:2" x14ac:dyDescent="0.25">
      <c r="A1137" t="s">
        <v>1952</v>
      </c>
      <c r="B1137" s="2" t="s">
        <v>2075</v>
      </c>
    </row>
    <row r="1138" spans="1:2" x14ac:dyDescent="0.25">
      <c r="A1138" t="s">
        <v>327</v>
      </c>
      <c r="B1138" s="2" t="s">
        <v>2077</v>
      </c>
    </row>
    <row r="1139" spans="1:2" x14ac:dyDescent="0.25">
      <c r="A1139" t="s">
        <v>1541</v>
      </c>
      <c r="B1139" s="2" t="s">
        <v>2076</v>
      </c>
    </row>
    <row r="1140" spans="1:2" x14ac:dyDescent="0.25">
      <c r="A1140" t="s">
        <v>1459</v>
      </c>
      <c r="B1140" s="2" t="s">
        <v>2076</v>
      </c>
    </row>
    <row r="1141" spans="1:2" x14ac:dyDescent="0.25">
      <c r="A1141" t="s">
        <v>1265</v>
      </c>
      <c r="B1141" s="2" t="s">
        <v>2075</v>
      </c>
    </row>
    <row r="1142" spans="1:2" x14ac:dyDescent="0.25">
      <c r="A1142" t="s">
        <v>1753</v>
      </c>
      <c r="B1142" s="2" t="s">
        <v>2075</v>
      </c>
    </row>
    <row r="1143" spans="1:2" x14ac:dyDescent="0.25">
      <c r="A1143" t="s">
        <v>1335</v>
      </c>
      <c r="B1143" s="2" t="s">
        <v>2075</v>
      </c>
    </row>
    <row r="1144" spans="1:2" x14ac:dyDescent="0.25">
      <c r="A1144" t="s">
        <v>786</v>
      </c>
      <c r="B1144" s="2" t="s">
        <v>2075</v>
      </c>
    </row>
    <row r="1145" spans="1:2" x14ac:dyDescent="0.25">
      <c r="A1145" t="s">
        <v>634</v>
      </c>
      <c r="B1145" s="2" t="s">
        <v>2074</v>
      </c>
    </row>
    <row r="1146" spans="1:2" x14ac:dyDescent="0.25">
      <c r="A1146" t="s">
        <v>461</v>
      </c>
      <c r="B1146" s="2" t="s">
        <v>2075</v>
      </c>
    </row>
    <row r="1147" spans="1:2" x14ac:dyDescent="0.25">
      <c r="A1147" t="s">
        <v>1481</v>
      </c>
      <c r="B1147" s="2" t="s">
        <v>2076</v>
      </c>
    </row>
    <row r="1148" spans="1:2" x14ac:dyDescent="0.25">
      <c r="A1148" t="s">
        <v>2067</v>
      </c>
      <c r="B1148" s="2" t="s">
        <v>2074</v>
      </c>
    </row>
    <row r="1149" spans="1:2" x14ac:dyDescent="0.25">
      <c r="A1149" t="s">
        <v>744</v>
      </c>
      <c r="B1149" s="2" t="s">
        <v>2077</v>
      </c>
    </row>
    <row r="1150" spans="1:2" x14ac:dyDescent="0.25">
      <c r="A1150" t="s">
        <v>1338</v>
      </c>
      <c r="B1150" s="2" t="s">
        <v>2075</v>
      </c>
    </row>
    <row r="1151" spans="1:2" x14ac:dyDescent="0.25">
      <c r="A1151" t="s">
        <v>1498</v>
      </c>
      <c r="B1151" s="2" t="s">
        <v>2075</v>
      </c>
    </row>
    <row r="1152" spans="1:2" x14ac:dyDescent="0.25">
      <c r="A1152" t="s">
        <v>1758</v>
      </c>
      <c r="B1152" s="2" t="s">
        <v>2074</v>
      </c>
    </row>
    <row r="1153" spans="1:2" x14ac:dyDescent="0.25">
      <c r="A1153" t="s">
        <v>844</v>
      </c>
      <c r="B1153" s="2" t="s">
        <v>2075</v>
      </c>
    </row>
    <row r="1154" spans="1:2" x14ac:dyDescent="0.25">
      <c r="A1154" t="s">
        <v>1712</v>
      </c>
      <c r="B1154" s="2" t="s">
        <v>2075</v>
      </c>
    </row>
    <row r="1155" spans="1:2" x14ac:dyDescent="0.25">
      <c r="A1155" t="s">
        <v>735</v>
      </c>
      <c r="B1155" s="2" t="s">
        <v>2075</v>
      </c>
    </row>
    <row r="1156" spans="1:2" x14ac:dyDescent="0.25">
      <c r="A1156" t="s">
        <v>1077</v>
      </c>
      <c r="B1156" s="2" t="s">
        <v>2077</v>
      </c>
    </row>
    <row r="1157" spans="1:2" x14ac:dyDescent="0.25">
      <c r="A1157" t="s">
        <v>1547</v>
      </c>
      <c r="B1157" s="2" t="s">
        <v>2075</v>
      </c>
    </row>
    <row r="1158" spans="1:2" x14ac:dyDescent="0.25">
      <c r="A1158" t="s">
        <v>267</v>
      </c>
      <c r="B1158" s="2" t="s">
        <v>2075</v>
      </c>
    </row>
    <row r="1159" spans="1:2" x14ac:dyDescent="0.25">
      <c r="A1159" t="s">
        <v>1164</v>
      </c>
      <c r="B1159" s="2" t="s">
        <v>2074</v>
      </c>
    </row>
    <row r="1160" spans="1:2" x14ac:dyDescent="0.25">
      <c r="A1160" t="s">
        <v>2050</v>
      </c>
      <c r="B1160" s="2" t="s">
        <v>2075</v>
      </c>
    </row>
    <row r="1161" spans="1:2" x14ac:dyDescent="0.25">
      <c r="A1161" t="s">
        <v>483</v>
      </c>
      <c r="B1161" s="2" t="s">
        <v>2075</v>
      </c>
    </row>
    <row r="1162" spans="1:2" x14ac:dyDescent="0.25">
      <c r="A1162" t="s">
        <v>1371</v>
      </c>
      <c r="B1162" s="2" t="s">
        <v>2075</v>
      </c>
    </row>
    <row r="1163" spans="1:2" x14ac:dyDescent="0.25">
      <c r="A1163" t="s">
        <v>666</v>
      </c>
      <c r="B1163" s="2" t="s">
        <v>2075</v>
      </c>
    </row>
    <row r="1164" spans="1:2" x14ac:dyDescent="0.25">
      <c r="A1164" t="s">
        <v>847</v>
      </c>
      <c r="B1164" s="2" t="s">
        <v>2075</v>
      </c>
    </row>
    <row r="1165" spans="1:2" x14ac:dyDescent="0.25">
      <c r="A1165" t="s">
        <v>878</v>
      </c>
      <c r="B1165" s="2" t="s">
        <v>2074</v>
      </c>
    </row>
    <row r="1166" spans="1:2" x14ac:dyDescent="0.25">
      <c r="A1166" t="s">
        <v>1308</v>
      </c>
      <c r="B1166" s="2" t="s">
        <v>2076</v>
      </c>
    </row>
    <row r="1167" spans="1:2" x14ac:dyDescent="0.25">
      <c r="A1167" t="s">
        <v>20</v>
      </c>
      <c r="B1167" s="2" t="s">
        <v>2075</v>
      </c>
    </row>
    <row r="1168" spans="1:2" x14ac:dyDescent="0.25">
      <c r="A1168" t="s">
        <v>1161</v>
      </c>
      <c r="B1168" s="2" t="s">
        <v>2074</v>
      </c>
    </row>
    <row r="1169" spans="1:2" x14ac:dyDescent="0.25">
      <c r="A1169" t="s">
        <v>1931</v>
      </c>
      <c r="B1169" s="2" t="s">
        <v>2075</v>
      </c>
    </row>
    <row r="1170" spans="1:2" x14ac:dyDescent="0.25">
      <c r="A1170" t="s">
        <v>1025</v>
      </c>
      <c r="B1170" s="2" t="s">
        <v>2075</v>
      </c>
    </row>
    <row r="1171" spans="1:2" x14ac:dyDescent="0.25">
      <c r="A1171" t="s">
        <v>80</v>
      </c>
      <c r="B1171" s="2" t="s">
        <v>2076</v>
      </c>
    </row>
    <row r="1172" spans="1:2" x14ac:dyDescent="0.25">
      <c r="A1172" t="s">
        <v>1361</v>
      </c>
      <c r="B1172" s="2" t="s">
        <v>2075</v>
      </c>
    </row>
    <row r="1173" spans="1:2" x14ac:dyDescent="0.25">
      <c r="A1173" t="s">
        <v>1527</v>
      </c>
      <c r="B1173" s="2" t="s">
        <v>2075</v>
      </c>
    </row>
    <row r="1174" spans="1:2" x14ac:dyDescent="0.25">
      <c r="A1174" t="s">
        <v>656</v>
      </c>
      <c r="B1174" s="2" t="s">
        <v>2076</v>
      </c>
    </row>
    <row r="1175" spans="1:2" x14ac:dyDescent="0.25">
      <c r="A1175" t="s">
        <v>1699</v>
      </c>
      <c r="B1175" s="2" t="s">
        <v>2074</v>
      </c>
    </row>
    <row r="1176" spans="1:2" x14ac:dyDescent="0.25">
      <c r="A1176" t="s">
        <v>1670</v>
      </c>
      <c r="B1176" s="2" t="s">
        <v>2076</v>
      </c>
    </row>
    <row r="1177" spans="1:2" x14ac:dyDescent="0.25">
      <c r="A1177" t="s">
        <v>486</v>
      </c>
      <c r="B1177" s="2" t="s">
        <v>2076</v>
      </c>
    </row>
    <row r="1178" spans="1:2" x14ac:dyDescent="0.25">
      <c r="A1178" t="s">
        <v>414</v>
      </c>
      <c r="B1178" s="2" t="s">
        <v>2075</v>
      </c>
    </row>
    <row r="1179" spans="1:2" x14ac:dyDescent="0.25">
      <c r="A1179" t="s">
        <v>2061</v>
      </c>
      <c r="B1179" s="2" t="s">
        <v>2075</v>
      </c>
    </row>
    <row r="1180" spans="1:2" x14ac:dyDescent="0.25">
      <c r="A1180" t="s">
        <v>300</v>
      </c>
      <c r="B1180" s="2" t="s">
        <v>2076</v>
      </c>
    </row>
    <row r="1181" spans="1:2" x14ac:dyDescent="0.25">
      <c r="A1181" t="s">
        <v>754</v>
      </c>
      <c r="B1181" s="2" t="s">
        <v>2075</v>
      </c>
    </row>
    <row r="1182" spans="1:2" x14ac:dyDescent="0.25">
      <c r="A1182" t="s">
        <v>208</v>
      </c>
      <c r="B1182" s="2" t="s">
        <v>2075</v>
      </c>
    </row>
    <row r="1183" spans="1:2" x14ac:dyDescent="0.25">
      <c r="A1183" t="s">
        <v>1376</v>
      </c>
      <c r="B1183" s="2" t="s">
        <v>2074</v>
      </c>
    </row>
    <row r="1184" spans="1:2" x14ac:dyDescent="0.25">
      <c r="A1184" t="s">
        <v>574</v>
      </c>
      <c r="B1184" s="2" t="s">
        <v>2074</v>
      </c>
    </row>
    <row r="1185" spans="1:2" x14ac:dyDescent="0.25">
      <c r="A1185" t="s">
        <v>1341</v>
      </c>
      <c r="B1185" s="2" t="s">
        <v>2074</v>
      </c>
    </row>
    <row r="1186" spans="1:2" x14ac:dyDescent="0.25">
      <c r="A1186" t="s">
        <v>1449</v>
      </c>
      <c r="B1186" s="2" t="s">
        <v>2075</v>
      </c>
    </row>
    <row r="1187" spans="1:2" x14ac:dyDescent="0.25">
      <c r="A1187" t="s">
        <v>158</v>
      </c>
      <c r="B1187" s="2" t="s">
        <v>2075</v>
      </c>
    </row>
    <row r="1188" spans="1:2" x14ac:dyDescent="0.25">
      <c r="A1188" t="s">
        <v>133</v>
      </c>
      <c r="B1188" s="2" t="s">
        <v>2074</v>
      </c>
    </row>
    <row r="1189" spans="1:2" x14ac:dyDescent="0.25">
      <c r="A1189" t="s">
        <v>1091</v>
      </c>
      <c r="B1189" s="2" t="s">
        <v>2075</v>
      </c>
    </row>
    <row r="1190" spans="1:2" x14ac:dyDescent="0.25">
      <c r="A1190" t="s">
        <v>441</v>
      </c>
      <c r="B1190" s="2" t="s">
        <v>2075</v>
      </c>
    </row>
    <row r="1191" spans="1:2" x14ac:dyDescent="0.25">
      <c r="A1191" t="s">
        <v>819</v>
      </c>
      <c r="B1191" s="2" t="s">
        <v>2075</v>
      </c>
    </row>
    <row r="1192" spans="1:2" x14ac:dyDescent="0.25">
      <c r="A1192" t="s">
        <v>1311</v>
      </c>
      <c r="B1192" s="2" t="s">
        <v>2076</v>
      </c>
    </row>
    <row r="1193" spans="1:2" x14ac:dyDescent="0.25">
      <c r="A1193" t="s">
        <v>873</v>
      </c>
      <c r="B1193" s="2" t="s">
        <v>2076</v>
      </c>
    </row>
    <row r="1194" spans="1:2" x14ac:dyDescent="0.25">
      <c r="A1194" t="s">
        <v>374</v>
      </c>
      <c r="B1194" s="2" t="s">
        <v>2074</v>
      </c>
    </row>
    <row r="1195" spans="1:2" x14ac:dyDescent="0.25">
      <c r="A1195" t="s">
        <v>1669</v>
      </c>
      <c r="B1195" s="2" t="s">
        <v>2075</v>
      </c>
    </row>
    <row r="1196" spans="1:2" x14ac:dyDescent="0.25">
      <c r="A1196" t="s">
        <v>1112</v>
      </c>
      <c r="B1196" s="2" t="s">
        <v>2075</v>
      </c>
    </row>
    <row r="1197" spans="1:2" x14ac:dyDescent="0.25">
      <c r="A1197" t="s">
        <v>681</v>
      </c>
      <c r="B1197" s="2" t="s">
        <v>2076</v>
      </c>
    </row>
    <row r="1198" spans="1:2" x14ac:dyDescent="0.25">
      <c r="A1198" t="s">
        <v>858</v>
      </c>
      <c r="B1198" s="2" t="s">
        <v>2074</v>
      </c>
    </row>
    <row r="1199" spans="1:2" x14ac:dyDescent="0.25">
      <c r="A1199" t="s">
        <v>696</v>
      </c>
      <c r="B1199" s="2" t="s">
        <v>2077</v>
      </c>
    </row>
    <row r="1200" spans="1:2" x14ac:dyDescent="0.25">
      <c r="A1200" t="s">
        <v>1307</v>
      </c>
      <c r="B1200" s="2" t="s">
        <v>2075</v>
      </c>
    </row>
    <row r="1201" spans="1:2" x14ac:dyDescent="0.25">
      <c r="A1201" t="s">
        <v>1503</v>
      </c>
      <c r="B1201" s="2" t="s">
        <v>2074</v>
      </c>
    </row>
    <row r="1202" spans="1:2" x14ac:dyDescent="0.25">
      <c r="A1202" t="s">
        <v>10</v>
      </c>
      <c r="B1202" s="2" t="s">
        <v>2076</v>
      </c>
    </row>
    <row r="1203" spans="1:2" x14ac:dyDescent="0.25">
      <c r="A1203" t="s">
        <v>838</v>
      </c>
      <c r="B1203" s="2" t="s">
        <v>2076</v>
      </c>
    </row>
    <row r="1204" spans="1:2" x14ac:dyDescent="0.25">
      <c r="A1204" t="s">
        <v>1659</v>
      </c>
      <c r="B1204" s="2" t="s">
        <v>2075</v>
      </c>
    </row>
    <row r="1205" spans="1:2" x14ac:dyDescent="0.25">
      <c r="A1205" t="s">
        <v>384</v>
      </c>
      <c r="B1205" s="2" t="s">
        <v>2076</v>
      </c>
    </row>
    <row r="1206" spans="1:2" x14ac:dyDescent="0.25">
      <c r="A1206" t="s">
        <v>1773</v>
      </c>
      <c r="B1206" s="2" t="s">
        <v>2075</v>
      </c>
    </row>
    <row r="1207" spans="1:2" x14ac:dyDescent="0.25">
      <c r="A1207" t="s">
        <v>1504</v>
      </c>
      <c r="B1207" s="2" t="s">
        <v>2076</v>
      </c>
    </row>
    <row r="1208" spans="1:2" x14ac:dyDescent="0.25">
      <c r="A1208" t="s">
        <v>1769</v>
      </c>
      <c r="B1208" s="2" t="s">
        <v>2075</v>
      </c>
    </row>
    <row r="1209" spans="1:2" x14ac:dyDescent="0.25">
      <c r="A1209" t="s">
        <v>1230</v>
      </c>
      <c r="B1209" s="2" t="s">
        <v>2075</v>
      </c>
    </row>
    <row r="1210" spans="1:2" x14ac:dyDescent="0.25">
      <c r="A1210" t="s">
        <v>1989</v>
      </c>
      <c r="B1210" s="2" t="s">
        <v>2075</v>
      </c>
    </row>
    <row r="1211" spans="1:2" x14ac:dyDescent="0.25">
      <c r="A1211" t="s">
        <v>492</v>
      </c>
      <c r="B1211" s="2" t="s">
        <v>2075</v>
      </c>
    </row>
    <row r="1212" spans="1:2" x14ac:dyDescent="0.25">
      <c r="A1212" t="s">
        <v>4</v>
      </c>
      <c r="B1212" s="2" t="s">
        <v>2074</v>
      </c>
    </row>
    <row r="1213" spans="1:2" x14ac:dyDescent="0.25">
      <c r="A1213" t="s">
        <v>1849</v>
      </c>
      <c r="B1213" s="2" t="s">
        <v>2075</v>
      </c>
    </row>
    <row r="1214" spans="1:2" x14ac:dyDescent="0.25">
      <c r="A1214" t="s">
        <v>1444</v>
      </c>
      <c r="B1214" s="2" t="s">
        <v>2074</v>
      </c>
    </row>
    <row r="1215" spans="1:2" x14ac:dyDescent="0.25">
      <c r="A1215" t="s">
        <v>2015</v>
      </c>
      <c r="B1215" s="2" t="s">
        <v>2076</v>
      </c>
    </row>
    <row r="1216" spans="1:2" x14ac:dyDescent="0.25">
      <c r="A1216" t="s">
        <v>1256</v>
      </c>
      <c r="B1216" s="2" t="s">
        <v>2076</v>
      </c>
    </row>
    <row r="1217" spans="1:2" x14ac:dyDescent="0.25">
      <c r="A1217" t="s">
        <v>815</v>
      </c>
      <c r="B1217" s="2" t="s">
        <v>2074</v>
      </c>
    </row>
    <row r="1218" spans="1:2" x14ac:dyDescent="0.25">
      <c r="A1218" t="s">
        <v>1029</v>
      </c>
      <c r="B1218" s="2" t="s">
        <v>2075</v>
      </c>
    </row>
    <row r="1219" spans="1:2" x14ac:dyDescent="0.25">
      <c r="A1219" t="s">
        <v>1470</v>
      </c>
      <c r="B1219" s="2" t="s">
        <v>2075</v>
      </c>
    </row>
    <row r="1220" spans="1:2" x14ac:dyDescent="0.25">
      <c r="A1220" t="s">
        <v>1865</v>
      </c>
      <c r="B1220" s="2" t="s">
        <v>2076</v>
      </c>
    </row>
    <row r="1221" spans="1:2" x14ac:dyDescent="0.25">
      <c r="A1221" t="s">
        <v>800</v>
      </c>
      <c r="B1221" s="2" t="s">
        <v>2077</v>
      </c>
    </row>
    <row r="1222" spans="1:2" x14ac:dyDescent="0.25">
      <c r="A1222" t="s">
        <v>2044</v>
      </c>
      <c r="B1222" s="2" t="s">
        <v>2075</v>
      </c>
    </row>
    <row r="1223" spans="1:2" x14ac:dyDescent="0.25">
      <c r="A1223" t="s">
        <v>658</v>
      </c>
      <c r="B1223" s="2" t="s">
        <v>2075</v>
      </c>
    </row>
    <row r="1224" spans="1:2" x14ac:dyDescent="0.25">
      <c r="A1224" t="s">
        <v>234</v>
      </c>
      <c r="B1224" s="2" t="s">
        <v>2077</v>
      </c>
    </row>
    <row r="1225" spans="1:2" x14ac:dyDescent="0.25">
      <c r="A1225" t="s">
        <v>2010</v>
      </c>
      <c r="B1225" s="2" t="s">
        <v>2075</v>
      </c>
    </row>
    <row r="1226" spans="1:2" x14ac:dyDescent="0.25">
      <c r="A1226" t="s">
        <v>642</v>
      </c>
      <c r="B1226" s="2" t="s">
        <v>2075</v>
      </c>
    </row>
    <row r="1227" spans="1:2" x14ac:dyDescent="0.25">
      <c r="A1227" t="s">
        <v>1544</v>
      </c>
      <c r="B1227" s="2" t="s">
        <v>2076</v>
      </c>
    </row>
    <row r="1228" spans="1:2" x14ac:dyDescent="0.25">
      <c r="A1228" t="s">
        <v>89</v>
      </c>
      <c r="B1228" s="2" t="s">
        <v>2075</v>
      </c>
    </row>
    <row r="1229" spans="1:2" x14ac:dyDescent="0.25">
      <c r="A1229" t="s">
        <v>1312</v>
      </c>
      <c r="B1229" s="2" t="s">
        <v>2074</v>
      </c>
    </row>
    <row r="1230" spans="1:2" x14ac:dyDescent="0.25">
      <c r="A1230" t="s">
        <v>1315</v>
      </c>
      <c r="B1230" s="2" t="s">
        <v>2075</v>
      </c>
    </row>
    <row r="1231" spans="1:2" x14ac:dyDescent="0.25">
      <c r="A1231" t="s">
        <v>488</v>
      </c>
      <c r="B1231" s="2" t="s">
        <v>2075</v>
      </c>
    </row>
    <row r="1232" spans="1:2" x14ac:dyDescent="0.25">
      <c r="A1232" t="s">
        <v>1041</v>
      </c>
      <c r="B1232" s="2" t="s">
        <v>2075</v>
      </c>
    </row>
    <row r="1233" spans="1:2" x14ac:dyDescent="0.25">
      <c r="A1233" t="s">
        <v>1228</v>
      </c>
      <c r="B1233" s="2" t="s">
        <v>2075</v>
      </c>
    </row>
    <row r="1234" spans="1:2" x14ac:dyDescent="0.25">
      <c r="A1234" t="s">
        <v>945</v>
      </c>
      <c r="B1234" s="2" t="s">
        <v>2074</v>
      </c>
    </row>
    <row r="1235" spans="1:2" x14ac:dyDescent="0.25">
      <c r="A1235" t="s">
        <v>2034</v>
      </c>
      <c r="B1235" s="2" t="s">
        <v>2075</v>
      </c>
    </row>
    <row r="1236" spans="1:2" x14ac:dyDescent="0.25">
      <c r="A1236" t="s">
        <v>1555</v>
      </c>
      <c r="B1236" s="2" t="s">
        <v>2076</v>
      </c>
    </row>
    <row r="1237" spans="1:2" x14ac:dyDescent="0.25">
      <c r="A1237" t="s">
        <v>464</v>
      </c>
      <c r="B1237" s="2" t="s">
        <v>2077</v>
      </c>
    </row>
    <row r="1238" spans="1:2" x14ac:dyDescent="0.25">
      <c r="A1238" t="s">
        <v>1888</v>
      </c>
      <c r="B1238" s="2" t="s">
        <v>2076</v>
      </c>
    </row>
    <row r="1239" spans="1:2" x14ac:dyDescent="0.25">
      <c r="A1239" t="s">
        <v>466</v>
      </c>
      <c r="B1239" s="2" t="s">
        <v>2074</v>
      </c>
    </row>
    <row r="1240" spans="1:2" x14ac:dyDescent="0.25">
      <c r="A1240" t="s">
        <v>497</v>
      </c>
      <c r="B1240" s="2" t="s">
        <v>2076</v>
      </c>
    </row>
    <row r="1241" spans="1:2" x14ac:dyDescent="0.25">
      <c r="A1241" t="s">
        <v>807</v>
      </c>
      <c r="B1241" s="2" t="s">
        <v>2076</v>
      </c>
    </row>
    <row r="1242" spans="1:2" x14ac:dyDescent="0.25">
      <c r="A1242" t="s">
        <v>649</v>
      </c>
      <c r="B1242" s="2" t="s">
        <v>2074</v>
      </c>
    </row>
    <row r="1243" spans="1:2" x14ac:dyDescent="0.25">
      <c r="A1243" t="s">
        <v>85</v>
      </c>
      <c r="B1243" s="2" t="s">
        <v>2076</v>
      </c>
    </row>
    <row r="1244" spans="1:2" x14ac:dyDescent="0.25">
      <c r="A1244" t="s">
        <v>638</v>
      </c>
      <c r="B1244" s="2" t="s">
        <v>2075</v>
      </c>
    </row>
    <row r="1245" spans="1:2" x14ac:dyDescent="0.25">
      <c r="A1245" t="s">
        <v>601</v>
      </c>
      <c r="B1245" s="2" t="s">
        <v>2075</v>
      </c>
    </row>
    <row r="1246" spans="1:2" x14ac:dyDescent="0.25">
      <c r="A1246" t="s">
        <v>942</v>
      </c>
      <c r="B1246" s="2" t="s">
        <v>2075</v>
      </c>
    </row>
    <row r="1247" spans="1:2" x14ac:dyDescent="0.25">
      <c r="A1247" t="s">
        <v>907</v>
      </c>
      <c r="B1247" s="2" t="s">
        <v>2075</v>
      </c>
    </row>
    <row r="1248" spans="1:2" x14ac:dyDescent="0.25">
      <c r="A1248" t="s">
        <v>1691</v>
      </c>
      <c r="B1248" s="2" t="s">
        <v>2076</v>
      </c>
    </row>
    <row r="1249" spans="1:2" x14ac:dyDescent="0.25">
      <c r="A1249" t="s">
        <v>582</v>
      </c>
      <c r="B1249" s="2" t="s">
        <v>2075</v>
      </c>
    </row>
    <row r="1250" spans="1:2" x14ac:dyDescent="0.25">
      <c r="A1250" t="s">
        <v>529</v>
      </c>
      <c r="B1250" s="2" t="s">
        <v>2075</v>
      </c>
    </row>
    <row r="1251" spans="1:2" x14ac:dyDescent="0.25">
      <c r="A1251" t="s">
        <v>1089</v>
      </c>
      <c r="B1251" s="2" t="s">
        <v>2075</v>
      </c>
    </row>
    <row r="1252" spans="1:2" x14ac:dyDescent="0.25">
      <c r="A1252" t="s">
        <v>542</v>
      </c>
      <c r="B1252" s="2" t="s">
        <v>2075</v>
      </c>
    </row>
    <row r="1253" spans="1:2" x14ac:dyDescent="0.25">
      <c r="A1253" t="s">
        <v>132</v>
      </c>
      <c r="B1253" s="2" t="s">
        <v>2075</v>
      </c>
    </row>
    <row r="1254" spans="1:2" x14ac:dyDescent="0.25">
      <c r="A1254" t="s">
        <v>32</v>
      </c>
      <c r="B1254" s="2" t="s">
        <v>2075</v>
      </c>
    </row>
    <row r="1255" spans="1:2" x14ac:dyDescent="0.25">
      <c r="A1255" t="s">
        <v>646</v>
      </c>
      <c r="B1255" s="2" t="s">
        <v>2075</v>
      </c>
    </row>
    <row r="1256" spans="1:2" x14ac:dyDescent="0.25">
      <c r="A1256" t="s">
        <v>1917</v>
      </c>
      <c r="B1256" s="2" t="s">
        <v>2075</v>
      </c>
    </row>
    <row r="1257" spans="1:2" x14ac:dyDescent="0.25">
      <c r="A1257" t="s">
        <v>783</v>
      </c>
      <c r="B1257" s="2" t="s">
        <v>2076</v>
      </c>
    </row>
    <row r="1258" spans="1:2" x14ac:dyDescent="0.25">
      <c r="A1258" t="s">
        <v>444</v>
      </c>
      <c r="B1258" s="2" t="s">
        <v>2075</v>
      </c>
    </row>
    <row r="1259" spans="1:2" x14ac:dyDescent="0.25">
      <c r="A1259" t="s">
        <v>721</v>
      </c>
      <c r="B1259" s="2" t="s">
        <v>2075</v>
      </c>
    </row>
    <row r="1260" spans="1:2" x14ac:dyDescent="0.25">
      <c r="A1260" t="s">
        <v>822</v>
      </c>
      <c r="B1260" s="2" t="s">
        <v>2074</v>
      </c>
    </row>
    <row r="1261" spans="1:2" x14ac:dyDescent="0.25">
      <c r="A1261" t="s">
        <v>979</v>
      </c>
      <c r="B1261" s="2" t="s">
        <v>2075</v>
      </c>
    </row>
    <row r="1262" spans="1:2" x14ac:dyDescent="0.25">
      <c r="A1262" t="s">
        <v>1330</v>
      </c>
      <c r="B1262" s="2" t="s">
        <v>2076</v>
      </c>
    </row>
    <row r="1263" spans="1:2" x14ac:dyDescent="0.25">
      <c r="A1263" t="s">
        <v>2033</v>
      </c>
      <c r="B1263" s="2" t="s">
        <v>2076</v>
      </c>
    </row>
    <row r="1264" spans="1:2" x14ac:dyDescent="0.25">
      <c r="A1264" t="s">
        <v>1578</v>
      </c>
      <c r="B1264" s="2" t="s">
        <v>2075</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 d a t a s e t _ 5 2 8 a c 7 e 5 - 8 a c 2 - 4 a 7 2 - a d 1 8 - f e 5 0 d c f d b d 8 6 < / K e y > < V a l u e   x m l n s : a = " h t t p : / / s c h e m a s . d a t a c o n t r a c t . o r g / 2 0 0 4 / 0 7 / M i c r o s o f t . A n a l y s i s S e r v i c e s . C o m m o n " > < a : H a s F o c u s > f a l s e 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5 d 0 5 8 9 0 - 8 9 e 5 - 4 d b 6 - 8 c 5 d - f 8 a 9 b 3 4 e e a c 5 " > < 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C l i e n t W i n d o w X M L " > < C u s t o m C o n t e n t > < ! [ C D A T A [ d a t a s e t _ 5 2 8 a c 7 e 5 - 8 a c 2 - 4 a 7 2 - a d 1 8 - f e 5 0 d c f d b d 8 6 ] ] > < / C u s t o m C o n t e n t > < / G e m i n i > 
</file>

<file path=customXml/item15.xml>��< ? x m l   v e r s i o n = " 1 . 0 "   e n c o d i n g = " U T F - 1 6 " ? > < G e m i n i   x m l n s = " h t t p : / / g e m i n i / p i v o t c u s t o m i z a t i o n / 5 f b 8 2 4 3 6 - 8 5 8 0 - 4 e 7 0 - 8 5 4 0 - a c c 4 a d 3 8 f e f c " > < C u s t o m C o n t e n t > < ! [ C D A T A [ < ? x m l   v e r s i o n = " 1 . 0 "   e n c o d i n g = " u t f - 1 6 " ? > < S e t t i n g s > < C a l c u l a t e d F i e l d s > < i t e m > < M e a s u r e N a m e > a v g   s h i p p i n g   p r i c e   p e r   i t e m < / M e a s u r e N a m e > < D i s p l a y N a m e > a v g   s h i p p i n g   p r i c e   p e r   i t e m < / D i s p l a y N a m e > < V i s i b l e > T r u e < / V i s i b l e > < / i t e m > < / C a l c u l a t e d F i e l d s > < S A H o s t H a s h > 0 < / S A H o s t H a s h > < G e m i n i F i e l d L i s t V i s i b l e > T r u e < / G e m i n i F i e l d L i s t V i s i b l e > < / S e t t i n g s > ] ] > < / C u s t o m C o n t e n t > < / G e m i n i > 
</file>

<file path=customXml/item16.xml>��< ? x m l   v e r s i o n = " 1 . 0 "   e n c o d i n g = " U T F - 1 6 " ? > < G e m i n i   x m l n s = " h t t p : / / g e m i n i / p i v o t c u s t o m i z a t i o n / T a b l e X M L _ d a t a s e t _ 5 2 8 a c 7 e 5 - 8 a c 2 - 4 a 7 2 - a d 1 8 - f e 5 0 d c f d b d 8 6 " > < 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 D a y s   T o   S h i p < / s t r i n g > < / k e y > < v a l u e > < i n t > 1 1 2 < / 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 S a l e s   A m o u n t < / s t r i n g > < / k e y > < v a l u e > < i n t > 1 2 1 < / i n t > < / v a l u e > < / i t e m > < i t e m > < k e y > < s t r i n g > S h i p p i n g   A m o u n t < / s t r i n g > < / k e y > < v a l u e > < i n t > 1 4 3 < / i n t > < / v a l u e > < / i t e m > < i t e m > < k e y > < s t r i n g > S h i p   M o d e < / s t r i n g > < / k e y > < v a l u e > < i n t > 1 0 2 < / i n t > < / v a l u e > < / i t e m > < i t e m > < k e y > < s t r i n g > P r o d u c t   C o n t a i n e r < / s t r i n g > < / k e y > < v a l u e > < i n t > 1 4 8 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 D a y s   T o   S h i p < / 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 S a l e s   A m o u n t < / s t r i n g > < / k e y > < v a l u e > < i n t > 1 1 < / i n t > < / v a l u e > < / i t e m > < i t e m > < k e y > < s t r i n g > S h i p p i n g   A m o u n t < / s t r i n g > < / k e y > < v a l u e > < i n t > 1 2 < / i n t > < / v a l u e > < / i t e m > < i t e m > < k e y > < s t r i n g > S h i p   M o d e < / s t r i n g > < / k e y > < v a l u e > < i n t > 1 3 < / i n t > < / v a l u e > < / i t e m > < i t e m > < k e y > < s t r i n g > P r o d u c t   C o n t a i n e r < / s t r i n g > < / k e y > < v a l u e > < i n t > 1 4 < / i n t > < / v a l u e > < / i t e m > < / C o l u m n D i s p l a y I n d e x > < C o l u m n F r o z e n   / > < C o l u m n C h e c k e d   / > < C o l u m n F i l t e r   / > < S e l e c t i o n F i l t e r   / > < F i l t e r P a r a m e t e r s   / > < I s S o r t D e s c e n d i n g > f a l s e < / I s S o r t D e s c e n d i n g > < / T a b l e W i d g e t G r i d S e r i a l i z a t i o n > ] ] > < / C u s t o m C o n t e n t > < / G e m i n i > 
</file>

<file path=customXml/item17.xml>��< ? x m l   v e r s i o n = " 1 . 0 "   e n c o d i n g = " u t f - 1 6 " ? > < D a t a M a s h u p   s q m i d = " a 4 b 4 1 1 6 4 - 2 a 3 4 - 4 1 4 f - 8 e c 8 - 2 5 b e 0 4 3 a 0 8 3 0 "   x m l n s = " h t t p : / / s c h e m a s . m i c r o s o f t . c o m / D a t a M a s h u p " > A A A A A A A H A A B Q S w M E F A A C A A g A S a S d U 8 X x F L O k A A A A 9 Q A A A B I A H A B D b 2 5 m a W c v U G F j a 2 F n Z S 5 4 b W w g o h g A K K A U A A A A A A A A A A A A A A A A A A A A A A A A A A A A h Y + x D o I w G I R f h X S n r X U R 8 l M G J x M x J i b G t S k V G u H H Q L G 8 m 4 O P 5 C u I U d T N 8 b 6 7 S + 7 u 1 x u k Q 1 0 F F 9 N 2 t s G E z C g n g U H d 5 B a L h P T u G C 5 I K m G r 9 E k V J h j D 2 M V D Z x N S O n e O G f P e U z + n T V s w w f m M H b L 1 T p e m V q H F z i n U h n x a + f 8 W k b B / j Z G C R h E V X F A O b G K Q W f z 6 Y p z 7 d H 8 g L P v K 9 a 2 R B s P V B t g k g b 0 v y A d Q S w M E F A A C A A g A S a S d 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m k n V N 5 N 8 e 7 + g M A A D M O A A A T A B w A R m 9 y b X V s Y X M v U 2 V j d G l v b j E u b S C i G A A o o B Q A A A A A A A A A A A A A A A A A A A A A A A A A A A D F V k 1 v 2 z g Q v Q f I f y C Y i w 2 o Q t 3 9 O L S r F l k 7 R o 1 u E z d K T 6 q w Y C Q m J l Y i v R S V j W H 4 v 3 d I y h L 1 5 c U W A T a X y B z O z J s 3 b 0 g W N F F M c B T a / 7 N 3 5 2 f n Z 8 W G S J q i l C h S U I U C l F F 1 f o b g L x S l T C i s L E W W U u k v W U a L C V 6 + / X Z 1 t / 5 W O e C p Z 3 d f Y L A r q m N 9 Z G l K O T L 7 Z x g C 3 J H 7 j P o h z S D x r f i n m N j Q H q I k 2 a D o U i n J 7 k t F i / h D Z J 3 j D + i 3 9 0 j J k j b x V / x J / E X R v C y U y N G y 5 L a K J s F l m s 5 F V u Z 8 M g r G Q / h O E l 4 8 C J m b N V y B u O i u T 6 K 5 4 I p y F U 8 b C L e U k x y C 2 j R u c d Z S r U / G w X p o j 6 9 h p 0 Z i W f D N z 4 O b J B d P k O R G b a g c S G V 5 b F L 1 Q O k c b u x + 0 U 6 2 q + c t 4 S m 4 m + B V E C e b t Z v v m t w R h E P k 2 i B 2 i w a j A X e Z v s A h y b e Q 3 P y c O n z P N 4 Q / a m y 7 L W 0 g 1 f 4 2 r D b q s C O V e P s u G w o c k K L P 6 q C Z u p E g b r R a g G H F 1 a 8 / + z q e s d j m H Y 1 t r 5 C A n t Z U F o K P R F w Q V S e D Y a G O a S 2 Z k E z t + l E / f R 2 J 9 q U k X F m X D s q v n C k Y 6 S z T Y Z M 6 J S / z e y r N j g U r E l F y N W A K N 2 y 7 Z f w R X e Y n d q D P I u 0 T t 5 Y i L R O F 9 J w Q x q n s l 6 N 9 e z w M S L 2 S k D t O 2 t B o v C U E b z 8 2 O i t e U K l g 3 + c y U 2 y b s Y T o s R s + I r r J Q b 4 d t + p s + I M V y q + q n e y j d k N i D 0 W d F s T e 7 B W K j q z H g M 9 l 1 a 1 e 6 F D D 9 R u T e 5 4 M V + a 1 B N y R b E e l b W G 2 u t M X Z q X F v v w G B O c q b E B S L Q 0 N y q Z L / F B L N V I U l v d K k u R U U 7 u c 6 v y O V 9 X T R S l N K n 9 B d s U k q r m I E b S u 4 S m e u v M 2 e h G c u g f G 4 J t z q Q U M a y z o T i C N B p s J 6 g n S t v T I b X u W O p X P T s i p i / + l Z N S q 4 G V l 5 d b 9 Q z J z u Q I X f V P c P D y M X i v F k J q q 6 6 S N x Q j q 2 g y 3 b y J P / v T Q 6 / b U H 4 a z z 0 6 n d 2 D q v H 2 K / m t q 9 x w d z 3 2 8 U V t A N Q C n I S C H B F 5 H 5 J H a q + g w P T 9 j f D i P + 9 B s X / Y / / t 6 8 J k / s 0 U z F D F y s 7 / 7 1 o X 6 1 N W i c n S 6 Q N Z E w A v B I 1 P 4 d V L B O U L Q q 6 j 1 f S i p 3 g X 6 P e u h 3 x o n c r e B V q d g D o z J o O 3 u m 6 A D b b f q + 7 o S 5 p X + X D B C Y c H G b m + Z p 9 K 8 s z Y s n f y G S M g c c k 6 Y Y L 1 r Q j O U M v g P s Q f p K T s H s J w 9 d 8 U S k M D T B 7 M 0 v b z w Y P 6 F o q H Y Z D Z p P / 1 p w f e 4 d W w m D l A t 9 g n 2 k B N r i n H W V p V q v H / V R t X 6 Z Z W F C M i I L W 2 l L I L 2 o h o e o f i k b p o B C j R Y S 4 j 3 G 9 J k C J U Q u g Z 4 y I + b u x 2 / x C G f 4 g F E 8 y O w 4 p Q 6 N U x S 8 b 3 b 8 D 8 S / P P k 6 4 r E B I 9 G b D t l 4 7 7 4 D U E s B A i 0 A F A A C A A g A S a S d U 8 X x F L O k A A A A 9 Q A A A B I A A A A A A A A A A A A A A A A A A A A A A E N v b m Z p Z y 9 Q Y W N r Y W d l L n h t b F B L A Q I t A B Q A A g A I A E m k n V M P y u m r p A A A A O k A A A A T A A A A A A A A A A A A A A A A A P A A A A B b Q 2 9 u d G V u d F 9 U e X B l c 1 0 u e G 1 s U E s B A i 0 A F A A C A A g A S a S d U 3 k 3 x 7 v 6 A w A A M w 4 A A B M A A A A A A A A A A A A A A A A A 4 Q E A A E Z v c m 1 1 b G F z L 1 N l Y 3 R p b 2 4 x L m 1 Q S w U G A A A A A A M A A w D C A A A A K A 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g i k A A A A A A A B g 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D S W 9 Q V C t C N 1 N Y V D d W L 2 t j S z h S Q U F E R z F S e V l X N X p a b T l 5 Y l N C R 2 F X e G x J R 1 p 5 Y j I w Z 1 p H R j B Z W E 5 s Z E F B Q U F B Q U F B Q U F B Q U F D Q 2 p N c k t R b 2 d S U U p k Y n h 5 c D h P c E 5 N R G t o b G J I Q m x j a U J S Z F d W e W F X V n p B Q U d J b 1 B U K 0 I 3 U 1 h U N 1 Y v a 2 N L O F J B Q U R B Q U F B Q U E 9 P S I g L z 4 8 L 1 N 0 Y W J s Z U V u d H J p Z X M + P C 9 J d G V t P j x J d G V t P j x J d G V t T G 9 j Y X R p b 2 4 + P E l 0 Z W 1 U e X B l P k Z v c m 1 1 b G E 8 L 0 l 0 Z W 1 U e X B l P j x J d G V t U G F 0 a D 5 T Z W N 0 a W 9 u M S 9 k 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1 L C Z x d W 9 0 O 2 t l e U N v b H V t b k 5 h b W V z J n F 1 b 3 Q 7 O l t d L C Z x d W 9 0 O 3 F 1 Z X J 5 U m V s Y X R p b 2 5 z a G l w c y Z x d W 9 0 O z p b X S w m c X V v d D t j b 2 x 1 b W 5 J Z G V u d G l 0 a W V z J n F 1 b 3 Q 7 O l s m c X V v d D t T Z W N 0 a W 9 u M S 9 k Y X R h c 2 V 0 L 0 N o Y W 5 n Z W Q g V H l w Z S 5 7 T 3 J k Z X I g S U Q s M X 0 m c X V v d D s s J n F 1 b 3 Q 7 U 2 V j d G l v b j E v Z G F 0 Y X N l d C 9 D a G F u Z 2 V k I F R 5 c G U u e 0 N 1 c 3 R v b W V y I E l E L D J 9 J n F 1 b 3 Q 7 L C Z x d W 9 0 O 1 N l Y 3 R p b 2 4 x L 2 R h d G F z Z X Q v Q 2 h h b m d l Z C B U e X B l L n t T Y W x l c 1 B l c n N v b i w z f S Z x d W 9 0 O y w m c X V v d D t T Z W N 0 a W 9 u M S 9 k Y X R h c 2 V 0 L 0 N o Y W 5 n Z W Q g V H l w Z S 5 7 T 3 J k Z X I g R G F 0 Z S w 0 f S Z x d W 9 0 O y w m c X V v d D t T Z W N 0 a W 9 u M S 9 k Y X R h c 2 V 0 L 0 N o Y W 5 n Z W Q g V H l w Z S 5 7 U 2 h p c C B E Y X R l L D E z f S Z x d W 9 0 O y w m c X V v d D t T Z W N 0 a W 9 u M S 9 k Y X R h c 2 V 0 L 0 l u c 2 V y d G V k I E R h d G U g U 3 V i d H J h Y 3 R p b 2 4 u e 1 N 1 Y n R y Y W N 0 a W 9 u L D E 0 f S Z x d W 9 0 O y w m c X V v d D t T Z W N 0 a W 9 u M S 9 k Y X R h c 2 V 0 L 0 N o Y W 5 n Z W Q g V H l w Z S 5 7 T 3 J k Z X I g U H J p b 3 J p d H k s N X 0 m c X V v d D s s J n F 1 b 3 Q 7 U 2 V j d G l v b j E v Z G F 0 Y X N l d C 9 D a G F u Z 2 V k I F R 5 c G U u e 1 N L V S w 2 f S Z x d W 9 0 O y w m c X V v d D t T Z W N 0 a W 9 u M S 9 k Y X R h c 2 V 0 L 0 N o Y W 5 n Z W Q g V H l w Z S 5 7 T 3 J k Z X I g U X V h b n R p d H k s N 3 0 m c X V v d D s s J n F 1 b 3 Q 7 U 2 V j d G l v b j E v Z G F 0 Y X N l d C 9 S b 3 V u Z G V k I E 9 m Z j E u e 1 V u a X Q g U 2 V s b C B Q c m l j Z S w 5 f S Z x d W 9 0 O y w m c X V v d D t T Z W N 0 a W 9 u M S 9 k Y X R h c 2 V 0 L 0 N o Y W 5 n Z W Q g V H l w Z T E u e 0 R p c 2 N v d W 5 0 L D E w f S Z x d W 9 0 O y w m c X V v d D t T Z W N 0 a W 9 u M S 9 k Y X R h c 2 V 0 L 1 J v d W 5 k Z W Q g T 2 Z m L n t T Y W x l c y B B b W 9 1 b n Q s M T F 9 J n F 1 b 3 Q 7 L C Z x d W 9 0 O 1 N l Y 3 R p b 2 4 x L 2 R h d G F z Z X Q v Q 2 h h b m d l Z C B U e X B l L n t T a G l w c G l u Z y B B b W 9 1 b n Q s M T B 9 J n F 1 b 3 Q 7 L C Z x d W 9 0 O 1 N l Y 3 R p b 2 4 x L 2 R h d G F z Z X Q v Q 2 h h b m d l Z C B U e X B l L n t T a G l w I E 1 v Z G U s M T F 9 J n F 1 b 3 Q 7 L C Z x d W 9 0 O 1 N l Y 3 R p b 2 4 x L 2 R h d G F z Z X Q v Q 2 h h b m d l Z C B U e X B l L n t Q c m 9 k d W N 0 I E N v b n R h a W 5 l c i w x M n 0 m c X V v d D t d L C Z x d W 9 0 O 0 N v b H V t b k N v d W 5 0 J n F 1 b 3 Q 7 O j E 1 L C Z x d W 9 0 O 0 t l e U N v b H V t b k 5 h b W V z J n F 1 b 3 Q 7 O l t d L C Z x d W 9 0 O 0 N v b H V t b k l k Z W 5 0 a X R p Z X M m c X V v d D s 6 W y Z x d W 9 0 O 1 N l Y 3 R p b 2 4 x L 2 R h d G F z Z X Q v Q 2 h h b m d l Z C B U e X B l L n t P c m R l c i B J R C w x f S Z x d W 9 0 O y w m c X V v d D t T Z W N 0 a W 9 u M S 9 k Y X R h c 2 V 0 L 0 N o Y W 5 n Z W Q g V H l w Z S 5 7 Q 3 V z d G 9 t Z X I g S U Q s M n 0 m c X V v d D s s J n F 1 b 3 Q 7 U 2 V j d G l v b j E v Z G F 0 Y X N l d C 9 D a G F u Z 2 V k I F R 5 c G U u e 1 N h b G V z U G V y c 2 9 u L D N 9 J n F 1 b 3 Q 7 L C Z x d W 9 0 O 1 N l Y 3 R p b 2 4 x L 2 R h d G F z Z X Q v Q 2 h h b m d l Z C B U e X B l L n t P c m R l c i B E Y X R l L D R 9 J n F 1 b 3 Q 7 L C Z x d W 9 0 O 1 N l Y 3 R p b 2 4 x L 2 R h d G F z Z X Q v Q 2 h h b m d l Z C B U e X B l L n t T a G l w I E R h d G U s M T N 9 J n F 1 b 3 Q 7 L C Z x d W 9 0 O 1 N l Y 3 R p b 2 4 x L 2 R h d G F z Z X Q v S W 5 z Z X J 0 Z W Q g R G F 0 Z S B T d W J 0 c m F j d G l v b i 5 7 U 3 V i d H J h Y 3 R p b 2 4 s M T R 9 J n F 1 b 3 Q 7 L C Z x d W 9 0 O 1 N l Y 3 R p b 2 4 x L 2 R h d G F z Z X Q v Q 2 h h b m d l Z C B U e X B l L n t P c m R l c i B Q c m l v c m l 0 e S w 1 f S Z x d W 9 0 O y w m c X V v d D t T Z W N 0 a W 9 u M S 9 k Y X R h c 2 V 0 L 0 N o Y W 5 n Z W Q g V H l w Z S 5 7 U 0 t V L D Z 9 J n F 1 b 3 Q 7 L C Z x d W 9 0 O 1 N l Y 3 R p b 2 4 x L 2 R h d G F z Z X Q v Q 2 h h b m d l Z C B U e X B l L n t P c m R l c i B R d W F u d G l 0 e S w 3 f S Z x d W 9 0 O y w m c X V v d D t T Z W N 0 a W 9 u M S 9 k Y X R h c 2 V 0 L 1 J v d W 5 k Z W Q g T 2 Z m M S 5 7 V W 5 p d C B T Z W x s I F B y a W N l L D l 9 J n F 1 b 3 Q 7 L C Z x d W 9 0 O 1 N l Y 3 R p b 2 4 x L 2 R h d G F z Z X Q v Q 2 h h b m d l Z C B U e X B l M S 5 7 R G l z Y 2 9 1 b n Q s M T B 9 J n F 1 b 3 Q 7 L C Z x d W 9 0 O 1 N l Y 3 R p b 2 4 x L 2 R h d G F z Z X Q v U m 9 1 b m R l Z C B P Z m Y u e 1 N h b G V z I E F t b 3 V u d C w x M X 0 m c X V v d D s s J n F 1 b 3 Q 7 U 2 V j d G l v b j E v Z G F 0 Y X N l d C 9 D a G F u Z 2 V k I F R 5 c G U u e 1 N o a X B w a W 5 n I E F t b 3 V u d C w x M H 0 m c X V v d D s s J n F 1 b 3 Q 7 U 2 V j d G l v b j E v Z G F 0 Y X N l d C 9 D a G F u Z 2 V k I F R 5 c G U u e 1 N o a X A g T W 9 k Z S w x M X 0 m c X V v d D s s J n F 1 b 3 Q 7 U 2 V j d G l v b j E v Z G F 0 Y X N l d C 9 D a G F u Z 2 V k I F R 5 c G U u e 1 B y b 2 R 1 Y 3 Q g Q 2 9 u d G F p b m V y L D E y f S Z x d W 9 0 O 1 0 s J n F 1 b 3 Q 7 U m V s Y X R p b 2 5 z a G l w S W 5 m b y Z x d W 9 0 O z p b X X 0 i I C 8 + P E V u d H J 5 I F R 5 c G U 9 I k Z p b G x T d G F 0 d X M i I F Z h b H V l P S J z Q 2 9 t c G x l d G U i I C 8 + P E V u d H J 5 I F R 5 c G U 9 I k Z p b G x D b 2 x 1 b W 5 O Y W 1 l c y I g V m F s d W U 9 I n N b J n F 1 b 3 Q 7 T 3 J k Z X I g S U Q m c X V v d D s s J n F 1 b 3 Q 7 Q 3 V z d G 9 t Z X I g S U Q m c X V v d D s s J n F 1 b 3 Q 7 U 2 F s Z X N Q Z X J z b 2 4 m c X V v d D s s J n F 1 b 3 Q 7 T 3 J k Z X I g R G F 0 Z S Z x d W 9 0 O y w m c X V v d D t T a G l w I E R h d G U m c X V v d D s s J n F 1 b 3 Q 7 R G F 5 c y B U b y B T a G l w J n F 1 b 3 Q 7 L C Z x d W 9 0 O 0 9 y Z G V y I F B y a W 9 y a X R 5 J n F 1 b 3 Q 7 L C Z x d W 9 0 O 1 N L V S Z x d W 9 0 O y w m c X V v d D t P c m R l c i B R d W F u d G l 0 e S Z x d W 9 0 O y w m c X V v d D t V b m l 0 I F N l b G w g U H J p Y 2 U m c X V v d D s s J n F 1 b 3 Q 7 R G l z Y 2 9 1 b n Q m c X V v d D s s J n F 1 b 3 Q 7 U 2 F s Z X M g Q W 1 v d W 5 0 J n F 1 b 3 Q 7 L C Z x d W 9 0 O 1 N o a X B w a W 5 n I E F t b 3 V u d C Z x d W 9 0 O y w m c X V v d D t T a G l w I E 1 v Z G U m c X V v d D s s J n F 1 b 3 Q 7 U H J v Z H V j d C B D b 2 5 0 Y W l u Z X I m c X V v d D t d I i A v P j x F b n R y e S B U e X B l P S J G a W x s Q 2 9 s d W 1 u V H l w Z X M i I F Z h b H V l P S J z Q X d Z R 0 N R a 0 R C Z 1 l E Q l F R R k J R W U c i I C 8 + P E V u d H J 5 I F R 5 c G U 9 I k Z p b G x M Y X N 0 V X B k Y X R l Z C I g V m F s d W U 9 I m Q y M D I x L T E y L T I 5 V D E 1 O j A 0 O j E z L j E 1 N j E 2 M j R a I i A v P j x F b n R y e S B U e X B l P S J G a W x s R X J y b 3 J D b 3 V u d C I g V m F s d W U 9 I m w w I i A v P j x F b n R y e S B U e X B l P S J G a W x s R X J y b 3 J D b 2 R l I i B W Y W x 1 Z T 0 i c 1 V u a 2 5 v d 2 4 i I C 8 + P E V u d H J 5 I F R 5 c G U 9 I k Z p b G x D b 3 V u d C I g V m F s d W U 9 I m w 4 M z k 5 I i A v P j x F b n R y e S B U e X B l P S J B Z G R l Z F R v R G F 0 Y U 1 v Z G V s I i B W Y W x 1 Z T 0 i b D E i I C 8 + P E V u d H J 5 I F R 5 c G U 9 I l J l Y 2 9 2 Z X J 5 V G F y Z 2 V 0 U 2 h l Z X Q i I F Z h b H V l P S J z Z G F 0 Y X N l d C I g L z 4 8 R W 5 0 c n k g V H l w Z T 0 i U m V j b 3 Z l c n l U Y X J n Z X R D b 2 x 1 b W 4 i I F Z h b H V l P S J s M S I g L z 4 8 R W 5 0 c n k g V H l w Z T 0 i U m V j b 3 Z l c n l U Y X J n Z X R S b 3 c i I F Z h b H V l P S J s M S I g L z 4 8 R W 5 0 c n k g V H l w Z T 0 i U X V l c n l J R C I g V m F s d W U 9 I n N m Z G F h Z W Y 1 M C 0 y Z W F i L T R h M T I t O T c w Z C 1 l Z D R h Z j U 0 O D k 1 Y z Q i I C 8 + P C 9 T d G F i b G V F b n R y a W V z P j w v S X R l b T 4 8 S X R l b T 4 8 S X R l b U x v Y 2 F 0 a W 9 u P j x J d G V t V H l w Z T 5 G b 3 J t d W x h P C 9 J d G V t V H l w Z T 4 8 S X R l b V B h d G g + U 2 V j d G l v b j E v Z G F 0 Y X N l d C 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x M i 0 y O V Q x M T o z M D o 1 M i 4 z M z g 4 M T Y 0 W i I g L z 4 8 R W 5 0 c n k g V H l w Z T 0 i R m l s b E V y c m 9 y Q 2 9 k Z S I g V m F s d W U 9 I n N V b m t u b 3 d u I i A v P j x F b n R y e S B U e X B l P S J B Z G R l Z F R v R G F 0 Y U 1 v Z G V s I i B W Y W x 1 Z T 0 i b D A i I C 8 + P E V u d H J 5 I F R 5 c G U 9 I k x v Y W R U b 1 J l c G 9 y d E R p c 2 F i b G V k I i B W Y W x 1 Z T 0 i b D E i I C 8 + P E V u d H J 5 I F R 5 c G U 9 I l F 1 Z X J 5 R 3 J v d X B J R C I g V m F s d W U 9 I n N j Y W N h O G M 4 M i 0 4 O D Q y L T Q w M T E t O T c 1 Y i 1 j N z J h N 2 M z Y T k z N G 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2 F j Y T h j O D I t O D g 0 M i 0 0 M D E x L T k 3 N W I t Y z c y Y T d j M 2 E 5 M z R j 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T I t M j l U M T E 6 M z A 6 N T I u M z U 0 N D Q x N 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Z m V m N G E w O D g t Y j Q w N y 0 0 Z j k 3 L W I 1 N 2 Y t O T F j M m J j N D Q w M D A 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i 0 y O V Q x M T o z M D o 1 M i 4 z N T Q 0 N D E 3 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j Y W N h O G M 4 M i 0 4 O D Q y L T Q w M T E t O T c 1 Y i 1 j N z J h N 2 M z Y T k z N G 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i 0 y O V Q x M T o z M D o 1 M i 4 z N z A x M D I 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z Z X Q v R m l s d G V y Z W Q l M j B I a W R k Z W 4 l M j B G a W x l c z E 8 L 0 l 0 Z W 1 Q Y X R o P j w v S X R l b U x v Y 2 F 0 a W 9 u P j x T d G F i b G V F b n R y a W V z I C 8 + P C 9 J d G V t P j x J d G V t P j x J d G V t T G 9 j Y X R p b 2 4 + P E l 0 Z W 1 U e X B l P k Z v c m 1 1 b G E 8 L 0 l 0 Z W 1 U e X B l P j x J d G V t U G F 0 a D 5 T Z W N 0 a W 9 u M S 9 k Y X R h c 2 V 0 L 0 l u d m 9 r Z S U y M E N 1 c 3 R v b S U y M E Z 1 b m N 0 a W 9 u M T w v S X R l b V B h d G g + P C 9 J d G V t T G 9 j Y X R p b 2 4 + P F N 0 Y W J s Z U V u d H J p Z X M g L z 4 8 L 0 l 0 Z W 0 + P E l 0 Z W 0 + P E l 0 Z W 1 M b 2 N h d G l v b j 4 8 S X R l b V R 5 c G U + R m 9 y b X V s Y T w v S X R l b V R 5 c G U + P E l 0 Z W 1 Q Y X R o P l N l Y 3 R p b 2 4 x L 2 R h d G F z Z X Q v U m V u Y W 1 l Z C U y M E N v b H V t b n M x P C 9 J d G V t U G F 0 a D 4 8 L 0 l 0 Z W 1 M b 2 N h d G l v b j 4 8 U 3 R h Y m x l R W 5 0 c m l l c y A v P j w v S X R l b T 4 8 S X R l b T 4 8 S X R l b U x v Y 2 F 0 a W 9 u P j x J d G V t V H l w Z T 5 G b 3 J t d W x h P C 9 J d G V t V H l w Z T 4 8 S X R l b V B h d G g + U 2 V j d G l v b j E v Z G F 0 Y X N l d C 9 S Z W 1 v d m V k J T I w T 3 R o Z X I l M j B D b 2 x 1 b W 5 z M T w v S X R l b V B h d G g + P C 9 J d G V t T G 9 j Y X R p b 2 4 + P F N 0 Y W J s Z U V u d H J p Z X M g L z 4 8 L 0 l 0 Z W 0 + P E l 0 Z W 0 + P E l 0 Z W 1 M b 2 N h d G l v b j 4 8 S X R l b V R 5 c G U + R m 9 y b X V s Y T w v S X R l b V R 5 c G U + P E l 0 Z W 1 Q Y X R o P l N l Y 3 R p b 2 4 x L 2 R h d G F z Z X Q v R X h w Y W 5 k Z W Q l M j B U Y W J s Z S U y M E N v b H V t b j E 8 L 0 l 0 Z W 1 Q Y X R o P j w v S X R l b U x v Y 2 F 0 a W 9 u P j x T d G F i b G V F b n R y a W V z I C 8 + P C 9 J d G V t P j x J d G V t P j x J d G V t T G 9 j Y X R p b 2 4 + P E l 0 Z W 1 U e X B l P k Z v c m 1 1 b G E 8 L 0 l 0 Z W 1 U e X B l P j x J d G V t U G F 0 a D 5 T Z W N 0 a W 9 u M S 9 k Y X R h c 2 V 0 L 0 N o Y W 5 n Z W Q l M j B U e X B l P C 9 J d G V t U G F 0 a D 4 8 L 0 l 0 Z W 1 M b 2 N h d G l v b j 4 8 U 3 R h Y m x l R W 5 0 c m l l c y A v P j w v S X R l b T 4 8 S X R l b T 4 8 S X R l b U x v Y 2 F 0 a W 9 u P j x J d G V t V H l w Z T 5 G b 3 J t d W x h P C 9 J d G V t V H l w Z T 4 8 S X R l b V B h d G g + U 2 V j d G l v b j E v Z G F 0 Y X N l d C 9 S Z W 1 v d m V k J T I w Q 2 9 s d W 1 u c z w v S X R l b V B h d G g + P C 9 J d G V t T G 9 j Y X R p b 2 4 + P F N 0 Y W J s Z U V u d H J p Z X M g L z 4 8 L 0 l 0 Z W 0 + P E l 0 Z W 0 + P E l 0 Z W 1 M b 2 N h d G l v b j 4 8 S X R l b V R 5 c G U + R m 9 y b X V s Y T w v S X R l b V R 5 c G U + P E l 0 Z W 1 Q Y X R o P l N l Y 3 R p b 2 4 x L 2 R h d G F z Z X Q v S W 5 z Z X J 0 Z W Q l M j B N d W x 0 a X B s a W N h d G l v b j w v S X R l b V B h d G g + P C 9 J d G V t T G 9 j Y X R p b 2 4 + P F N 0 Y W J s Z U V u d H J p Z X M g L z 4 8 L 0 l 0 Z W 0 + P E l 0 Z W 0 + P E l 0 Z W 1 M b 2 N h d G l v b j 4 8 S X R l b V R 5 c G U + R m 9 y b X V s Y T w v S X R l b V R 5 c G U + P E l 0 Z W 1 Q Y X R o P l N l Y 3 R p b 2 4 x L 2 R h d G F z Z X Q v U m V v c m R l c m V k J T I w Q 2 9 s d W 1 u c z w v S X R l b V B h d G g + P C 9 J d G V t T G 9 j Y X R p b 2 4 + P F N 0 Y W J s Z U V u d H J p Z X M g L z 4 8 L 0 l 0 Z W 0 + P E l 0 Z W 0 + P E l 0 Z W 1 M b 2 N h d G l v b j 4 8 S X R l b V R 5 c G U + R m 9 y b X V s Y T w v S X R l b V R 5 c G U + P E l 0 Z W 1 Q Y X R o P l N l Y 3 R p b 2 4 x L 2 R h d G F z Z X Q v S W 5 z Z X J 0 Z W Q l M j B E Y X R l J T I w U 3 V i d H J h Y 3 R p b 2 4 8 L 0 l 0 Z W 1 Q Y X R o P j w v S X R l b U x v Y 2 F 0 a W 9 u P j x T d G F i b G V F b n R y a W V z I C 8 + P C 9 J d G V t P j x J d G V t P j x J d G V t T G 9 j Y X R p b 2 4 + P E l 0 Z W 1 U e X B l P k Z v c m 1 1 b G E 8 L 0 l 0 Z W 1 U e X B l P j x J d G V t U G F 0 a D 5 T Z W N 0 a W 9 u M S 9 k Y X R h c 2 V 0 L 1 J l b m F t Z W Q l M j B D b 2 x 1 b W 5 z P C 9 J d G V t U G F 0 a D 4 8 L 0 l 0 Z W 1 M b 2 N h d G l v b j 4 8 U 3 R h Y m x l R W 5 0 c m l l c y A v P j w v S X R l b T 4 8 S X R l b T 4 8 S X R l b U x v Y 2 F 0 a W 9 u P j x J d G V t V H l w Z T 5 G b 3 J t d W x h P C 9 J d G V t V H l w Z T 4 8 S X R l b V B h d G g + U 2 V j d G l v b j E v Z G F 0 Y X N l d C 9 S Z W 9 y Z G V y Z W Q l M j B D b 2 x 1 b W 5 z M T w v S X R l b V B h d G g + P C 9 J d G V t T G 9 j Y X R p b 2 4 + P F N 0 Y W J s Z U V u d H J p Z X M g L z 4 8 L 0 l 0 Z W 0 + P E l 0 Z W 0 + P E l 0 Z W 1 M b 2 N h d G l v b j 4 8 S X R l b V R 5 c G U + R m 9 y b X V s Y T w v S X R l b V R 5 c G U + P E l 0 Z W 1 Q Y X R o P l N l Y 3 R p b 2 4 x L 2 R h d G F z Z X Q v U m 9 1 b m R l Z C U y M E 9 m Z j w v S X R l b V B h d G g + P C 9 J d G V t T G 9 j Y X R p b 2 4 + P F N 0 Y W J s Z U V u d H J p Z X M g L z 4 8 L 0 l 0 Z W 0 + P E l 0 Z W 0 + P E l 0 Z W 1 M b 2 N h d G l v b j 4 8 S X R l b V R 5 c G U + R m 9 y b X V s Y T w v S X R l b V R 5 c G U + P E l 0 Z W 1 Q Y X R o P l N l Y 3 R p b 2 4 x L 2 R h d G F z Z X Q v U m 9 1 b m R l Z C U y M E 9 m Z j E 8 L 0 l 0 Z W 1 Q Y X R o P j w v S X R l b U x v Y 2 F 0 a W 9 u P j x T d G F i b G V F b n R y a W V z I C 8 + P C 9 J d G V t P j x J d G V t P j x J d G V t T G 9 j Y X R p b 2 4 + P E l 0 Z W 1 U e X B l P k Z v c m 1 1 b G E 8 L 0 l 0 Z W 1 U e X B l P j x J d G V t U G F 0 a D 5 T Z W N 0 a W 9 u M S 9 k Y X R h c 2 V 0 L 0 N o Y W 5 n Z W Q l M j B U e X B l M T w v S X R l b V B h d G g + P C 9 J d G V t T G 9 j Y X R p b 2 4 + P F N 0 Y W J s Z U V u d H J p Z X M g L z 4 8 L 0 l 0 Z W 0 + P C 9 J d G V t c z 4 8 L 0 x v Y 2 F s U G F j a 2 F n Z U 1 l d G F k Y X R h R m l s Z T 4 W A A A A U E s F B g A A A A A A A A A A A A A A A A A A A A A A A C Y B A A A B A A A A 0 I y d 3 w E V 0 R G M e g D A T 8 K X 6 w E A A A C Z 1 D J I 9 q p g R L 5 I D + q v H b 1 Y A A A A A A I A A A A A A B B m A A A A A Q A A I A A A A J h i x X F m 2 z J C z V 5 z W h t F 8 o 2 J 6 G Z p g f t n M 0 5 v + W m V N T M Q A A A A A A 6 A A A A A A g A A I A A A A K v D U s S Y W u 7 k d m P S a P 5 l K q X n z h 2 k v Z Z 5 q 7 a D 1 C L Y H a d 4 U A A A A C u m c 8 8 8 j l T u 6 + w Y H I + t q N O V o D J 6 o 9 4 F 6 E e y a V R / H K m K c N R 8 d 8 0 T O Z Q Y D w X + y g H r n 9 y k 1 1 I A j V j b O 3 x D + T Q M R O K h W D n y 8 y P 7 9 T t + t 2 t 8 C J O G Q A A A A M D b t M y A C o k u q I f f I J k n z 9 2 / 4 U 1 c F 1 B g J W i X 7 K f 1 J 5 h e g R W f G N R R M p Y 4 V n p d b C v s a S X k u 9 Z x x B h B c X t n x n v h r J o = < / D a t a M a s h u p > 
</file>

<file path=customXml/item18.xml>��< ? x m l   v e r s i o n = " 1 . 0 "   e n c o d i n g = " U T F - 1 6 " ? > < G e m i n i   x m l n s = " h t t p : / / g e m i n i / p i v o t c u s t o m i z a t i o n / T a b l e O r d e r " > < C u s t o m C o n t e n t > < ! [ C D A T A [ d a t a s e t _ 5 2 8 a c 7 e 5 - 8 a c 2 - 4 a 7 2 - a d 1 8 - f e 5 0 d c f d b d 8 6 , C a t e g o r y D i m , C u s t o m e r D i m ] ] > < / C u s t o m C o n t e n t > < / G e m i n i > 
</file>

<file path=customXml/item19.xml>��< ? x m l   v e r s i o n = " 1 . 0 "   e n c o d i n g = " U T F - 1 6 " ? > < G e m i n i   x m l n s = " h t t p : / / g e m i n i / p i v o t c u s t o m i z a t i o n / 6 0 9 e 9 5 d 7 - 0 8 1 0 - 4 4 d 2 - a 7 a 6 - f 6 e 8 e 5 3 f 4 4 f d " > < 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1 4 1 c d 1 6 5 - 9 f d f - 4 e b 5 - 8 7 a 3 - a c a 0 d 4 b 9 9 3 5 b " > < 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4.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4 4 7 f 8 f c e - a 8 a 5 - 4 7 d 5 - 8 1 0 5 - 4 4 e 4 8 6 9 e 5 2 e a " > < 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7.xml>��< ? x m l   v e r s i o n = " 1 . 0 "   e n c o d i n g = " U T F - 1 6 " ? > < G e m i n i   x m l n s = " h t t p : / / g e m i n i / p i v o t c u s t o m i z a t i o n / a f 2 0 f d d 0 - 0 f 7 6 - 4 3 e 9 - 9 8 5 a - 3 7 e d 9 3 9 a f 7 0 7 " > < 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 T a g s \ T a b l e s \ & l t ; T a b l e s \ C a t e g o r y D i m & g t ; < / K e y > < / D i a g r a m O b j e c t K e y > < D i a g r a m O b j e c t K e y > < K e y > D y n a m i c   T a g s \ T a b l e s \ & l t ; T a b l e s \ C u s t o m e r D i m & g t ; < / K e y > < / D i a g r a m O b j e c t K e y > < D i a g r a m O b j e c t K e y > < K e y > T a b l e s \ d a t a s e t < / K e y > < / D i a g r a m O b j e c t K e y > < D i a g r a m O b j e c t K e y > < K e y > T a b l e s \ d a t a s e t \ C o l u m n s \ O r d e r   I D < / K e y > < / D i a g r a m O b j e c t K e y > < D i a g r a m O b j e c t K e y > < K e y > T a b l e s \ d a t a s e t \ C o l u m n s \ C u s t o m e r   I D < / K e y > < / D i a g r a m O b j e c t K e y > < D i a g r a m O b j e c t K e y > < K e y > T a b l e s \ d a t a s e t \ C o l u m n s \ S a l e s P e r s o n < / K e y > < / D i a g r a m O b j e c t K e y > < D i a g r a m O b j e c t K e y > < K e y > T a b l e s \ d a t a s e t \ C o l u m n s \ O r d e r   D a t e < / K e y > < / D i a g r a m O b j e c t K e y > < D i a g r a m O b j e c t K e y > < K e y > T a b l e s \ d a t a s e t \ C o l u m n s \ S h i p   D a t e < / K e y > < / D i a g r a m O b j e c t K e y > < D i a g r a m O b j e c t K e y > < K e y > T a b l e s \ d a t a s e t \ C o l u m n s \ D a y s   T o   S h i p < / K e y > < / D i a g r a m O b j e c t K e y > < D i a g r a m O b j e c t K e y > < K e y > T a b l e s \ d a t a s e t \ C o l u m n s \ O r d e r   P r i o r i t y < / K e y > < / D i a g r a m O b j e c t K e y > < D i a g r a m O b j e c t K e y > < K e y > T a b l e s \ d a t a s e t \ C o l u m n s \ S K U < / K e y > < / D i a g r a m O b j e c t K e y > < D i a g r a m O b j e c t K e y > < K e y > T a b l e s \ d a t a s e t \ C o l u m n s \ O r d e r   Q u a n t i t y < / K e y > < / D i a g r a m O b j e c t K e y > < D i a g r a m O b j e c t K e y > < K e y > T a b l e s \ d a t a s e t \ C o l u m n s \ U n i t   S e l l   P r i c e < / K e y > < / D i a g r a m O b j e c t K e y > < D i a g r a m O b j e c t K e y > < K e y > T a b l e s \ d a t a s e t \ C o l u m n s \ D i s c o u n t < / K e y > < / D i a g r a m O b j e c t K e y > < D i a g r a m O b j e c t K e y > < K e y > T a b l e s \ d a t a s e t \ C o l u m n s \ S a l e s   A m o u n t < / K e y > < / D i a g r a m O b j e c t K e y > < D i a g r a m O b j e c t K e y > < K e y > T a b l e s \ d a t a s e t \ C o l u m n s \ S h i p p i n g   A m o u n t < / K e y > < / D i a g r a m O b j e c t K e y > < D i a g r a m O b j e c t K e y > < K e y > T a b l e s \ d a t a s e t \ C o l u m n s \ S h i p   M o d e < / K e y > < / D i a g r a m O b j e c t K e y > < D i a g r a m O b j e c t K e y > < K e y > T a b l e s \ d a t a s e t \ C o l u m n s \ P r o d u c t   C o n t a i n e r < / 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 R e l a t i o n s h i p s \ & l t ; T a b l e s \ d a t a s e t \ C o l u m n s \ S K U & g t ; - & l t ; T a b l e s \ C a t e g o r y D i m \ C o l u m n s \ S K U & g t ; < / K e y > < / D i a g r a m O b j e c t K e y > < D i a g r a m O b j e c t K e y > < K e y > R e l a t i o n s h i p s \ & l t ; T a b l e s \ d a t a s e t \ C o l u m n s \ S K U & g t ; - & l t ; T a b l e s \ C a t e g o r y D i m \ C o l u m n s \ S K U & g t ; \ F K < / K e y > < / D i a g r a m O b j e c t K e y > < D i a g r a m O b j e c t K e y > < K e y > R e l a t i o n s h i p s \ & l t ; T a b l e s \ d a t a s e t \ C o l u m n s \ S K U & g t ; - & l t ; T a b l e s \ C a t e g o r y D i m \ C o l u m n s \ S K U & g t ; \ P K < / K e y > < / D i a g r a m O b j e c t K e y > < D i a g r a m O b j e c t K e y > < K e y > R e l a t i o n s h i p s \ & l t ; T a b l e s \ d a t a s e t \ C o l u m n s \ S K U & g t ; - & l t ; T a b l e s \ C a t e g o r y D i m \ C o l u m n s \ S K U & g t ; \ C r o s s F i l t e r < / K e y > < / D i a g r a m O b j e c t K e y > < D i a g r a m O b j e c t K e y > < K e y > R e l a t i o n s h i p s \ & l t ; T a b l e s \ d a t a s e t \ C o l u m n s \ C u s t o m e r   I D & g t ; - & l t ; T a b l e s \ C u s t o m e r D i m \ C o l u m n s \ C u s t o m e r & g t ; < / K e y > < / D i a g r a m O b j e c t K e y > < D i a g r a m O b j e c t K e y > < K e y > R e l a t i o n s h i p s \ & l t ; T a b l e s \ d a t a s e t \ C o l u m n s \ C u s t o m e r   I D & g t ; - & l t ; T a b l e s \ C u s t o m e r D i m \ C o l u m n s \ C u s t o m e r & g t ; \ F K < / K e y > < / D i a g r a m O b j e c t K e y > < D i a g r a m O b j e c t K e y > < K e y > R e l a t i o n s h i p s \ & l t ; T a b l e s \ d a t a s e t \ C o l u m n s \ C u s t o m e r   I D & g t ; - & l t ; T a b l e s \ C u s t o m e r D i m \ C o l u m n s \ C u s t o m e r & g t ; \ P K < / K e y > < / D i a g r a m O b j e c t K e y > < D i a g r a m O b j e c t K e y > < K e y > R e l a t i o n s h i p s \ & l t ; T a b l e s \ d a t a s e t \ C o l u m n s \ C u s t o m e r   I D & g t ; - & l t ; T a b l e s \ C u s t o m e r D i m \ C o l u m n s \ C u s t o m e r & g t ; \ C r o s s F i l t e r < / K e y > < / D i a g r a m O b j e c t K e y > < / A l l K e y s > < S e l e c t e d K e y s > < D i a g r a m O b j e c t K e y > < K e y > R e l a t i o n s h i p s \ & l t ; T a b l e s \ d a t a s e t \ C o l u m n s \ C u s t o m e r   I D & g t ; - & l t ; T a b l e s \ C u s t o m e r D i m \ C o l u m n s \ C u s t o m e r & g t ; 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 T a b l e s \ d a t a s e t < / K e y > < / a : K e y > < a : V a l u e   i : t y p e = " D i a g r a m D i s p l a y N o d e V i e w S t a t e " > < H e i g h t > 4 3 1 < / H e i g h t > < I s E x p a n d e d > t r u e < / I s E x p a n d e d > < L a y e d O u t > t r u e < / L a y e d O u t > < W i d t h > 2 0 0 < / W i d t h > < / a : V a l u e > < / a : K e y V a l u e O f D i a g r a m O b j e c t K e y a n y T y p e z b w N T n L X > < a : K e y V a l u e O f D i a g r a m O b j e c t K e y a n y T y p e z b w N T n L X > < a : K e y > < K e y > T a b l e s \ d a t a s e t \ C o l u m n s \ O r d e r   I D < / K e y > < / a : K e y > < a : V a l u e   i : t y p e = " D i a g r a m D i s p l a y N o d e V i e w S t a t e " > < H e i g h t > 1 5 0 < / H e i g h t > < I s E x p a n d e d > t r u e < / I s E x p a n d e d > < W i d t h > 2 0 0 < / W i d t h > < / a : V a l u e > < / a : K e y V a l u e O f D i a g r a m O b j e c t K e y a n y T y p e z b w N T n L X > < a : K e y V a l u e O f D i a g r a m O b j e c t K e y a n y T y p e z b w N T n L X > < a : K e y > < K e y > T a b l e s \ d a t a s e t \ C o l u m n s \ C u s t o m e r   I D < / K e y > < / a : K e y > < a : V a l u e   i : t y p e = " D i a g r a m D i s p l a y N o d e V i e w S t a t e " > < H e i g h t > 1 5 0 < / H e i g h t > < I s E x p a n d e d > t r u e < / I s E x p a n d e d > < W i d t h > 2 0 0 < / W i d t h > < / a : V a l u e > < / a : K e y V a l u e O f D i a g r a m O b j e c t K e y a n y T y p e z b w N T n L X > < a : K e y V a l u e O f D i a g r a m O b j e c t K e y a n y T y p e z b w N T n L X > < a : K e y > < K e y > T a b l e s \ d a t a s e t \ C o l u m n s \ S a l e s P e r s o n < / K e y > < / a : K e y > < a : V a l u e   i : t y p e = " D i a g r a m D i s p l a y N o d e V i e w S t a t e " > < H e i g h t > 1 5 0 < / H e i g h t > < I s E x p a n d e d > t r u e < / I s E x p a n d e d > < W i d t h > 2 0 0 < / W i d t h > < / a : V a l u e > < / a : K e y V a l u e O f D i a g r a m O b j e c t K e y a n y T y p e z b w N T n L X > < a : K e y V a l u e O f D i a g r a m O b j e c t K e y a n y T y p e z b w N T n L X > < a : K e y > < K e y > T a b l e s \ d a t a s e t \ C o l u m n s \ O r d e r   D a t e < / K e y > < / a : K e y > < a : V a l u e   i : t y p e = " D i a g r a m D i s p l a y N o d e V i e w S t a t e " > < H e i g h t > 1 5 0 < / H e i g h t > < I s E x p a n d e d > t r u e < / I s E x p a n d e d > < W i d t h > 2 0 0 < / W i d t h > < / a : V a l u e > < / a : K e y V a l u e O f D i a g r a m O b j e c t K e y a n y T y p e z b w N T n L X > < a : K e y V a l u e O f D i a g r a m O b j e c t K e y a n y T y p e z b w N T n L X > < a : K e y > < K e y > T a b l e s \ d a t a s e t \ C o l u m n s \ S h i p   D a t e < / K e y > < / a : K e y > < a : V a l u e   i : t y p e = " D i a g r a m D i s p l a y N o d e V i e w S t a t e " > < H e i g h t > 1 5 0 < / H e i g h t > < I s E x p a n d e d > t r u e < / I s E x p a n d e d > < W i d t h > 2 0 0 < / W i d t h > < / a : V a l u e > < / a : K e y V a l u e O f D i a g r a m O b j e c t K e y a n y T y p e z b w N T n L X > < a : K e y V a l u e O f D i a g r a m O b j e c t K e y a n y T y p e z b w N T n L X > < a : K e y > < K e y > T a b l e s \ d a t a s e t \ C o l u m n s \ D a y s   T o   S h i p < / K e y > < / a : K e y > < a : V a l u e   i : t y p e = " D i a g r a m D i s p l a y N o d e V i e w S t a t e " > < H e i g h t > 1 5 0 < / H e i g h t > < I s E x p a n d e d > t r u e < / I s E x p a n d e d > < W i d t h > 2 0 0 < / W i d t h > < / a : V a l u e > < / a : K e y V a l u e O f D i a g r a m O b j e c t K e y a n y T y p e z b w N T n L X > < a : K e y V a l u e O f D i a g r a m O b j e c t K e y a n y T y p e z b w N T n L X > < a : K e y > < K e y > T a b l e s \ d a t a s e t \ C o l u m n s \ O r d e r   P r i o r i t y < / K e y > < / a : K e y > < a : V a l u e   i : t y p e = " D i a g r a m D i s p l a y N o d e V i e w S t a t e " > < H e i g h t > 1 5 0 < / H e i g h t > < I s E x p a n d e d > t r u e < / I s E x p a n d e d > < W i d t h > 2 0 0 < / W i d t h > < / a : V a l u e > < / a : K e y V a l u e O f D i a g r a m O b j e c t K e y a n y T y p e z b w N T n L X > < a : K e y V a l u e O f D i a g r a m O b j e c t K e y a n y T y p e z b w N T n L X > < a : K e y > < K e y > T a b l e s \ d a t a s e t \ C o l u m n s \ S K U < / K e y > < / a : K e y > < a : V a l u e   i : t y p e = " D i a g r a m D i s p l a y N o d e V i e w S t a t e " > < H e i g h t > 1 5 0 < / H e i g h t > < I s E x p a n d e d > t r u e < / I s E x p a n d e d > < W i d t h > 2 0 0 < / W i d t h > < / a : V a l u e > < / a : K e y V a l u e O f D i a g r a m O b j e c t K e y a n y T y p e z b w N T n L X > < a : K e y V a l u e O f D i a g r a m O b j e c t K e y a n y T y p e z b w N T n L X > < a : K e y > < K e y > T a b l e s \ d a t a s e t \ C o l u m n s \ O r d e r   Q u a n t i t y < / K e y > < / a : K e y > < a : V a l u e   i : t y p e = " D i a g r a m D i s p l a y N o d e V i e w S t a t e " > < H e i g h t > 1 5 0 < / H e i g h t > < I s E x p a n d e d > t r u e < / I s E x p a n d e d > < W i d t h > 2 0 0 < / W i d t h > < / a : V a l u e > < / a : K e y V a l u e O f D i a g r a m O b j e c t K e y a n y T y p e z b w N T n L X > < a : K e y V a l u e O f D i a g r a m O b j e c t K e y a n y T y p e z b w N T n L X > < a : K e y > < K e y > T a b l e s \ d a t a s e t \ C o l u m n s \ U n i t   S e l l   P r i c e < / K e y > < / a : K e y > < a : V a l u e   i : t y p e = " D i a g r a m D i s p l a y N o d e V i e w S t a t e " > < H e i g h t > 1 5 0 < / H e i g h t > < I s E x p a n d e d > t r u e < / I s E x p a n d e d > < W i d t h > 2 0 0 < / W i d t h > < / a : V a l u e > < / a : K e y V a l u e O f D i a g r a m O b j e c t K e y a n y T y p e z b w N T n L X > < a : K e y V a l u e O f D i a g r a m O b j e c t K e y a n y T y p e z b w N T n L X > < a : K e y > < K e y > T a b l e s \ d a t a s e t \ C o l u m n s \ D i s c o u n t < / K e y > < / a : K e y > < a : V a l u e   i : t y p e = " D i a g r a m D i s p l a y N o d e V i e w S t a t e " > < H e i g h t > 1 5 0 < / H e i g h t > < I s E x p a n d e d > t r u e < / I s E x p a n d e d > < W i d t h > 2 0 0 < / W i d t h > < / a : V a l u e > < / a : K e y V a l u e O f D i a g r a m O b j e c t K e y a n y T y p e z b w N T n L X > < a : K e y V a l u e O f D i a g r a m O b j e c t K e y a n y T y p e z b w N T n L X > < a : K e y > < K e y > T a b l e s \ d a t a s e t \ C o l u m n s \ S a l e s   A m o u n t < / K e y > < / a : K e y > < a : V a l u e   i : t y p e = " D i a g r a m D i s p l a y N o d e V i e w S t a t e " > < H e i g h t > 1 5 0 < / H e i g h t > < I s E x p a n d e d > t r u e < / I s E x p a n d e d > < W i d t h > 2 0 0 < / W i d t h > < / a : V a l u e > < / a : K e y V a l u e O f D i a g r a m O b j e c t K e y a n y T y p e z b w N T n L X > < a : K e y V a l u e O f D i a g r a m O b j e c t K e y a n y T y p e z b w N T n L X > < a : K e y > < K e y > T a b l e s \ d a t a s e t \ C o l u m n s \ S h i p p i n g   A m o u n t < / K e y > < / a : K e y > < a : V a l u e   i : t y p e = " D i a g r a m D i s p l a y N o d e V i e w S t a t e " > < H e i g h t > 1 5 0 < / H e i g h t > < I s E x p a n d e d > t r u e < / I s E x p a n d e d > < W i d t h > 2 0 0 < / W i d t h > < / a : V a l u e > < / a : K e y V a l u e O f D i a g r a m O b j e c t K e y a n y T y p e z b w N T n L X > < a : K e y V a l u e O f D i a g r a m O b j e c t K e y a n y T y p e z b w N T n L X > < a : K e y > < K e y > T a b l e s \ d a t a s e t \ C o l u m n s \ S h i p   M o d e < / K e y > < / a : K e y > < a : V a l u e   i : t y p e = " D i a g r a m D i s p l a y N o d e V i e w S t a t e " > < H e i g h t > 1 5 0 < / H e i g h t > < I s E x p a n d e d > t r u e < / I s E x p a n d e d > < W i d t h > 2 0 0 < / W i d t h > < / a : V a l u e > < / a : K e y V a l u e O f D i a g r a m O b j e c t K e y a n y T y p e z b w N T n L X > < a : K e y V a l u e O f D i a g r a m O b j e c t K e y a n y T y p e z b w N T n L X > < a : K e y > < K e y > T a b l e s \ d a t a s e t \ C o l u m n s \ P r o d u c t   C o n t a i n e r < / 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L e f t > 2 8 4 < / L e f t > < T a b I n d e x > 1 < / T a b I n d e x > < T o p > 0 . 5 < / 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 4 8 0 < / L e f t > < T a b I n d e x > 2 < / T a b I n d e x > < T o p > 1 4 0 . 5 < / 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 R e l a t i o n s h i p s \ & l t ; T a b l e s \ d a t a s e t \ C o l u m n s \ S K U & g t ; - & l t ; T a b l e s \ C a t e g o r y D i m \ C o l u m n s \ S K U & g t ; < / K e y > < / a : K e y > < a : V a l u e   i : t y p e = " D i a g r a m D i s p l a y L i n k V i e w S t a t e " > < A u t o m a t i o n P r o p e r t y H e l p e r T e x t > E n d   p o i n t   1 :   ( 2 1 6 , 2 0 5 . 5 ) .   E n d   p o i n t   2 :   ( 2 6 8 , 7 5 . 5 )   < / A u t o m a t i o n P r o p e r t y H e l p e r T e x t > < L a y e d O u t > t r u e < / L a y e d O u t > < P o i n t s   x m l n s : b = " h t t p : / / s c h e m a s . d a t a c o n t r a c t . o r g / 2 0 0 4 / 0 7 / S y s t e m . W i n d o w s " > < b : P o i n t > < b : _ x > 2 1 6 < / b : _ x > < b : _ y > 2 0 5 . 5 < / b : _ y > < / b : P o i n t > < b : P o i n t > < b : _ x > 2 4 0 < / b : _ x > < b : _ y > 2 0 5 . 5 < / b : _ y > < / b : P o i n t > < b : P o i n t > < b : _ x > 2 4 2 < / b : _ x > < b : _ y > 2 0 3 . 5 < / b : _ y > < / b : P o i n t > < b : P o i n t > < b : _ x > 2 4 2 < / b : _ x > < b : _ y > 7 7 . 5 < / b : _ y > < / b : P o i n t > < b : P o i n t > < b : _ x > 2 4 4 < / b : _ x > < b : _ y > 7 5 . 5 < / b : _ y > < / b : P o i n t > < b : P o i n t > < b : _ x > 2 6 8 < / b : _ x > < b : _ y > 7 5 . 5 < / b : _ y > < / b : P o i n t > < / P o i n t s > < / a : V a l u e > < / a : K e y V a l u e O f D i a g r a m O b j e c t K e y a n y T y p e z b w N T n L X > < a : K e y V a l u e O f D i a g r a m O b j e c t K e y a n y T y p e z b w N T n L X > < a : K e y > < K e y > R e l a t i o n s h i p s \ & l t ; T a b l e s \ d a t a s e t \ C o l u m n s \ S K U & g t ; - & l t ; T a b l e s \ C a t e g o r y D i m \ C o l u m n s \ S K U & g t ; \ F K < / K e y > < / a : K e y > < a : V a l u e   i : t y p e = " D i a g r a m D i s p l a y L i n k E n d p o i n t V i e w S t a t e " > < H e i g h t > 1 6 < / H e i g h t > < L a b e l L o c a t i o n   x m l n s : b = " h t t p : / / s c h e m a s . d a t a c o n t r a c t . o r g / 2 0 0 4 / 0 7 / S y s t e m . W i n d o w s " > < b : _ x > 2 0 0 < / b : _ x > < b : _ y > 1 9 7 . 5 < / b : _ y > < / L a b e l L o c a t i o n > < L o c a t i o n   x m l n s : b = " h t t p : / / s c h e m a s . d a t a c o n t r a c t . o r g / 2 0 0 4 / 0 7 / S y s t e m . W i n d o w s " > < b : _ x > 2 0 0 < / b : _ x > < b : _ y > 2 0 5 . 5 < / b : _ y > < / L o c a t i o n > < S h a p e R o t a t e A n g l e > 3 6 0 < / S h a p e R o t a t e A n g l e > < W i d t h > 1 6 < / W i d t h > < / a : V a l u e > < / a : K e y V a l u e O f D i a g r a m O b j e c t K e y a n y T y p e z b w N T n L X > < a : K e y V a l u e O f D i a g r a m O b j e c t K e y a n y T y p e z b w N T n L X > < a : K e y > < K e y > R e l a t i o n s h i p s \ & l t ; T a b l e s \ d a t a s e t \ C o l u m n s \ S K U & g t ; - & l t ; T a b l e s \ C a t e g o r y D i m \ C o l u m n s \ S K U & g t ; \ P K < / K e y > < / a : K e y > < a : V a l u e   i : t y p e = " D i a g r a m D i s p l a y L i n k E n d p o i n t V i e w S t a t e " > < H e i g h t > 1 6 < / H e i g h t > < L a b e l L o c a t i o n   x m l n s : b = " h t t p : / / s c h e m a s . d a t a c o n t r a c t . o r g / 2 0 0 4 / 0 7 / S y s t e m . W i n d o w s " > < b : _ x > 2 6 8 < / b : _ x > < b : _ y > 6 7 . 5 < / b : _ y > < / L a b e l L o c a t i o n > < L o c a t i o n   x m l n s : b = " h t t p : / / s c h e m a s . d a t a c o n t r a c t . o r g / 2 0 0 4 / 0 7 / S y s t e m . W i n d o w s " > < b : _ x > 2 8 4 < / b : _ x > < b : _ y > 7 5 . 5 < / b : _ y > < / L o c a t i o n > < S h a p e R o t a t e A n g l e > 1 8 0 < / S h a p e R o t a t e A n g l e > < W i d t h > 1 6 < / W i d t h > < / a : V a l u e > < / a : K e y V a l u e O f D i a g r a m O b j e c t K e y a n y T y p e z b w N T n L X > < a : K e y V a l u e O f D i a g r a m O b j e c t K e y a n y T y p e z b w N T n L X > < a : K e y > < K e y > R e l a t i o n s h i p s \ & l t ; T a b l e s \ d a t a s e t \ C o l u m n s \ S K U & g t ; - & l t ; T a b l e s \ C a t e g o r y D i m \ C o l u m n s \ S K U & g t ; \ C r o s s F i l t e r < / K e y > < / a : K e y > < a : V a l u e   i : t y p e = " D i a g r a m D i s p l a y L i n k C r o s s F i l t e r V i e w S t a t e " > < P o i n t s   x m l n s : b = " h t t p : / / s c h e m a s . d a t a c o n t r a c t . o r g / 2 0 0 4 / 0 7 / S y s t e m . W i n d o w s " > < b : P o i n t > < b : _ x > 2 1 6 < / b : _ x > < b : _ y > 2 0 5 . 5 < / b : _ y > < / b : P o i n t > < b : P o i n t > < b : _ x > 2 4 0 < / b : _ x > < b : _ y > 2 0 5 . 5 < / b : _ y > < / b : P o i n t > < b : P o i n t > < b : _ x > 2 4 2 < / b : _ x > < b : _ y > 2 0 3 . 5 < / b : _ y > < / b : P o i n t > < b : P o i n t > < b : _ x > 2 4 2 < / b : _ x > < b : _ y > 7 7 . 5 < / b : _ y > < / b : P o i n t > < b : P o i n t > < b : _ x > 2 4 4 < / b : _ x > < b : _ y > 7 5 . 5 < / b : _ y > < / b : P o i n t > < b : P o i n t > < b : _ x > 2 6 8 < / b : _ x > < b : _ y > 7 5 . 5 < / b : _ y > < / b : P o i n t > < / P o i n t s > < / a : V a l u e > < / a : K e y V a l u e O f D i a g r a m O b j e c t K e y a n y T y p e z b w N T n L X > < a : K e y V a l u e O f D i a g r a m O b j e c t K e y a n y T y p e z b w N T n L X > < a : K e y > < K e y > R e l a t i o n s h i p s \ & l t ; T a b l e s \ d a t a s e t \ C o l u m n s \ C u s t o m e r   I D & g t ; - & l t ; T a b l e s \ C u s t o m e r D i m \ C o l u m n s \ C u s t o m e r & g t ; < / K e y > < / a : K e y > < a : V a l u e   i : t y p e = " D i a g r a m D i s p l a y L i n k V i e w S t a t e " > < A u t o m a t i o n P r o p e r t y H e l p e r T e x t > E n d   p o i n t   1 :   ( 2 1 6 , 2 2 5 . 5 ) .   E n d   p o i n t   2 :   ( 4 6 4 , 2 2 5 . 5 )   < / A u t o m a t i o n P r o p e r t y H e l p e r T e x t > < I s F o c u s e d > t r u e < / I s F o c u s e d > < L a y e d O u t > t r u e < / L a y e d O u t > < P o i n t s   x m l n s : b = " h t t p : / / s c h e m a s . d a t a c o n t r a c t . o r g / 2 0 0 4 / 0 7 / S y s t e m . W i n d o w s " > < b : P o i n t > < b : _ x > 2 1 6 < / b : _ x > < b : _ y > 2 2 5 . 5 < / b : _ y > < / b : P o i n t > < b : P o i n t > < b : _ x > 4 6 3 . 9 9 9 9 9 9 9 9 9 9 9 9 9 4 < / b : _ x > < b : _ y > 2 2 5 . 5 < / b : _ y > < / b : P o i n t > < / P o i n t s > < / a : V a l u e > < / a : K e y V a l u e O f D i a g r a m O b j e c t K e y a n y T y p e z b w N T n L X > < a : K e y V a l u e O f D i a g r a m O b j e c t K e y a n y T y p e z b w N T n L X > < a : K e y > < K e y > R e l a t i o n s h i p s \ & l t ; T a b l e s \ d a t a s e t \ C o l u m n s \ C u s t o m e r   I D & g t ; - & l t ; T a b l e s \ C u s t o m e r D i m \ C o l u m n s \ C u s t o m e r & g t ; \ F K < / K e y > < / a : K e y > < a : V a l u e   i : t y p e = " D i a g r a m D i s p l a y L i n k E n d p o i n t V i e w S t a t e " > < H e i g h t > 1 6 < / H e i g h t > < L a b e l L o c a t i o n   x m l n s : b = " h t t p : / / s c h e m a s . d a t a c o n t r a c t . o r g / 2 0 0 4 / 0 7 / S y s t e m . W i n d o w s " > < b : _ x > 2 0 0 < / b : _ x > < b : _ y > 2 1 7 . 5 < / b : _ y > < / L a b e l L o c a t i o n > < L o c a t i o n   x m l n s : b = " h t t p : / / s c h e m a s . d a t a c o n t r a c t . o r g / 2 0 0 4 / 0 7 / S y s t e m . W i n d o w s " > < b : _ x > 2 0 0 < / b : _ x > < b : _ y > 2 2 5 . 5 < / b : _ y > < / L o c a t i o n > < S h a p e R o t a t e A n g l e > 3 6 0 < / S h a p e R o t a t e A n g l e > < W i d t h > 1 6 < / W i d t h > < / a : V a l u e > < / a : K e y V a l u e O f D i a g r a m O b j e c t K e y a n y T y p e z b w N T n L X > < a : K e y V a l u e O f D i a g r a m O b j e c t K e y a n y T y p e z b w N T n L X > < a : K e y > < K e y > R e l a t i o n s h i p s \ & l t ; T a b l e s \ d a t a s e t \ C o l u m n s \ C u s t o m e r   I D & g t ; - & l t ; T a b l e s \ C u s t o m e r D i m \ C o l u m n s \ C u s t o m e r & g t ; \ P K < / K e y > < / a : K e y > < a : V a l u e   i : t y p e = " D i a g r a m D i s p l a y L i n k E n d p o i n t V i e w S t a t e " > < H e i g h t > 1 6 < / H e i g h t > < L a b e l L o c a t i o n   x m l n s : b = " h t t p : / / s c h e m a s . d a t a c o n t r a c t . o r g / 2 0 0 4 / 0 7 / S y s t e m . W i n d o w s " > < b : _ x > 4 6 3 . 9 9 9 9 9 9 9 9 9 9 9 9 9 4 < / b : _ x > < b : _ y > 2 1 7 . 5 < / b : _ y > < / L a b e l L o c a t i o n > < L o c a t i o n   x m l n s : b = " h t t p : / / s c h e m a s . d a t a c o n t r a c t . o r g / 2 0 0 4 / 0 7 / S y s t e m . W i n d o w s " > < b : _ x > 4 7 9 . 9 9 9 9 9 9 9 9 9 9 9 9 9 4 < / b : _ x > < b : _ y > 2 2 5 . 5 < / b : _ y > < / L o c a t i o n > < S h a p e R o t a t e A n g l e > 1 8 0 < / S h a p e R o t a t e A n g l e > < W i d t h > 1 6 < / W i d t h > < / a : V a l u e > < / a : K e y V a l u e O f D i a g r a m O b j e c t K e y a n y T y p e z b w N T n L X > < a : K e y V a l u e O f D i a g r a m O b j e c t K e y a n y T y p e z b w N T n L X > < a : K e y > < K e y > R e l a t i o n s h i p s \ & l t ; T a b l e s \ d a t a s e t \ C o l u m n s \ C u s t o m e r   I D & g t ; - & l t ; T a b l e s \ C u s t o m e r D i m \ C o l u m n s \ C u s t o m e r & g t ; \ C r o s s F i l t e r < / K e y > < / a : K e y > < a : V a l u e   i : t y p e = " D i a g r a m D i s p l a y L i n k C r o s s F i l t e r V i e w S t a t e " > < P o i n t s   x m l n s : b = " h t t p : / / s c h e m a s . d a t a c o n t r a c t . o r g / 2 0 0 4 / 0 7 / S y s t e m . W i n d o w s " > < b : P o i n t > < b : _ x > 2 1 6 < / b : _ x > < b : _ y > 2 2 5 . 5 < / b : _ y > < / b : P o i n t > < b : P o i n t > < b : _ x > 4 6 3 . 9 9 9 9 9 9 9 9 9 9 9 9 9 4 < / b : _ x > < b : _ y > 2 2 5 . 5 < / b : _ y > < / b : P o i n t > < / P o i n t s > < / a : V a l u e > < / 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 C o l u m n s \ D a y s   T o   S h i p < / 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 1 1 < / 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 C o l u m n s \ D a y s   T o   S h i p < / 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 C o l u m n s \ S a l e s   A m o u n t < / 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FDA49AD-C8A7-4C9C-A5FB-F8B3B2D88A4C}">
  <ds:schemaRefs/>
</ds:datastoreItem>
</file>

<file path=customXml/itemProps10.xml><?xml version="1.0" encoding="utf-8"?>
<ds:datastoreItem xmlns:ds="http://schemas.openxmlformats.org/officeDocument/2006/customXml" ds:itemID="{37A5D9AA-006B-4378-B923-B6D5179DFBC6}">
  <ds:schemaRefs/>
</ds:datastoreItem>
</file>

<file path=customXml/itemProps11.xml><?xml version="1.0" encoding="utf-8"?>
<ds:datastoreItem xmlns:ds="http://schemas.openxmlformats.org/officeDocument/2006/customXml" ds:itemID="{C2C350D8-DD55-4226-98CD-012396C61ED6}">
  <ds:schemaRefs/>
</ds:datastoreItem>
</file>

<file path=customXml/itemProps12.xml><?xml version="1.0" encoding="utf-8"?>
<ds:datastoreItem xmlns:ds="http://schemas.openxmlformats.org/officeDocument/2006/customXml" ds:itemID="{B7E3F662-ADB8-4A5C-8BFE-A9E820F398CF}">
  <ds:schemaRefs/>
</ds:datastoreItem>
</file>

<file path=customXml/itemProps13.xml><?xml version="1.0" encoding="utf-8"?>
<ds:datastoreItem xmlns:ds="http://schemas.openxmlformats.org/officeDocument/2006/customXml" ds:itemID="{D2D850A2-7AA5-4682-9ACF-15D044CE59A4}">
  <ds:schemaRefs/>
</ds:datastoreItem>
</file>

<file path=customXml/itemProps14.xml><?xml version="1.0" encoding="utf-8"?>
<ds:datastoreItem xmlns:ds="http://schemas.openxmlformats.org/officeDocument/2006/customXml" ds:itemID="{39199BE1-979E-41F7-8CEC-97669F68B867}">
  <ds:schemaRefs/>
</ds:datastoreItem>
</file>

<file path=customXml/itemProps15.xml><?xml version="1.0" encoding="utf-8"?>
<ds:datastoreItem xmlns:ds="http://schemas.openxmlformats.org/officeDocument/2006/customXml" ds:itemID="{0EBD4F7F-2B44-4E8D-8CA0-CAFFF836ACF8}">
  <ds:schemaRefs/>
</ds:datastoreItem>
</file>

<file path=customXml/itemProps16.xml><?xml version="1.0" encoding="utf-8"?>
<ds:datastoreItem xmlns:ds="http://schemas.openxmlformats.org/officeDocument/2006/customXml" ds:itemID="{73333440-5543-43E1-B3D0-372A4E419A54}">
  <ds:schemaRefs/>
</ds:datastoreItem>
</file>

<file path=customXml/itemProps17.xml><?xml version="1.0" encoding="utf-8"?>
<ds:datastoreItem xmlns:ds="http://schemas.openxmlformats.org/officeDocument/2006/customXml" ds:itemID="{2DEA7454-FCDD-445F-B37B-D8748721BC5D}">
  <ds:schemaRefs>
    <ds:schemaRef ds:uri="http://schemas.microsoft.com/DataMashup"/>
  </ds:schemaRefs>
</ds:datastoreItem>
</file>

<file path=customXml/itemProps18.xml><?xml version="1.0" encoding="utf-8"?>
<ds:datastoreItem xmlns:ds="http://schemas.openxmlformats.org/officeDocument/2006/customXml" ds:itemID="{2CE8BC59-C317-4F03-8FB4-CEAA514DA33C}">
  <ds:schemaRefs/>
</ds:datastoreItem>
</file>

<file path=customXml/itemProps19.xml><?xml version="1.0" encoding="utf-8"?>
<ds:datastoreItem xmlns:ds="http://schemas.openxmlformats.org/officeDocument/2006/customXml" ds:itemID="{24F34823-7D81-45EE-B94B-A57EB8D9EC01}">
  <ds:schemaRefs/>
</ds:datastoreItem>
</file>

<file path=customXml/itemProps2.xml><?xml version="1.0" encoding="utf-8"?>
<ds:datastoreItem xmlns:ds="http://schemas.openxmlformats.org/officeDocument/2006/customXml" ds:itemID="{73BE8C1F-D39E-4EFA-8DBD-F151EAF6B6A3}">
  <ds:schemaRefs/>
</ds:datastoreItem>
</file>

<file path=customXml/itemProps20.xml><?xml version="1.0" encoding="utf-8"?>
<ds:datastoreItem xmlns:ds="http://schemas.openxmlformats.org/officeDocument/2006/customXml" ds:itemID="{7C896D27-8EE1-435E-A144-D22C04AAB74A}">
  <ds:schemaRefs/>
</ds:datastoreItem>
</file>

<file path=customXml/itemProps3.xml><?xml version="1.0" encoding="utf-8"?>
<ds:datastoreItem xmlns:ds="http://schemas.openxmlformats.org/officeDocument/2006/customXml" ds:itemID="{DF589FC8-5011-4CAB-BA83-4079B51CCBFA}">
  <ds:schemaRefs/>
</ds:datastoreItem>
</file>

<file path=customXml/itemProps4.xml><?xml version="1.0" encoding="utf-8"?>
<ds:datastoreItem xmlns:ds="http://schemas.openxmlformats.org/officeDocument/2006/customXml" ds:itemID="{A10BDD27-F8B3-4BD7-B8B9-846BDB6CDCAF}">
  <ds:schemaRefs/>
</ds:datastoreItem>
</file>

<file path=customXml/itemProps5.xml><?xml version="1.0" encoding="utf-8"?>
<ds:datastoreItem xmlns:ds="http://schemas.openxmlformats.org/officeDocument/2006/customXml" ds:itemID="{76691CAB-2D70-4D2B-87B5-83F9CCF50A84}">
  <ds:schemaRefs/>
</ds:datastoreItem>
</file>

<file path=customXml/itemProps6.xml><?xml version="1.0" encoding="utf-8"?>
<ds:datastoreItem xmlns:ds="http://schemas.openxmlformats.org/officeDocument/2006/customXml" ds:itemID="{6E45406D-6E3A-4B3D-8924-C4778C3D31EE}">
  <ds:schemaRefs/>
</ds:datastoreItem>
</file>

<file path=customXml/itemProps7.xml><?xml version="1.0" encoding="utf-8"?>
<ds:datastoreItem xmlns:ds="http://schemas.openxmlformats.org/officeDocument/2006/customXml" ds:itemID="{D8DC6BB3-F7AF-4B11-9DA1-F4D86713DC78}">
  <ds:schemaRefs/>
</ds:datastoreItem>
</file>

<file path=customXml/itemProps8.xml><?xml version="1.0" encoding="utf-8"?>
<ds:datastoreItem xmlns:ds="http://schemas.openxmlformats.org/officeDocument/2006/customXml" ds:itemID="{4E795083-71C5-4635-9E26-52DBA1CBFC4F}">
  <ds:schemaRefs/>
</ds:datastoreItem>
</file>

<file path=customXml/itemProps9.xml><?xml version="1.0" encoding="utf-8"?>
<ds:datastoreItem xmlns:ds="http://schemas.openxmlformats.org/officeDocument/2006/customXml" ds:itemID="{7EFA8F26-DA29-431E-ACA5-1B9DF8D3B6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Top15customer</vt:lpstr>
      <vt:lpstr>Top15countries withmost orders</vt:lpstr>
      <vt:lpstr>avgdaystoship</vt:lpstr>
      <vt:lpstr>avgshipppingprice</vt:lpstr>
      <vt:lpstr>salestrend</vt:lpstr>
      <vt:lpstr>salesbycategory</vt:lpstr>
      <vt:lpstr>dimtab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2021-12-29T11:26:27Z</dcterms:created>
  <dcterms:modified xsi:type="dcterms:W3CDTF">2021-12-29T15:28:01Z</dcterms:modified>
</cp:coreProperties>
</file>