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TEAMWORK\OFFICE\AutoTrading\"/>
    </mc:Choice>
  </mc:AlternateContent>
  <bookViews>
    <workbookView xWindow="0" yWindow="0" windowWidth="28800" windowHeight="12435"/>
  </bookViews>
  <sheets>
    <sheet name="PRICES_EXPORT_TSLA" sheetId="1" r:id="rId1"/>
  </sheets>
  <calcPr calcId="152511"/>
</workbook>
</file>

<file path=xl/calcChain.xml><?xml version="1.0" encoding="utf-8"?>
<calcChain xmlns="http://schemas.openxmlformats.org/spreadsheetml/2006/main">
  <c r="G2962" i="1" l="1"/>
  <c r="G2960" i="1"/>
  <c r="G2961" i="1" s="1"/>
  <c r="G2953" i="1"/>
  <c r="G2948" i="1"/>
  <c r="G2949" i="1" s="1"/>
  <c r="G2950" i="1" s="1"/>
  <c r="G2951" i="1" s="1"/>
  <c r="G2952" i="1" s="1"/>
  <c r="G2945" i="1"/>
  <c r="G2946" i="1" s="1"/>
  <c r="G2947" i="1" s="1"/>
  <c r="G2944" i="1"/>
  <c r="G2941" i="1"/>
  <c r="G2942" i="1" s="1"/>
  <c r="G2943" i="1" s="1"/>
  <c r="G2935" i="1"/>
  <c r="G2936" i="1" s="1"/>
  <c r="G2937" i="1" s="1"/>
  <c r="G2938" i="1" s="1"/>
  <c r="G2939" i="1" s="1"/>
  <c r="G2940" i="1" s="1"/>
  <c r="G2923" i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20" i="1"/>
  <c r="G2919" i="1"/>
  <c r="G2912" i="1"/>
  <c r="G2913" i="1" s="1"/>
  <c r="G2914" i="1" s="1"/>
  <c r="G2915" i="1" s="1"/>
  <c r="G2916" i="1" s="1"/>
  <c r="G2917" i="1" s="1"/>
  <c r="G2918" i="1" s="1"/>
  <c r="G2909" i="1"/>
  <c r="G2908" i="1"/>
  <c r="G2907" i="1"/>
  <c r="G2906" i="1"/>
  <c r="G2904" i="1"/>
  <c r="G2905" i="1" s="1"/>
  <c r="G2903" i="1"/>
  <c r="G2902" i="1"/>
  <c r="G2901" i="1"/>
  <c r="G2900" i="1"/>
  <c r="G2897" i="1"/>
  <c r="G2898" i="1" s="1"/>
  <c r="G2899" i="1" s="1"/>
  <c r="G2895" i="1"/>
  <c r="G2896" i="1" s="1"/>
  <c r="G2894" i="1"/>
  <c r="G2893" i="1"/>
  <c r="G2892" i="1"/>
  <c r="G2891" i="1"/>
  <c r="G2890" i="1"/>
  <c r="G2889" i="1"/>
  <c r="H2889" i="1" s="1"/>
  <c r="G2885" i="1"/>
  <c r="G2886" i="1" s="1"/>
  <c r="G2887" i="1" s="1"/>
  <c r="G2888" i="1" s="1"/>
  <c r="G2883" i="1"/>
  <c r="G2884" i="1" s="1"/>
  <c r="G2881" i="1"/>
  <c r="G2882" i="1" s="1"/>
  <c r="G2879" i="1"/>
  <c r="G2880" i="1" s="1"/>
  <c r="G2878" i="1"/>
  <c r="G2875" i="1"/>
  <c r="G2876" i="1" s="1"/>
  <c r="G2877" i="1" s="1"/>
  <c r="G2873" i="1"/>
  <c r="G2874" i="1" s="1"/>
  <c r="G2871" i="1"/>
  <c r="G2872" i="1" s="1"/>
  <c r="G2869" i="1"/>
  <c r="G2870" i="1" s="1"/>
  <c r="G2867" i="1"/>
  <c r="G2868" i="1" s="1"/>
  <c r="G2865" i="1"/>
  <c r="G2866" i="1" s="1"/>
  <c r="G2864" i="1"/>
  <c r="G2863" i="1"/>
  <c r="G2861" i="1"/>
  <c r="G2862" i="1" s="1"/>
  <c r="G2859" i="1"/>
  <c r="G2860" i="1" s="1"/>
  <c r="G2856" i="1"/>
  <c r="G2857" i="1" s="1"/>
  <c r="G2858" i="1" s="1"/>
  <c r="G2855" i="1"/>
  <c r="G2854" i="1"/>
  <c r="G2853" i="1"/>
  <c r="G2852" i="1"/>
  <c r="G2845" i="1"/>
  <c r="G2844" i="1"/>
  <c r="G2843" i="1"/>
  <c r="G2842" i="1"/>
  <c r="G2837" i="1"/>
  <c r="G2838" i="1" s="1"/>
  <c r="G2839" i="1" s="1"/>
  <c r="G2840" i="1" s="1"/>
  <c r="G2841" i="1" s="1"/>
  <c r="G2831" i="1"/>
  <c r="G2832" i="1" s="1"/>
  <c r="G2833" i="1" s="1"/>
  <c r="G2834" i="1" s="1"/>
  <c r="G2835" i="1" s="1"/>
  <c r="G2836" i="1" s="1"/>
  <c r="G2829" i="1"/>
  <c r="G2830" i="1" s="1"/>
  <c r="G2827" i="1"/>
  <c r="G2828" i="1" s="1"/>
  <c r="G2824" i="1"/>
  <c r="G2825" i="1" s="1"/>
  <c r="G2826" i="1" s="1"/>
  <c r="G2823" i="1"/>
  <c r="G2821" i="1"/>
  <c r="G2822" i="1" s="1"/>
  <c r="G2819" i="1"/>
  <c r="G2820" i="1" s="1"/>
  <c r="G2817" i="1"/>
  <c r="G2818" i="1" s="1"/>
  <c r="G2815" i="1"/>
  <c r="G2816" i="1" s="1"/>
  <c r="G2813" i="1"/>
  <c r="G2814" i="1" s="1"/>
  <c r="G2812" i="1"/>
  <c r="G2808" i="1"/>
  <c r="G2809" i="1" s="1"/>
  <c r="G2810" i="1" s="1"/>
  <c r="G2811" i="1" s="1"/>
  <c r="G2807" i="1"/>
  <c r="G2806" i="1"/>
  <c r="G2805" i="1"/>
  <c r="G2803" i="1"/>
  <c r="G2804" i="1" s="1"/>
  <c r="G2801" i="1"/>
  <c r="G2802" i="1" s="1"/>
  <c r="G2799" i="1"/>
  <c r="G2800" i="1" s="1"/>
  <c r="G2797" i="1"/>
  <c r="G2798" i="1" s="1"/>
  <c r="G2795" i="1"/>
  <c r="G2796" i="1" s="1"/>
  <c r="H2796" i="1" s="1"/>
  <c r="G2788" i="1"/>
  <c r="G2789" i="1" s="1"/>
  <c r="G2790" i="1" s="1"/>
  <c r="G2791" i="1" s="1"/>
  <c r="G2792" i="1" s="1"/>
  <c r="G2793" i="1" s="1"/>
  <c r="G2794" i="1" s="1"/>
  <c r="G2787" i="1"/>
  <c r="G2786" i="1"/>
  <c r="G2784" i="1"/>
  <c r="G2785" i="1" s="1"/>
  <c r="G2783" i="1"/>
  <c r="G2782" i="1"/>
  <c r="G2780" i="1"/>
  <c r="G2781" i="1" s="1"/>
  <c r="G2779" i="1"/>
  <c r="G2778" i="1"/>
  <c r="G2775" i="1"/>
  <c r="G2776" i="1" s="1"/>
  <c r="G2777" i="1" s="1"/>
  <c r="G2773" i="1"/>
  <c r="G2774" i="1" s="1"/>
  <c r="G2193" i="1"/>
  <c r="G2194" i="1" s="1"/>
  <c r="G2192" i="1"/>
  <c r="G2129" i="1"/>
  <c r="G2130" i="1" s="1"/>
  <c r="G2126" i="1"/>
  <c r="G2127" i="1" s="1"/>
  <c r="G2128" i="1" s="1"/>
  <c r="G2125" i="1"/>
  <c r="G2123" i="1"/>
  <c r="G2124" i="1" s="1"/>
  <c r="G1964" i="1"/>
  <c r="G1965" i="1" s="1"/>
  <c r="G1161" i="1"/>
  <c r="G1162" i="1" s="1"/>
  <c r="G1163" i="1" s="1"/>
  <c r="G1164" i="1" s="1"/>
  <c r="G1160" i="1"/>
  <c r="G928" i="1"/>
  <c r="G487" i="1"/>
  <c r="G488" i="1" s="1"/>
  <c r="G484" i="1"/>
  <c r="G485" i="1" s="1"/>
  <c r="G486" i="1" s="1"/>
  <c r="H486" i="1" s="1"/>
  <c r="G399" i="1"/>
  <c r="G400" i="1" s="1"/>
  <c r="G396" i="1"/>
  <c r="G397" i="1" s="1"/>
  <c r="G398" i="1" s="1"/>
  <c r="G395" i="1"/>
  <c r="G393" i="1"/>
  <c r="G394" i="1" s="1"/>
  <c r="G391" i="1"/>
  <c r="G392" i="1" s="1"/>
  <c r="H392" i="1" s="1"/>
  <c r="G389" i="1"/>
  <c r="G390" i="1" s="1"/>
  <c r="G387" i="1"/>
  <c r="G388" i="1" s="1"/>
  <c r="H388" i="1" s="1"/>
  <c r="G320" i="1"/>
  <c r="G316" i="1"/>
  <c r="G317" i="1" s="1"/>
  <c r="G318" i="1" s="1"/>
  <c r="G319" i="1" s="1"/>
  <c r="G55" i="1"/>
  <c r="G56" i="1" s="1"/>
  <c r="G57" i="1" s="1"/>
  <c r="G52" i="1"/>
  <c r="G53" i="1" s="1"/>
  <c r="G54" i="1" s="1"/>
  <c r="G51" i="1"/>
  <c r="H51" i="1" s="1"/>
  <c r="G48" i="1"/>
  <c r="G49" i="1" s="1"/>
  <c r="G50" i="1" s="1"/>
  <c r="H2962" i="1"/>
  <c r="H2961" i="1"/>
  <c r="H2960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19" i="1"/>
  <c r="H2918" i="1"/>
  <c r="H2917" i="1"/>
  <c r="H2916" i="1"/>
  <c r="H2915" i="1"/>
  <c r="H2914" i="1"/>
  <c r="H2913" i="1"/>
  <c r="H2912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193" i="1"/>
  <c r="H2192" i="1"/>
  <c r="H2129" i="1"/>
  <c r="H2128" i="1"/>
  <c r="H2127" i="1"/>
  <c r="H2126" i="1"/>
  <c r="H2125" i="1"/>
  <c r="H2124" i="1"/>
  <c r="H2123" i="1"/>
  <c r="H1964" i="1"/>
  <c r="H1163" i="1"/>
  <c r="H1160" i="1"/>
  <c r="H487" i="1"/>
  <c r="H484" i="1"/>
  <c r="H399" i="1"/>
  <c r="H398" i="1"/>
  <c r="H397" i="1"/>
  <c r="H396" i="1"/>
  <c r="H395" i="1"/>
  <c r="H394" i="1"/>
  <c r="H393" i="1"/>
  <c r="H391" i="1"/>
  <c r="H390" i="1"/>
  <c r="H389" i="1"/>
  <c r="H387" i="1"/>
  <c r="H319" i="1"/>
  <c r="H318" i="1"/>
  <c r="H317" i="1"/>
  <c r="H316" i="1"/>
  <c r="H56" i="1"/>
  <c r="H55" i="1"/>
  <c r="H54" i="1"/>
  <c r="H53" i="1"/>
  <c r="H52" i="1"/>
  <c r="H50" i="1"/>
  <c r="H49" i="1"/>
  <c r="H48" i="1"/>
  <c r="H47" i="1"/>
  <c r="H46" i="1"/>
  <c r="G47" i="1"/>
  <c r="G46" i="1"/>
  <c r="G38" i="1"/>
  <c r="G39" i="1"/>
  <c r="G40" i="1"/>
  <c r="G41" i="1"/>
  <c r="G42" i="1"/>
  <c r="G43" i="1"/>
  <c r="G44" i="1"/>
  <c r="G45" i="1"/>
  <c r="G28" i="1"/>
  <c r="G29" i="1"/>
  <c r="G30" i="1"/>
  <c r="G31" i="1"/>
  <c r="G32" i="1" s="1"/>
  <c r="G33" i="1" s="1"/>
  <c r="G34" i="1" s="1"/>
  <c r="G35" i="1" s="1"/>
  <c r="G36" i="1" s="1"/>
  <c r="G37" i="1"/>
  <c r="G27" i="1"/>
  <c r="H26" i="1"/>
  <c r="G26" i="1"/>
  <c r="H320" i="1" l="1"/>
  <c r="G321" i="1"/>
  <c r="G929" i="1"/>
  <c r="H928" i="1"/>
  <c r="G58" i="1"/>
  <c r="H57" i="1"/>
  <c r="G2910" i="1"/>
  <c r="H2909" i="1"/>
  <c r="G2954" i="1"/>
  <c r="H2953" i="1"/>
  <c r="H485" i="1"/>
  <c r="H400" i="1"/>
  <c r="G401" i="1"/>
  <c r="G2846" i="1"/>
  <c r="H2845" i="1"/>
  <c r="G2921" i="1"/>
  <c r="H2920" i="1"/>
  <c r="G1165" i="1"/>
  <c r="H1164" i="1"/>
  <c r="G2131" i="1"/>
  <c r="H2130" i="1"/>
  <c r="H1161" i="1"/>
  <c r="G489" i="1"/>
  <c r="H488" i="1"/>
  <c r="H1162" i="1"/>
  <c r="G1966" i="1"/>
  <c r="H1965" i="1"/>
  <c r="G2195" i="1"/>
  <c r="H2194" i="1"/>
  <c r="H27" i="1"/>
  <c r="H29" i="1"/>
  <c r="H28" i="1"/>
  <c r="G490" i="1" l="1"/>
  <c r="H489" i="1"/>
  <c r="G2847" i="1"/>
  <c r="H2846" i="1"/>
  <c r="G402" i="1"/>
  <c r="H401" i="1"/>
  <c r="G2132" i="1"/>
  <c r="H2131" i="1"/>
  <c r="G2922" i="1"/>
  <c r="H2922" i="1" s="1"/>
  <c r="H2921" i="1"/>
  <c r="G2911" i="1"/>
  <c r="H2911" i="1" s="1"/>
  <c r="H2910" i="1"/>
  <c r="G59" i="1"/>
  <c r="H58" i="1"/>
  <c r="G2196" i="1"/>
  <c r="H2195" i="1"/>
  <c r="G930" i="1"/>
  <c r="H929" i="1"/>
  <c r="G1967" i="1"/>
  <c r="H1966" i="1"/>
  <c r="G1166" i="1"/>
  <c r="H1165" i="1"/>
  <c r="G322" i="1"/>
  <c r="H321" i="1"/>
  <c r="G2955" i="1"/>
  <c r="H2954" i="1"/>
  <c r="H30" i="1"/>
  <c r="H322" i="1" l="1"/>
  <c r="G323" i="1"/>
  <c r="G2133" i="1"/>
  <c r="H2132" i="1"/>
  <c r="G60" i="1"/>
  <c r="H59" i="1"/>
  <c r="G2197" i="1"/>
  <c r="H2196" i="1"/>
  <c r="G1167" i="1"/>
  <c r="H1166" i="1"/>
  <c r="H402" i="1"/>
  <c r="G403" i="1"/>
  <c r="G1968" i="1"/>
  <c r="H1967" i="1"/>
  <c r="G2848" i="1"/>
  <c r="H2847" i="1"/>
  <c r="H2955" i="1"/>
  <c r="G2956" i="1"/>
  <c r="G931" i="1"/>
  <c r="H930" i="1"/>
  <c r="G491" i="1"/>
  <c r="H490" i="1"/>
  <c r="H31" i="1"/>
  <c r="G2198" i="1" l="1"/>
  <c r="H2197" i="1"/>
  <c r="G1969" i="1"/>
  <c r="H1968" i="1"/>
  <c r="G404" i="1"/>
  <c r="H403" i="1"/>
  <c r="G2849" i="1"/>
  <c r="H2848" i="1"/>
  <c r="G492" i="1"/>
  <c r="H491" i="1"/>
  <c r="G61" i="1"/>
  <c r="H60" i="1"/>
  <c r="G932" i="1"/>
  <c r="H931" i="1"/>
  <c r="G2134" i="1"/>
  <c r="H2133" i="1"/>
  <c r="G2957" i="1"/>
  <c r="H2956" i="1"/>
  <c r="G324" i="1"/>
  <c r="H323" i="1"/>
  <c r="G1168" i="1"/>
  <c r="H1167" i="1"/>
  <c r="H32" i="1"/>
  <c r="G2850" i="1" l="1"/>
  <c r="H2849" i="1"/>
  <c r="G933" i="1"/>
  <c r="H932" i="1"/>
  <c r="G62" i="1"/>
  <c r="H61" i="1"/>
  <c r="G2135" i="1"/>
  <c r="H2134" i="1"/>
  <c r="G1169" i="1"/>
  <c r="H1168" i="1"/>
  <c r="G405" i="1"/>
  <c r="H404" i="1"/>
  <c r="G325" i="1"/>
  <c r="H324" i="1"/>
  <c r="H1969" i="1"/>
  <c r="G1970" i="1"/>
  <c r="G2958" i="1"/>
  <c r="H2957" i="1"/>
  <c r="G493" i="1"/>
  <c r="H492" i="1"/>
  <c r="G2199" i="1"/>
  <c r="H2198" i="1"/>
  <c r="H33" i="1"/>
  <c r="G326" i="1" l="1"/>
  <c r="H325" i="1"/>
  <c r="G406" i="1"/>
  <c r="H405" i="1"/>
  <c r="G1971" i="1"/>
  <c r="H1970" i="1"/>
  <c r="G2136" i="1"/>
  <c r="H2135" i="1"/>
  <c r="G2200" i="1"/>
  <c r="H2199" i="1"/>
  <c r="G63" i="1"/>
  <c r="H62" i="1"/>
  <c r="G494" i="1"/>
  <c r="H493" i="1"/>
  <c r="G934" i="1"/>
  <c r="H933" i="1"/>
  <c r="G2959" i="1"/>
  <c r="H2959" i="1" s="1"/>
  <c r="H2958" i="1"/>
  <c r="G1170" i="1"/>
  <c r="H1169" i="1"/>
  <c r="G2851" i="1"/>
  <c r="H2851" i="1" s="1"/>
  <c r="H2850" i="1"/>
  <c r="H34" i="1"/>
  <c r="G1171" i="1" l="1"/>
  <c r="H1170" i="1"/>
  <c r="G64" i="1"/>
  <c r="H63" i="1"/>
  <c r="G407" i="1"/>
  <c r="H406" i="1"/>
  <c r="G2201" i="1"/>
  <c r="H2200" i="1"/>
  <c r="H326" i="1"/>
  <c r="G327" i="1"/>
  <c r="G935" i="1"/>
  <c r="H934" i="1"/>
  <c r="G2137" i="1"/>
  <c r="H2136" i="1"/>
  <c r="G495" i="1"/>
  <c r="H494" i="1"/>
  <c r="G1972" i="1"/>
  <c r="H1971" i="1"/>
  <c r="H35" i="1"/>
  <c r="G936" i="1" l="1"/>
  <c r="H935" i="1"/>
  <c r="H64" i="1"/>
  <c r="G65" i="1"/>
  <c r="G328" i="1"/>
  <c r="H327" i="1"/>
  <c r="G1973" i="1"/>
  <c r="H1972" i="1"/>
  <c r="G1172" i="1"/>
  <c r="H1171" i="1"/>
  <c r="G496" i="1"/>
  <c r="H495" i="1"/>
  <c r="G2202" i="1"/>
  <c r="H2201" i="1"/>
  <c r="G2138" i="1"/>
  <c r="H2137" i="1"/>
  <c r="G408" i="1"/>
  <c r="H407" i="1"/>
  <c r="H36" i="1"/>
  <c r="G66" i="1" l="1"/>
  <c r="H65" i="1"/>
  <c r="H496" i="1"/>
  <c r="G497" i="1"/>
  <c r="H408" i="1"/>
  <c r="G409" i="1"/>
  <c r="G1173" i="1"/>
  <c r="H1172" i="1"/>
  <c r="G937" i="1"/>
  <c r="H936" i="1"/>
  <c r="G2139" i="1"/>
  <c r="H2138" i="1"/>
  <c r="H1973" i="1"/>
  <c r="G1974" i="1"/>
  <c r="G2203" i="1"/>
  <c r="H2202" i="1"/>
  <c r="G329" i="1"/>
  <c r="H328" i="1"/>
  <c r="H37" i="1"/>
  <c r="G498" i="1" l="1"/>
  <c r="H497" i="1"/>
  <c r="G2140" i="1"/>
  <c r="H2139" i="1"/>
  <c r="G330" i="1"/>
  <c r="H329" i="1"/>
  <c r="G938" i="1"/>
  <c r="H937" i="1"/>
  <c r="G67" i="1"/>
  <c r="H66" i="1"/>
  <c r="G2204" i="1"/>
  <c r="H2203" i="1"/>
  <c r="G1174" i="1"/>
  <c r="H1173" i="1"/>
  <c r="G1975" i="1"/>
  <c r="H1974" i="1"/>
  <c r="G410" i="1"/>
  <c r="H409" i="1"/>
  <c r="H38" i="1"/>
  <c r="G2205" i="1" l="1"/>
  <c r="H2204" i="1"/>
  <c r="G2141" i="1"/>
  <c r="H2140" i="1"/>
  <c r="G411" i="1"/>
  <c r="H410" i="1"/>
  <c r="G68" i="1"/>
  <c r="H67" i="1"/>
  <c r="H498" i="1"/>
  <c r="G499" i="1"/>
  <c r="G1976" i="1"/>
  <c r="H1975" i="1"/>
  <c r="G939" i="1"/>
  <c r="H938" i="1"/>
  <c r="G1175" i="1"/>
  <c r="H1174" i="1"/>
  <c r="G331" i="1"/>
  <c r="H330" i="1"/>
  <c r="H39" i="1"/>
  <c r="G1977" i="1" l="1"/>
  <c r="H1976" i="1"/>
  <c r="G2142" i="1"/>
  <c r="H2141" i="1"/>
  <c r="G500" i="1"/>
  <c r="H499" i="1"/>
  <c r="G332" i="1"/>
  <c r="H331" i="1"/>
  <c r="G2206" i="1"/>
  <c r="H2205" i="1"/>
  <c r="H1175" i="1"/>
  <c r="G1176" i="1"/>
  <c r="G69" i="1"/>
  <c r="H68" i="1"/>
  <c r="G940" i="1"/>
  <c r="H939" i="1"/>
  <c r="G412" i="1"/>
  <c r="H411" i="1"/>
  <c r="H40" i="1"/>
  <c r="G1177" i="1" l="1"/>
  <c r="H1176" i="1"/>
  <c r="G2143" i="1"/>
  <c r="H2142" i="1"/>
  <c r="G413" i="1"/>
  <c r="H412" i="1"/>
  <c r="G2207" i="1"/>
  <c r="H2206" i="1"/>
  <c r="G1978" i="1"/>
  <c r="H1977" i="1"/>
  <c r="G941" i="1"/>
  <c r="H940" i="1"/>
  <c r="G333" i="1"/>
  <c r="H332" i="1"/>
  <c r="G70" i="1"/>
  <c r="H69" i="1"/>
  <c r="G501" i="1"/>
  <c r="H500" i="1"/>
  <c r="H41" i="1"/>
  <c r="G942" i="1" l="1"/>
  <c r="H941" i="1"/>
  <c r="G2144" i="1"/>
  <c r="H2143" i="1"/>
  <c r="G502" i="1"/>
  <c r="H501" i="1"/>
  <c r="G1979" i="1"/>
  <c r="H1978" i="1"/>
  <c r="G1178" i="1"/>
  <c r="H1177" i="1"/>
  <c r="G71" i="1"/>
  <c r="H70" i="1"/>
  <c r="G2208" i="1"/>
  <c r="H2207" i="1"/>
  <c r="G334" i="1"/>
  <c r="H333" i="1"/>
  <c r="G414" i="1"/>
  <c r="H413" i="1"/>
  <c r="H42" i="1"/>
  <c r="G72" i="1" l="1"/>
  <c r="H71" i="1"/>
  <c r="G2145" i="1"/>
  <c r="H2144" i="1"/>
  <c r="G415" i="1"/>
  <c r="H414" i="1"/>
  <c r="G1179" i="1"/>
  <c r="H1178" i="1"/>
  <c r="G943" i="1"/>
  <c r="H942" i="1"/>
  <c r="G335" i="1"/>
  <c r="H334" i="1"/>
  <c r="G1980" i="1"/>
  <c r="H1979" i="1"/>
  <c r="G2209" i="1"/>
  <c r="H2208" i="1"/>
  <c r="G503" i="1"/>
  <c r="H502" i="1"/>
  <c r="H43" i="1"/>
  <c r="G336" i="1" l="1"/>
  <c r="H335" i="1"/>
  <c r="G2146" i="1"/>
  <c r="H2145" i="1"/>
  <c r="H503" i="1"/>
  <c r="G504" i="1"/>
  <c r="G944" i="1"/>
  <c r="H943" i="1"/>
  <c r="G73" i="1"/>
  <c r="H72" i="1"/>
  <c r="G2210" i="1"/>
  <c r="H2209" i="1"/>
  <c r="G1180" i="1"/>
  <c r="H1179" i="1"/>
  <c r="G1981" i="1"/>
  <c r="H1980" i="1"/>
  <c r="H415" i="1"/>
  <c r="G416" i="1"/>
  <c r="H45" i="1"/>
  <c r="H44" i="1"/>
  <c r="G2211" i="1" l="1"/>
  <c r="H2210" i="1"/>
  <c r="G2147" i="1"/>
  <c r="H2146" i="1"/>
  <c r="G417" i="1"/>
  <c r="H416" i="1"/>
  <c r="G74" i="1"/>
  <c r="H73" i="1"/>
  <c r="G337" i="1"/>
  <c r="H336" i="1"/>
  <c r="G1982" i="1"/>
  <c r="H1981" i="1"/>
  <c r="G945" i="1"/>
  <c r="H944" i="1"/>
  <c r="H504" i="1"/>
  <c r="G505" i="1"/>
  <c r="G1181" i="1"/>
  <c r="H1180" i="1"/>
  <c r="G1983" i="1" l="1"/>
  <c r="H1982" i="1"/>
  <c r="G2148" i="1"/>
  <c r="H2147" i="1"/>
  <c r="G1182" i="1"/>
  <c r="H1181" i="1"/>
  <c r="G338" i="1"/>
  <c r="H337" i="1"/>
  <c r="G2212" i="1"/>
  <c r="H2211" i="1"/>
  <c r="G506" i="1"/>
  <c r="H505" i="1"/>
  <c r="G75" i="1"/>
  <c r="H74" i="1"/>
  <c r="G946" i="1"/>
  <c r="H945" i="1"/>
  <c r="G418" i="1"/>
  <c r="H417" i="1"/>
  <c r="G507" i="1" l="1"/>
  <c r="H506" i="1"/>
  <c r="G2149" i="1"/>
  <c r="H2148" i="1"/>
  <c r="G419" i="1"/>
  <c r="H418" i="1"/>
  <c r="G2213" i="1"/>
  <c r="H2212" i="1"/>
  <c r="G1984" i="1"/>
  <c r="H1983" i="1"/>
  <c r="G947" i="1"/>
  <c r="H946" i="1"/>
  <c r="H338" i="1"/>
  <c r="G339" i="1"/>
  <c r="H75" i="1"/>
  <c r="G76" i="1"/>
  <c r="G1183" i="1"/>
  <c r="H1182" i="1"/>
  <c r="G1184" i="1" l="1"/>
  <c r="H1183" i="1"/>
  <c r="G1985" i="1"/>
  <c r="H1984" i="1"/>
  <c r="G508" i="1"/>
  <c r="H507" i="1"/>
  <c r="G77" i="1"/>
  <c r="H76" i="1"/>
  <c r="G2214" i="1"/>
  <c r="H2213" i="1"/>
  <c r="G340" i="1"/>
  <c r="H339" i="1"/>
  <c r="G420" i="1"/>
  <c r="H419" i="1"/>
  <c r="G948" i="1"/>
  <c r="H947" i="1"/>
  <c r="H2149" i="1"/>
  <c r="G2150" i="1"/>
  <c r="G78" i="1" l="1"/>
  <c r="H77" i="1"/>
  <c r="G509" i="1"/>
  <c r="H508" i="1"/>
  <c r="G341" i="1"/>
  <c r="H340" i="1"/>
  <c r="G949" i="1"/>
  <c r="H948" i="1"/>
  <c r="G421" i="1"/>
  <c r="H420" i="1"/>
  <c r="G1986" i="1"/>
  <c r="H1985" i="1"/>
  <c r="G2151" i="1"/>
  <c r="H2150" i="1"/>
  <c r="G2215" i="1"/>
  <c r="H2214" i="1"/>
  <c r="H1184" i="1"/>
  <c r="G1185" i="1"/>
  <c r="G1987" i="1" l="1"/>
  <c r="H1986" i="1"/>
  <c r="G510" i="1"/>
  <c r="H509" i="1"/>
  <c r="G1186" i="1"/>
  <c r="H1185" i="1"/>
  <c r="G422" i="1"/>
  <c r="H421" i="1"/>
  <c r="G79" i="1"/>
  <c r="H78" i="1"/>
  <c r="G2216" i="1"/>
  <c r="H2215" i="1"/>
  <c r="G950" i="1"/>
  <c r="H949" i="1"/>
  <c r="G2152" i="1"/>
  <c r="H2151" i="1"/>
  <c r="G342" i="1"/>
  <c r="H341" i="1"/>
  <c r="G2217" i="1" l="1"/>
  <c r="H2216" i="1"/>
  <c r="G343" i="1"/>
  <c r="H342" i="1"/>
  <c r="G80" i="1"/>
  <c r="H79" i="1"/>
  <c r="G1988" i="1"/>
  <c r="H1987" i="1"/>
  <c r="G2153" i="1"/>
  <c r="H2152" i="1"/>
  <c r="H422" i="1"/>
  <c r="G423" i="1"/>
  <c r="G951" i="1"/>
  <c r="H950" i="1"/>
  <c r="G1187" i="1"/>
  <c r="H1186" i="1"/>
  <c r="G511" i="1"/>
  <c r="H510" i="1"/>
  <c r="G424" i="1" l="1"/>
  <c r="H423" i="1"/>
  <c r="G344" i="1"/>
  <c r="H343" i="1"/>
  <c r="G512" i="1"/>
  <c r="H511" i="1"/>
  <c r="G2154" i="1"/>
  <c r="H2153" i="1"/>
  <c r="G2218" i="1"/>
  <c r="H2217" i="1"/>
  <c r="G1188" i="1"/>
  <c r="H1187" i="1"/>
  <c r="G1989" i="1"/>
  <c r="H1988" i="1"/>
  <c r="H951" i="1"/>
  <c r="G952" i="1"/>
  <c r="G81" i="1"/>
  <c r="H80" i="1"/>
  <c r="G1189" i="1" l="1"/>
  <c r="H1188" i="1"/>
  <c r="H344" i="1"/>
  <c r="G345" i="1"/>
  <c r="G82" i="1"/>
  <c r="H81" i="1"/>
  <c r="G2219" i="1"/>
  <c r="H2218" i="1"/>
  <c r="G425" i="1"/>
  <c r="H424" i="1"/>
  <c r="G953" i="1"/>
  <c r="H952" i="1"/>
  <c r="G2155" i="1"/>
  <c r="H2154" i="1"/>
  <c r="G1990" i="1"/>
  <c r="H1989" i="1"/>
  <c r="H512" i="1"/>
  <c r="G513" i="1"/>
  <c r="G346" i="1" l="1"/>
  <c r="H345" i="1"/>
  <c r="G954" i="1"/>
  <c r="H953" i="1"/>
  <c r="G514" i="1"/>
  <c r="H513" i="1"/>
  <c r="G426" i="1"/>
  <c r="H425" i="1"/>
  <c r="G1190" i="1"/>
  <c r="H1189" i="1"/>
  <c r="G1991" i="1"/>
  <c r="H1990" i="1"/>
  <c r="G2220" i="1"/>
  <c r="H2219" i="1"/>
  <c r="G2156" i="1"/>
  <c r="H2155" i="1"/>
  <c r="H82" i="1"/>
  <c r="G83" i="1"/>
  <c r="G1992" i="1" l="1"/>
  <c r="H1991" i="1"/>
  <c r="G955" i="1"/>
  <c r="H954" i="1"/>
  <c r="H83" i="1"/>
  <c r="G84" i="1"/>
  <c r="H1190" i="1"/>
  <c r="G1191" i="1"/>
  <c r="G347" i="1"/>
  <c r="H346" i="1"/>
  <c r="G2157" i="1"/>
  <c r="H2156" i="1"/>
  <c r="G427" i="1"/>
  <c r="H426" i="1"/>
  <c r="G2221" i="1"/>
  <c r="H2220" i="1"/>
  <c r="G515" i="1"/>
  <c r="H514" i="1"/>
  <c r="G2158" i="1" l="1"/>
  <c r="H2157" i="1"/>
  <c r="G956" i="1"/>
  <c r="H955" i="1"/>
  <c r="G516" i="1"/>
  <c r="H515" i="1"/>
  <c r="G348" i="1"/>
  <c r="H347" i="1"/>
  <c r="G1993" i="1"/>
  <c r="H1992" i="1"/>
  <c r="G1192" i="1"/>
  <c r="H1191" i="1"/>
  <c r="G2222" i="1"/>
  <c r="H2221" i="1"/>
  <c r="G85" i="1"/>
  <c r="H84" i="1"/>
  <c r="G428" i="1"/>
  <c r="H427" i="1"/>
  <c r="G1193" i="1" l="1"/>
  <c r="H1192" i="1"/>
  <c r="G957" i="1"/>
  <c r="H956" i="1"/>
  <c r="G429" i="1"/>
  <c r="H428" i="1"/>
  <c r="G1994" i="1"/>
  <c r="H1993" i="1"/>
  <c r="G2159" i="1"/>
  <c r="H2158" i="1"/>
  <c r="G86" i="1"/>
  <c r="H85" i="1"/>
  <c r="G349" i="1"/>
  <c r="H348" i="1"/>
  <c r="G2223" i="1"/>
  <c r="H2222" i="1"/>
  <c r="G517" i="1"/>
  <c r="H516" i="1"/>
  <c r="G87" i="1" l="1"/>
  <c r="H86" i="1"/>
  <c r="G958" i="1"/>
  <c r="H957" i="1"/>
  <c r="G518" i="1"/>
  <c r="H517" i="1"/>
  <c r="G2160" i="1"/>
  <c r="H2159" i="1"/>
  <c r="G1194" i="1"/>
  <c r="H1193" i="1"/>
  <c r="G2224" i="1"/>
  <c r="H2223" i="1"/>
  <c r="G1995" i="1"/>
  <c r="H1994" i="1"/>
  <c r="G350" i="1"/>
  <c r="H349" i="1"/>
  <c r="G430" i="1"/>
  <c r="H429" i="1"/>
  <c r="G2225" i="1" l="1"/>
  <c r="H2224" i="1"/>
  <c r="G959" i="1"/>
  <c r="H958" i="1"/>
  <c r="G431" i="1"/>
  <c r="H430" i="1"/>
  <c r="G1195" i="1"/>
  <c r="H1194" i="1"/>
  <c r="G88" i="1"/>
  <c r="H87" i="1"/>
  <c r="G351" i="1"/>
  <c r="H350" i="1"/>
  <c r="H2160" i="1"/>
  <c r="G2161" i="1"/>
  <c r="G1996" i="1"/>
  <c r="H1995" i="1"/>
  <c r="G519" i="1"/>
  <c r="H518" i="1"/>
  <c r="G520" i="1" l="1"/>
  <c r="H519" i="1"/>
  <c r="G89" i="1"/>
  <c r="H88" i="1"/>
  <c r="G2226" i="1"/>
  <c r="H2225" i="1"/>
  <c r="G1997" i="1"/>
  <c r="H1996" i="1"/>
  <c r="G1196" i="1"/>
  <c r="H1195" i="1"/>
  <c r="G2162" i="1"/>
  <c r="H2161" i="1"/>
  <c r="G432" i="1"/>
  <c r="H431" i="1"/>
  <c r="G352" i="1"/>
  <c r="H351" i="1"/>
  <c r="G960" i="1"/>
  <c r="H959" i="1"/>
  <c r="G1998" i="1" l="1"/>
  <c r="H1997" i="1"/>
  <c r="H432" i="1"/>
  <c r="G433" i="1"/>
  <c r="G2227" i="1"/>
  <c r="H2226" i="1"/>
  <c r="G2163" i="1"/>
  <c r="H2162" i="1"/>
  <c r="G90" i="1"/>
  <c r="H89" i="1"/>
  <c r="H352" i="1"/>
  <c r="G353" i="1"/>
  <c r="G961" i="1"/>
  <c r="H960" i="1"/>
  <c r="G1197" i="1"/>
  <c r="H1196" i="1"/>
  <c r="G521" i="1"/>
  <c r="H520" i="1"/>
  <c r="G1198" i="1" l="1"/>
  <c r="H1197" i="1"/>
  <c r="G2164" i="1"/>
  <c r="H2163" i="1"/>
  <c r="G962" i="1"/>
  <c r="H961" i="1"/>
  <c r="G2228" i="1"/>
  <c r="H2227" i="1"/>
  <c r="G354" i="1"/>
  <c r="H353" i="1"/>
  <c r="G434" i="1"/>
  <c r="H433" i="1"/>
  <c r="G522" i="1"/>
  <c r="H521" i="1"/>
  <c r="G91" i="1"/>
  <c r="H90" i="1"/>
  <c r="G1999" i="1"/>
  <c r="H1998" i="1"/>
  <c r="G2000" i="1" l="1"/>
  <c r="H1999" i="1"/>
  <c r="G355" i="1"/>
  <c r="H354" i="1"/>
  <c r="G1199" i="1"/>
  <c r="H1198" i="1"/>
  <c r="G92" i="1"/>
  <c r="H91" i="1"/>
  <c r="G2229" i="1"/>
  <c r="H2228" i="1"/>
  <c r="G523" i="1"/>
  <c r="H522" i="1"/>
  <c r="G963" i="1"/>
  <c r="H962" i="1"/>
  <c r="G435" i="1"/>
  <c r="H434" i="1"/>
  <c r="G2165" i="1"/>
  <c r="H2164" i="1"/>
  <c r="G2166" i="1" l="1"/>
  <c r="H2165" i="1"/>
  <c r="G2230" i="1"/>
  <c r="H2229" i="1"/>
  <c r="G2001" i="1"/>
  <c r="H2000" i="1"/>
  <c r="G436" i="1"/>
  <c r="H435" i="1"/>
  <c r="G93" i="1"/>
  <c r="H92" i="1"/>
  <c r="G964" i="1"/>
  <c r="H963" i="1"/>
  <c r="G1200" i="1"/>
  <c r="H1199" i="1"/>
  <c r="G524" i="1"/>
  <c r="H523" i="1"/>
  <c r="G356" i="1"/>
  <c r="H355" i="1"/>
  <c r="G357" i="1" l="1"/>
  <c r="H356" i="1"/>
  <c r="G94" i="1"/>
  <c r="H93" i="1"/>
  <c r="G2167" i="1"/>
  <c r="H2166" i="1"/>
  <c r="G525" i="1"/>
  <c r="H524" i="1"/>
  <c r="G437" i="1"/>
  <c r="H436" i="1"/>
  <c r="H1200" i="1"/>
  <c r="G1201" i="1"/>
  <c r="G2002" i="1"/>
  <c r="H2001" i="1"/>
  <c r="H964" i="1"/>
  <c r="G965" i="1"/>
  <c r="G2231" i="1"/>
  <c r="H2230" i="1"/>
  <c r="G2232" i="1" l="1"/>
  <c r="H2231" i="1"/>
  <c r="G438" i="1"/>
  <c r="H437" i="1"/>
  <c r="G358" i="1"/>
  <c r="H357" i="1"/>
  <c r="G966" i="1"/>
  <c r="H965" i="1"/>
  <c r="G526" i="1"/>
  <c r="H525" i="1"/>
  <c r="G2003" i="1"/>
  <c r="H2002" i="1"/>
  <c r="H2167" i="1"/>
  <c r="G2168" i="1"/>
  <c r="G1202" i="1"/>
  <c r="H1201" i="1"/>
  <c r="G95" i="1"/>
  <c r="H94" i="1"/>
  <c r="H95" i="1" l="1"/>
  <c r="G96" i="1"/>
  <c r="G527" i="1"/>
  <c r="H526" i="1"/>
  <c r="G2233" i="1"/>
  <c r="H2232" i="1"/>
  <c r="G1203" i="1"/>
  <c r="H1202" i="1"/>
  <c r="G967" i="1"/>
  <c r="H966" i="1"/>
  <c r="G2169" i="1"/>
  <c r="H2168" i="1"/>
  <c r="G359" i="1"/>
  <c r="H358" i="1"/>
  <c r="G2004" i="1"/>
  <c r="H2003" i="1"/>
  <c r="G439" i="1"/>
  <c r="H438" i="1"/>
  <c r="G97" i="1" l="1"/>
  <c r="H96" i="1"/>
  <c r="H439" i="1"/>
  <c r="G440" i="1"/>
  <c r="G968" i="1"/>
  <c r="H967" i="1"/>
  <c r="G2005" i="1"/>
  <c r="H2004" i="1"/>
  <c r="G1204" i="1"/>
  <c r="H1203" i="1"/>
  <c r="H359" i="1"/>
  <c r="G360" i="1"/>
  <c r="G2234" i="1"/>
  <c r="H2233" i="1"/>
  <c r="G2170" i="1"/>
  <c r="H2169" i="1"/>
  <c r="G528" i="1"/>
  <c r="H527" i="1"/>
  <c r="H528" i="1" l="1"/>
  <c r="G529" i="1"/>
  <c r="G1205" i="1"/>
  <c r="H1204" i="1"/>
  <c r="G98" i="1"/>
  <c r="H97" i="1"/>
  <c r="G2171" i="1"/>
  <c r="H2170" i="1"/>
  <c r="H2005" i="1"/>
  <c r="G2006" i="1"/>
  <c r="G2235" i="1"/>
  <c r="H2234" i="1"/>
  <c r="G969" i="1"/>
  <c r="H968" i="1"/>
  <c r="H360" i="1"/>
  <c r="G361" i="1"/>
  <c r="H440" i="1"/>
  <c r="G441" i="1"/>
  <c r="G442" i="1" l="1"/>
  <c r="H441" i="1"/>
  <c r="G2007" i="1"/>
  <c r="H2006" i="1"/>
  <c r="G530" i="1"/>
  <c r="H529" i="1"/>
  <c r="G362" i="1"/>
  <c r="H361" i="1"/>
  <c r="G2172" i="1"/>
  <c r="H2171" i="1"/>
  <c r="G970" i="1"/>
  <c r="H969" i="1"/>
  <c r="G99" i="1"/>
  <c r="H98" i="1"/>
  <c r="G2236" i="1"/>
  <c r="H2235" i="1"/>
  <c r="G1206" i="1"/>
  <c r="H1205" i="1"/>
  <c r="G1207" i="1" l="1"/>
  <c r="H1206" i="1"/>
  <c r="G443" i="1"/>
  <c r="H442" i="1"/>
  <c r="G2237" i="1"/>
  <c r="H2236" i="1"/>
  <c r="G363" i="1"/>
  <c r="H362" i="1"/>
  <c r="G100" i="1"/>
  <c r="H99" i="1"/>
  <c r="G531" i="1"/>
  <c r="H530" i="1"/>
  <c r="H970" i="1"/>
  <c r="G971" i="1"/>
  <c r="G2008" i="1"/>
  <c r="H2007" i="1"/>
  <c r="G2173" i="1"/>
  <c r="H2172" i="1"/>
  <c r="G2009" i="1" l="1"/>
  <c r="H2008" i="1"/>
  <c r="H363" i="1"/>
  <c r="G364" i="1"/>
  <c r="G972" i="1"/>
  <c r="H971" i="1"/>
  <c r="G2238" i="1"/>
  <c r="H2237" i="1"/>
  <c r="G532" i="1"/>
  <c r="H531" i="1"/>
  <c r="G444" i="1"/>
  <c r="H443" i="1"/>
  <c r="G2174" i="1"/>
  <c r="H2173" i="1"/>
  <c r="G101" i="1"/>
  <c r="H100" i="1"/>
  <c r="G1208" i="1"/>
  <c r="H1207" i="1"/>
  <c r="G102" i="1" l="1"/>
  <c r="H101" i="1"/>
  <c r="G973" i="1"/>
  <c r="H972" i="1"/>
  <c r="G2239" i="1"/>
  <c r="H2238" i="1"/>
  <c r="G2175" i="1"/>
  <c r="H2174" i="1"/>
  <c r="G365" i="1"/>
  <c r="H364" i="1"/>
  <c r="G445" i="1"/>
  <c r="H444" i="1"/>
  <c r="G1209" i="1"/>
  <c r="H1208" i="1"/>
  <c r="G533" i="1"/>
  <c r="H532" i="1"/>
  <c r="G2010" i="1"/>
  <c r="H2009" i="1"/>
  <c r="G534" i="1" l="1"/>
  <c r="H533" i="1"/>
  <c r="G1210" i="1"/>
  <c r="H1209" i="1"/>
  <c r="G2176" i="1"/>
  <c r="H2175" i="1"/>
  <c r="G2240" i="1"/>
  <c r="H2239" i="1"/>
  <c r="G446" i="1"/>
  <c r="H445" i="1"/>
  <c r="G974" i="1"/>
  <c r="H973" i="1"/>
  <c r="G2011" i="1"/>
  <c r="H2010" i="1"/>
  <c r="G366" i="1"/>
  <c r="H365" i="1"/>
  <c r="G103" i="1"/>
  <c r="H102" i="1"/>
  <c r="G367" i="1" l="1"/>
  <c r="H366" i="1"/>
  <c r="G2012" i="1"/>
  <c r="H2011" i="1"/>
  <c r="G2241" i="1"/>
  <c r="H2240" i="1"/>
  <c r="G2177" i="1"/>
  <c r="H2176" i="1"/>
  <c r="G975" i="1"/>
  <c r="H974" i="1"/>
  <c r="G1211" i="1"/>
  <c r="H1210" i="1"/>
  <c r="G104" i="1"/>
  <c r="H103" i="1"/>
  <c r="G447" i="1"/>
  <c r="H446" i="1"/>
  <c r="G535" i="1"/>
  <c r="H534" i="1"/>
  <c r="G448" i="1" l="1"/>
  <c r="H447" i="1"/>
  <c r="H104" i="1"/>
  <c r="G105" i="1"/>
  <c r="G2178" i="1"/>
  <c r="H2177" i="1"/>
  <c r="G2242" i="1"/>
  <c r="H2241" i="1"/>
  <c r="G1212" i="1"/>
  <c r="H1211" i="1"/>
  <c r="G2013" i="1"/>
  <c r="H2012" i="1"/>
  <c r="G536" i="1"/>
  <c r="H535" i="1"/>
  <c r="G976" i="1"/>
  <c r="H975" i="1"/>
  <c r="G368" i="1"/>
  <c r="H367" i="1"/>
  <c r="G977" i="1" l="1"/>
  <c r="H976" i="1"/>
  <c r="H536" i="1"/>
  <c r="G537" i="1"/>
  <c r="G2243" i="1"/>
  <c r="H2242" i="1"/>
  <c r="G2179" i="1"/>
  <c r="H2178" i="1"/>
  <c r="G106" i="1"/>
  <c r="H105" i="1"/>
  <c r="H2013" i="1"/>
  <c r="G2014" i="1"/>
  <c r="G369" i="1"/>
  <c r="H368" i="1"/>
  <c r="G1213" i="1"/>
  <c r="H1212" i="1"/>
  <c r="H448" i="1"/>
  <c r="G449" i="1"/>
  <c r="G2180" i="1" l="1"/>
  <c r="H2179" i="1"/>
  <c r="G538" i="1"/>
  <c r="H537" i="1"/>
  <c r="G1214" i="1"/>
  <c r="H1213" i="1"/>
  <c r="G370" i="1"/>
  <c r="H369" i="1"/>
  <c r="G2244" i="1"/>
  <c r="H2243" i="1"/>
  <c r="G2015" i="1"/>
  <c r="H2014" i="1"/>
  <c r="G450" i="1"/>
  <c r="H449" i="1"/>
  <c r="G107" i="1"/>
  <c r="H106" i="1"/>
  <c r="G978" i="1"/>
  <c r="H977" i="1"/>
  <c r="G108" i="1" l="1"/>
  <c r="H107" i="1"/>
  <c r="G451" i="1"/>
  <c r="H450" i="1"/>
  <c r="G2016" i="1"/>
  <c r="H2015" i="1"/>
  <c r="G371" i="1"/>
  <c r="H370" i="1"/>
  <c r="G1215" i="1"/>
  <c r="H1214" i="1"/>
  <c r="H538" i="1"/>
  <c r="G539" i="1"/>
  <c r="G979" i="1"/>
  <c r="H978" i="1"/>
  <c r="G2245" i="1"/>
  <c r="H2244" i="1"/>
  <c r="G2181" i="1"/>
  <c r="H2180" i="1"/>
  <c r="G2246" i="1" l="1"/>
  <c r="H2245" i="1"/>
  <c r="G2017" i="1"/>
  <c r="H2016" i="1"/>
  <c r="G372" i="1"/>
  <c r="H371" i="1"/>
  <c r="G980" i="1"/>
  <c r="H979" i="1"/>
  <c r="G540" i="1"/>
  <c r="H539" i="1"/>
  <c r="H451" i="1"/>
  <c r="G452" i="1"/>
  <c r="G2182" i="1"/>
  <c r="H2181" i="1"/>
  <c r="G1216" i="1"/>
  <c r="H1215" i="1"/>
  <c r="G109" i="1"/>
  <c r="H108" i="1"/>
  <c r="G110" i="1" l="1"/>
  <c r="H109" i="1"/>
  <c r="G541" i="1"/>
  <c r="H540" i="1"/>
  <c r="G2247" i="1"/>
  <c r="H2246" i="1"/>
  <c r="H1216" i="1"/>
  <c r="G1217" i="1"/>
  <c r="G981" i="1"/>
  <c r="H980" i="1"/>
  <c r="G2183" i="1"/>
  <c r="H2182" i="1"/>
  <c r="G373" i="1"/>
  <c r="H372" i="1"/>
  <c r="G453" i="1"/>
  <c r="H452" i="1"/>
  <c r="G2018" i="1"/>
  <c r="H2017" i="1"/>
  <c r="G2019" i="1" l="1"/>
  <c r="H2018" i="1"/>
  <c r="G982" i="1"/>
  <c r="H981" i="1"/>
  <c r="G111" i="1"/>
  <c r="H110" i="1"/>
  <c r="G1218" i="1"/>
  <c r="H1217" i="1"/>
  <c r="G454" i="1"/>
  <c r="H453" i="1"/>
  <c r="G374" i="1"/>
  <c r="H373" i="1"/>
  <c r="G2248" i="1"/>
  <c r="H2247" i="1"/>
  <c r="G2184" i="1"/>
  <c r="H2183" i="1"/>
  <c r="G542" i="1"/>
  <c r="H541" i="1"/>
  <c r="G2185" i="1" l="1"/>
  <c r="H2184" i="1"/>
  <c r="G1219" i="1"/>
  <c r="H1218" i="1"/>
  <c r="G2249" i="1"/>
  <c r="H2248" i="1"/>
  <c r="G112" i="1"/>
  <c r="H111" i="1"/>
  <c r="G375" i="1"/>
  <c r="H374" i="1"/>
  <c r="G983" i="1"/>
  <c r="H982" i="1"/>
  <c r="H542" i="1"/>
  <c r="G543" i="1"/>
  <c r="G455" i="1"/>
  <c r="H454" i="1"/>
  <c r="G2020" i="1"/>
  <c r="H2019" i="1"/>
  <c r="H2020" i="1" l="1"/>
  <c r="G2021" i="1"/>
  <c r="G376" i="1"/>
  <c r="H375" i="1"/>
  <c r="G2186" i="1"/>
  <c r="H2185" i="1"/>
  <c r="G456" i="1"/>
  <c r="H455" i="1"/>
  <c r="G113" i="1"/>
  <c r="H112" i="1"/>
  <c r="H543" i="1"/>
  <c r="G544" i="1"/>
  <c r="G2250" i="1"/>
  <c r="H2249" i="1"/>
  <c r="G984" i="1"/>
  <c r="H983" i="1"/>
  <c r="G1220" i="1"/>
  <c r="H1219" i="1"/>
  <c r="G457" i="1" l="1"/>
  <c r="H456" i="1"/>
  <c r="G2187" i="1"/>
  <c r="H2186" i="1"/>
  <c r="G545" i="1"/>
  <c r="H544" i="1"/>
  <c r="H376" i="1"/>
  <c r="G377" i="1"/>
  <c r="G985" i="1"/>
  <c r="H984" i="1"/>
  <c r="G2251" i="1"/>
  <c r="H2250" i="1"/>
  <c r="G2022" i="1"/>
  <c r="H2021" i="1"/>
  <c r="G1221" i="1"/>
  <c r="H1220" i="1"/>
  <c r="G114" i="1"/>
  <c r="H113" i="1"/>
  <c r="G1222" i="1" l="1"/>
  <c r="H1221" i="1"/>
  <c r="G546" i="1"/>
  <c r="H545" i="1"/>
  <c r="G378" i="1"/>
  <c r="H377" i="1"/>
  <c r="G2023" i="1"/>
  <c r="H2022" i="1"/>
  <c r="G2252" i="1"/>
  <c r="H2251" i="1"/>
  <c r="G2188" i="1"/>
  <c r="H2187" i="1"/>
  <c r="G115" i="1"/>
  <c r="H114" i="1"/>
  <c r="G986" i="1"/>
  <c r="H985" i="1"/>
  <c r="G458" i="1"/>
  <c r="H457" i="1"/>
  <c r="G2024" i="1" l="1"/>
  <c r="H2023" i="1"/>
  <c r="H115" i="1"/>
  <c r="G116" i="1"/>
  <c r="G547" i="1"/>
  <c r="H546" i="1"/>
  <c r="G987" i="1"/>
  <c r="H986" i="1"/>
  <c r="G379" i="1"/>
  <c r="H378" i="1"/>
  <c r="G2189" i="1"/>
  <c r="H2188" i="1"/>
  <c r="G459" i="1"/>
  <c r="H458" i="1"/>
  <c r="G2253" i="1"/>
  <c r="H2252" i="1"/>
  <c r="G1223" i="1"/>
  <c r="H1222" i="1"/>
  <c r="G2254" i="1" l="1"/>
  <c r="H2253" i="1"/>
  <c r="G548" i="1"/>
  <c r="H547" i="1"/>
  <c r="G988" i="1"/>
  <c r="H987" i="1"/>
  <c r="G460" i="1"/>
  <c r="H459" i="1"/>
  <c r="G117" i="1"/>
  <c r="H116" i="1"/>
  <c r="G2190" i="1"/>
  <c r="H2189" i="1"/>
  <c r="G1224" i="1"/>
  <c r="H1223" i="1"/>
  <c r="G380" i="1"/>
  <c r="H379" i="1"/>
  <c r="G2025" i="1"/>
  <c r="H2024" i="1"/>
  <c r="G381" i="1" l="1"/>
  <c r="H380" i="1"/>
  <c r="G1225" i="1"/>
  <c r="H1224" i="1"/>
  <c r="G461" i="1"/>
  <c r="H460" i="1"/>
  <c r="G989" i="1"/>
  <c r="H988" i="1"/>
  <c r="G2191" i="1"/>
  <c r="H2191" i="1" s="1"/>
  <c r="H2190" i="1"/>
  <c r="G549" i="1"/>
  <c r="H548" i="1"/>
  <c r="G2026" i="1"/>
  <c r="H2025" i="1"/>
  <c r="G118" i="1"/>
  <c r="H117" i="1"/>
  <c r="G2255" i="1"/>
  <c r="H2254" i="1"/>
  <c r="G119" i="1" l="1"/>
  <c r="H118" i="1"/>
  <c r="G2027" i="1"/>
  <c r="H2026" i="1"/>
  <c r="G990" i="1"/>
  <c r="H989" i="1"/>
  <c r="G462" i="1"/>
  <c r="H461" i="1"/>
  <c r="G550" i="1"/>
  <c r="H549" i="1"/>
  <c r="G1226" i="1"/>
  <c r="H1225" i="1"/>
  <c r="G2256" i="1"/>
  <c r="H2255" i="1"/>
  <c r="G382" i="1"/>
  <c r="H381" i="1"/>
  <c r="G383" i="1" l="1"/>
  <c r="H382" i="1"/>
  <c r="G991" i="1"/>
  <c r="H990" i="1"/>
  <c r="G463" i="1"/>
  <c r="H462" i="1"/>
  <c r="G2257" i="1"/>
  <c r="H2256" i="1"/>
  <c r="G1227" i="1"/>
  <c r="H1226" i="1"/>
  <c r="G2028" i="1"/>
  <c r="H2027" i="1"/>
  <c r="G551" i="1"/>
  <c r="H550" i="1"/>
  <c r="G120" i="1"/>
  <c r="H119" i="1"/>
  <c r="G2258" i="1" l="1"/>
  <c r="H2257" i="1"/>
  <c r="G2029" i="1"/>
  <c r="H2028" i="1"/>
  <c r="G121" i="1"/>
  <c r="H120" i="1"/>
  <c r="G552" i="1"/>
  <c r="H551" i="1"/>
  <c r="G464" i="1"/>
  <c r="H463" i="1"/>
  <c r="H991" i="1"/>
  <c r="G992" i="1"/>
  <c r="G1228" i="1"/>
  <c r="H1227" i="1"/>
  <c r="H383" i="1"/>
  <c r="G384" i="1"/>
  <c r="H384" i="1" l="1"/>
  <c r="G385" i="1"/>
  <c r="G1229" i="1"/>
  <c r="H1228" i="1"/>
  <c r="G993" i="1"/>
  <c r="H992" i="1"/>
  <c r="G553" i="1"/>
  <c r="H552" i="1"/>
  <c r="G122" i="1"/>
  <c r="H121" i="1"/>
  <c r="G2030" i="1"/>
  <c r="H2029" i="1"/>
  <c r="H464" i="1"/>
  <c r="G465" i="1"/>
  <c r="H2258" i="1"/>
  <c r="G2259" i="1"/>
  <c r="G2260" i="1" l="1"/>
  <c r="H2259" i="1"/>
  <c r="G554" i="1"/>
  <c r="H553" i="1"/>
  <c r="G994" i="1"/>
  <c r="H993" i="1"/>
  <c r="G2031" i="1"/>
  <c r="H2030" i="1"/>
  <c r="G386" i="1"/>
  <c r="H386" i="1" s="1"/>
  <c r="H385" i="1"/>
  <c r="G466" i="1"/>
  <c r="H465" i="1"/>
  <c r="G1230" i="1"/>
  <c r="H1229" i="1"/>
  <c r="G123" i="1"/>
  <c r="H122" i="1"/>
  <c r="G2032" i="1" l="1"/>
  <c r="H2031" i="1"/>
  <c r="G1231" i="1"/>
  <c r="H1230" i="1"/>
  <c r="G555" i="1"/>
  <c r="H554" i="1"/>
  <c r="G124" i="1"/>
  <c r="H123" i="1"/>
  <c r="G995" i="1"/>
  <c r="H994" i="1"/>
  <c r="G467" i="1"/>
  <c r="H466" i="1"/>
  <c r="G2261" i="1"/>
  <c r="H2260" i="1"/>
  <c r="G556" i="1" l="1"/>
  <c r="H555" i="1"/>
  <c r="G468" i="1"/>
  <c r="H467" i="1"/>
  <c r="G125" i="1"/>
  <c r="H124" i="1"/>
  <c r="G2262" i="1"/>
  <c r="H2261" i="1"/>
  <c r="G1232" i="1"/>
  <c r="H1231" i="1"/>
  <c r="G996" i="1"/>
  <c r="H995" i="1"/>
  <c r="G2033" i="1"/>
  <c r="H2032" i="1"/>
  <c r="G2034" i="1" l="1"/>
  <c r="H2033" i="1"/>
  <c r="G997" i="1"/>
  <c r="H996" i="1"/>
  <c r="G2263" i="1"/>
  <c r="H2262" i="1"/>
  <c r="G126" i="1"/>
  <c r="H125" i="1"/>
  <c r="G469" i="1"/>
  <c r="H468" i="1"/>
  <c r="G1233" i="1"/>
  <c r="H1232" i="1"/>
  <c r="G557" i="1"/>
  <c r="H556" i="1"/>
  <c r="G127" i="1" l="1"/>
  <c r="H126" i="1"/>
  <c r="G558" i="1"/>
  <c r="H557" i="1"/>
  <c r="G1234" i="1"/>
  <c r="H1233" i="1"/>
  <c r="G2264" i="1"/>
  <c r="H2263" i="1"/>
  <c r="G998" i="1"/>
  <c r="H997" i="1"/>
  <c r="G470" i="1"/>
  <c r="H469" i="1"/>
  <c r="G2035" i="1"/>
  <c r="H2034" i="1"/>
  <c r="G2265" i="1" l="1"/>
  <c r="H2264" i="1"/>
  <c r="G1235" i="1"/>
  <c r="H1234" i="1"/>
  <c r="G559" i="1"/>
  <c r="H558" i="1"/>
  <c r="G2036" i="1"/>
  <c r="H2035" i="1"/>
  <c r="G471" i="1"/>
  <c r="H470" i="1"/>
  <c r="G999" i="1"/>
  <c r="H998" i="1"/>
  <c r="G128" i="1"/>
  <c r="H127" i="1"/>
  <c r="G2037" i="1" l="1"/>
  <c r="H2036" i="1"/>
  <c r="G129" i="1"/>
  <c r="H128" i="1"/>
  <c r="G1236" i="1"/>
  <c r="H1235" i="1"/>
  <c r="G560" i="1"/>
  <c r="H559" i="1"/>
  <c r="G1000" i="1"/>
  <c r="H999" i="1"/>
  <c r="G472" i="1"/>
  <c r="H471" i="1"/>
  <c r="G2266" i="1"/>
  <c r="H2265" i="1"/>
  <c r="H560" i="1" l="1"/>
  <c r="G561" i="1"/>
  <c r="G2267" i="1"/>
  <c r="H2266" i="1"/>
  <c r="G130" i="1"/>
  <c r="H129" i="1"/>
  <c r="G1237" i="1"/>
  <c r="H1236" i="1"/>
  <c r="H472" i="1"/>
  <c r="G473" i="1"/>
  <c r="H1000" i="1"/>
  <c r="G1001" i="1"/>
  <c r="G2038" i="1"/>
  <c r="H2037" i="1"/>
  <c r="G1238" i="1" l="1"/>
  <c r="H1237" i="1"/>
  <c r="G2039" i="1"/>
  <c r="H2038" i="1"/>
  <c r="G1002" i="1"/>
  <c r="H1001" i="1"/>
  <c r="G562" i="1"/>
  <c r="H561" i="1"/>
  <c r="G131" i="1"/>
  <c r="H130" i="1"/>
  <c r="G2268" i="1"/>
  <c r="H2267" i="1"/>
  <c r="G474" i="1"/>
  <c r="H473" i="1"/>
  <c r="H562" i="1" l="1"/>
  <c r="G563" i="1"/>
  <c r="G475" i="1"/>
  <c r="H474" i="1"/>
  <c r="G2269" i="1"/>
  <c r="H2268" i="1"/>
  <c r="G1003" i="1"/>
  <c r="H1002" i="1"/>
  <c r="G2040" i="1"/>
  <c r="H2039" i="1"/>
  <c r="G132" i="1"/>
  <c r="H131" i="1"/>
  <c r="G1239" i="1"/>
  <c r="H1238" i="1"/>
  <c r="G1240" i="1" l="1"/>
  <c r="H1239" i="1"/>
  <c r="G133" i="1"/>
  <c r="H132" i="1"/>
  <c r="G564" i="1"/>
  <c r="H563" i="1"/>
  <c r="G1004" i="1"/>
  <c r="H1003" i="1"/>
  <c r="G2270" i="1"/>
  <c r="H2269" i="1"/>
  <c r="G476" i="1"/>
  <c r="H475" i="1"/>
  <c r="G2041" i="1"/>
  <c r="H2040" i="1"/>
  <c r="G477" i="1" l="1"/>
  <c r="H476" i="1"/>
  <c r="G1005" i="1"/>
  <c r="H1004" i="1"/>
  <c r="G2042" i="1"/>
  <c r="H2041" i="1"/>
  <c r="G134" i="1"/>
  <c r="H133" i="1"/>
  <c r="G565" i="1"/>
  <c r="H564" i="1"/>
  <c r="G2271" i="1"/>
  <c r="H2270" i="1"/>
  <c r="H1240" i="1"/>
  <c r="G1241" i="1"/>
  <c r="G1242" i="1" l="1"/>
  <c r="H1241" i="1"/>
  <c r="G1006" i="1"/>
  <c r="H1005" i="1"/>
  <c r="G135" i="1"/>
  <c r="H134" i="1"/>
  <c r="G2043" i="1"/>
  <c r="H2042" i="1"/>
  <c r="G2272" i="1"/>
  <c r="H2271" i="1"/>
  <c r="G566" i="1"/>
  <c r="H565" i="1"/>
  <c r="G478" i="1"/>
  <c r="H477" i="1"/>
  <c r="H135" i="1" l="1"/>
  <c r="G136" i="1"/>
  <c r="G1007" i="1"/>
  <c r="H1006" i="1"/>
  <c r="G2044" i="1"/>
  <c r="H2043" i="1"/>
  <c r="G479" i="1"/>
  <c r="H478" i="1"/>
  <c r="G567" i="1"/>
  <c r="H566" i="1"/>
  <c r="H2272" i="1"/>
  <c r="G2273" i="1"/>
  <c r="G1243" i="1"/>
  <c r="H1242" i="1"/>
  <c r="G2274" i="1" l="1"/>
  <c r="H2273" i="1"/>
  <c r="G1008" i="1"/>
  <c r="H1007" i="1"/>
  <c r="G1244" i="1"/>
  <c r="H1243" i="1"/>
  <c r="H479" i="1"/>
  <c r="G480" i="1"/>
  <c r="G2045" i="1"/>
  <c r="H2044" i="1"/>
  <c r="G137" i="1"/>
  <c r="H136" i="1"/>
  <c r="G568" i="1"/>
  <c r="H567" i="1"/>
  <c r="H568" i="1" l="1"/>
  <c r="G569" i="1"/>
  <c r="H1008" i="1"/>
  <c r="G1009" i="1"/>
  <c r="G481" i="1"/>
  <c r="H480" i="1"/>
  <c r="G1245" i="1"/>
  <c r="H1244" i="1"/>
  <c r="G138" i="1"/>
  <c r="H137" i="1"/>
  <c r="H2045" i="1"/>
  <c r="G2046" i="1"/>
  <c r="G2275" i="1"/>
  <c r="H2274" i="1"/>
  <c r="G1246" i="1" l="1"/>
  <c r="H1245" i="1"/>
  <c r="G2276" i="1"/>
  <c r="H2275" i="1"/>
  <c r="G2047" i="1"/>
  <c r="H2046" i="1"/>
  <c r="G482" i="1"/>
  <c r="H481" i="1"/>
  <c r="G1010" i="1"/>
  <c r="H1009" i="1"/>
  <c r="G570" i="1"/>
  <c r="H569" i="1"/>
  <c r="G139" i="1"/>
  <c r="H138" i="1"/>
  <c r="G483" i="1" l="1"/>
  <c r="H483" i="1" s="1"/>
  <c r="H482" i="1"/>
  <c r="H139" i="1"/>
  <c r="G140" i="1"/>
  <c r="G2277" i="1"/>
  <c r="H2276" i="1"/>
  <c r="G2048" i="1"/>
  <c r="H2047" i="1"/>
  <c r="G571" i="1"/>
  <c r="H570" i="1"/>
  <c r="G1011" i="1"/>
  <c r="H1010" i="1"/>
  <c r="H1246" i="1"/>
  <c r="G1247" i="1"/>
  <c r="G2049" i="1" l="1"/>
  <c r="H2048" i="1"/>
  <c r="G2278" i="1"/>
  <c r="H2277" i="1"/>
  <c r="G1012" i="1"/>
  <c r="H1011" i="1"/>
  <c r="G1248" i="1"/>
  <c r="H1247" i="1"/>
  <c r="G141" i="1"/>
  <c r="H140" i="1"/>
  <c r="G572" i="1"/>
  <c r="H571" i="1"/>
  <c r="G2279" i="1" l="1"/>
  <c r="H2278" i="1"/>
  <c r="G1249" i="1"/>
  <c r="H1248" i="1"/>
  <c r="G1013" i="1"/>
  <c r="H1012" i="1"/>
  <c r="G573" i="1"/>
  <c r="H572" i="1"/>
  <c r="G142" i="1"/>
  <c r="H141" i="1"/>
  <c r="G2050" i="1"/>
  <c r="H2049" i="1"/>
  <c r="G574" i="1" l="1"/>
  <c r="H573" i="1"/>
  <c r="G1250" i="1"/>
  <c r="H1249" i="1"/>
  <c r="H1013" i="1"/>
  <c r="G1014" i="1"/>
  <c r="G2051" i="1"/>
  <c r="H2050" i="1"/>
  <c r="G143" i="1"/>
  <c r="H142" i="1"/>
  <c r="G2280" i="1"/>
  <c r="H2279" i="1"/>
  <c r="G1015" i="1" l="1"/>
  <c r="H1014" i="1"/>
  <c r="G1251" i="1"/>
  <c r="H1250" i="1"/>
  <c r="G2052" i="1"/>
  <c r="H2051" i="1"/>
  <c r="G2281" i="1"/>
  <c r="H2280" i="1"/>
  <c r="G144" i="1"/>
  <c r="H143" i="1"/>
  <c r="G575" i="1"/>
  <c r="H574" i="1"/>
  <c r="G2282" i="1" l="1"/>
  <c r="H2281" i="1"/>
  <c r="G1252" i="1"/>
  <c r="H1251" i="1"/>
  <c r="G2053" i="1"/>
  <c r="H2052" i="1"/>
  <c r="G576" i="1"/>
  <c r="H575" i="1"/>
  <c r="G145" i="1"/>
  <c r="H144" i="1"/>
  <c r="G1016" i="1"/>
  <c r="H1015" i="1"/>
  <c r="G1253" i="1" l="1"/>
  <c r="H1252" i="1"/>
  <c r="H576" i="1"/>
  <c r="G577" i="1"/>
  <c r="G2054" i="1"/>
  <c r="H2053" i="1"/>
  <c r="G1017" i="1"/>
  <c r="H1016" i="1"/>
  <c r="G146" i="1"/>
  <c r="H145" i="1"/>
  <c r="G2283" i="1"/>
  <c r="H2282" i="1"/>
  <c r="G578" i="1" l="1"/>
  <c r="H577" i="1"/>
  <c r="G1018" i="1"/>
  <c r="H1017" i="1"/>
  <c r="G2055" i="1"/>
  <c r="H2054" i="1"/>
  <c r="G2284" i="1"/>
  <c r="H2283" i="1"/>
  <c r="G147" i="1"/>
  <c r="H146" i="1"/>
  <c r="G1254" i="1"/>
  <c r="H1253" i="1"/>
  <c r="G2056" i="1" l="1"/>
  <c r="H2055" i="1"/>
  <c r="G1019" i="1"/>
  <c r="H1018" i="1"/>
  <c r="G2285" i="1"/>
  <c r="H2284" i="1"/>
  <c r="G1255" i="1"/>
  <c r="H1254" i="1"/>
  <c r="G148" i="1"/>
  <c r="H147" i="1"/>
  <c r="G579" i="1"/>
  <c r="H578" i="1"/>
  <c r="G1020" i="1" l="1"/>
  <c r="H1019" i="1"/>
  <c r="G1256" i="1"/>
  <c r="H1255" i="1"/>
  <c r="G2286" i="1"/>
  <c r="H2285" i="1"/>
  <c r="H579" i="1"/>
  <c r="G580" i="1"/>
  <c r="G149" i="1"/>
  <c r="H148" i="1"/>
  <c r="G2057" i="1"/>
  <c r="H2056" i="1"/>
  <c r="G1257" i="1" l="1"/>
  <c r="H1256" i="1"/>
  <c r="G581" i="1"/>
  <c r="H580" i="1"/>
  <c r="G2287" i="1"/>
  <c r="H2286" i="1"/>
  <c r="H2057" i="1"/>
  <c r="G2058" i="1"/>
  <c r="G150" i="1"/>
  <c r="H149" i="1"/>
  <c r="G1021" i="1"/>
  <c r="H1020" i="1"/>
  <c r="G2059" i="1" l="1"/>
  <c r="H2058" i="1"/>
  <c r="G582" i="1"/>
  <c r="H581" i="1"/>
  <c r="G2288" i="1"/>
  <c r="H2287" i="1"/>
  <c r="G1022" i="1"/>
  <c r="H1021" i="1"/>
  <c r="G151" i="1"/>
  <c r="H150" i="1"/>
  <c r="G1258" i="1"/>
  <c r="H1257" i="1"/>
  <c r="G1023" i="1" l="1"/>
  <c r="H1022" i="1"/>
  <c r="H582" i="1"/>
  <c r="G583" i="1"/>
  <c r="G2289" i="1"/>
  <c r="H2288" i="1"/>
  <c r="G1259" i="1"/>
  <c r="H1258" i="1"/>
  <c r="G152" i="1"/>
  <c r="H151" i="1"/>
  <c r="G2060" i="1"/>
  <c r="H2059" i="1"/>
  <c r="H2060" i="1" l="1"/>
  <c r="G2061" i="1"/>
  <c r="G1260" i="1"/>
  <c r="H1259" i="1"/>
  <c r="G2290" i="1"/>
  <c r="H2289" i="1"/>
  <c r="G584" i="1"/>
  <c r="H583" i="1"/>
  <c r="G153" i="1"/>
  <c r="H152" i="1"/>
  <c r="G1024" i="1"/>
  <c r="H1023" i="1"/>
  <c r="G2291" i="1" l="1"/>
  <c r="H2290" i="1"/>
  <c r="G1261" i="1"/>
  <c r="H1260" i="1"/>
  <c r="G585" i="1"/>
  <c r="H584" i="1"/>
  <c r="G1025" i="1"/>
  <c r="H1024" i="1"/>
  <c r="G2062" i="1"/>
  <c r="H2061" i="1"/>
  <c r="G154" i="1"/>
  <c r="H153" i="1"/>
  <c r="G1026" i="1" l="1"/>
  <c r="H1025" i="1"/>
  <c r="G1262" i="1"/>
  <c r="H1261" i="1"/>
  <c r="G586" i="1"/>
  <c r="H585" i="1"/>
  <c r="G155" i="1"/>
  <c r="H154" i="1"/>
  <c r="G2063" i="1"/>
  <c r="H2062" i="1"/>
  <c r="G2292" i="1"/>
  <c r="H2291" i="1"/>
  <c r="G1263" i="1" l="1"/>
  <c r="H1262" i="1"/>
  <c r="H155" i="1"/>
  <c r="G156" i="1"/>
  <c r="G587" i="1"/>
  <c r="H586" i="1"/>
  <c r="G2293" i="1"/>
  <c r="H2292" i="1"/>
  <c r="G2064" i="1"/>
  <c r="H2063" i="1"/>
  <c r="G1027" i="1"/>
  <c r="H1026" i="1"/>
  <c r="G588" i="1" l="1"/>
  <c r="H587" i="1"/>
  <c r="G1028" i="1"/>
  <c r="H1027" i="1"/>
  <c r="G2294" i="1"/>
  <c r="H2293" i="1"/>
  <c r="G157" i="1"/>
  <c r="H156" i="1"/>
  <c r="G2065" i="1"/>
  <c r="H2064" i="1"/>
  <c r="G1264" i="1"/>
  <c r="H1263" i="1"/>
  <c r="G1029" i="1" l="1"/>
  <c r="H1028" i="1"/>
  <c r="G158" i="1"/>
  <c r="H157" i="1"/>
  <c r="G2295" i="1"/>
  <c r="H2294" i="1"/>
  <c r="G1265" i="1"/>
  <c r="H1264" i="1"/>
  <c r="G2066" i="1"/>
  <c r="H2065" i="1"/>
  <c r="G589" i="1"/>
  <c r="H588" i="1"/>
  <c r="G1266" i="1" l="1"/>
  <c r="H1265" i="1"/>
  <c r="G159" i="1"/>
  <c r="H158" i="1"/>
  <c r="G2296" i="1"/>
  <c r="H2295" i="1"/>
  <c r="G590" i="1"/>
  <c r="H589" i="1"/>
  <c r="G2067" i="1"/>
  <c r="H2066" i="1"/>
  <c r="G1030" i="1"/>
  <c r="H1029" i="1"/>
  <c r="G591" i="1" l="1"/>
  <c r="H590" i="1"/>
  <c r="H159" i="1"/>
  <c r="G160" i="1"/>
  <c r="G2297" i="1"/>
  <c r="H2296" i="1"/>
  <c r="G1031" i="1"/>
  <c r="H1030" i="1"/>
  <c r="G2068" i="1"/>
  <c r="H2067" i="1"/>
  <c r="G1267" i="1"/>
  <c r="H1266" i="1"/>
  <c r="G2298" i="1" l="1"/>
  <c r="H2297" i="1"/>
  <c r="G1268" i="1"/>
  <c r="H1267" i="1"/>
  <c r="G1032" i="1"/>
  <c r="H1031" i="1"/>
  <c r="G161" i="1"/>
  <c r="H160" i="1"/>
  <c r="G2069" i="1"/>
  <c r="H2068" i="1"/>
  <c r="G592" i="1"/>
  <c r="H591" i="1"/>
  <c r="G162" i="1" l="1"/>
  <c r="H161" i="1"/>
  <c r="G1269" i="1"/>
  <c r="H1268" i="1"/>
  <c r="H1032" i="1"/>
  <c r="G1033" i="1"/>
  <c r="H592" i="1"/>
  <c r="G593" i="1"/>
  <c r="G2070" i="1"/>
  <c r="H2069" i="1"/>
  <c r="G2299" i="1"/>
  <c r="H2298" i="1"/>
  <c r="G1034" i="1" l="1"/>
  <c r="H1033" i="1"/>
  <c r="G1270" i="1"/>
  <c r="H1269" i="1"/>
  <c r="G594" i="1"/>
  <c r="H593" i="1"/>
  <c r="G2300" i="1"/>
  <c r="H2299" i="1"/>
  <c r="G2071" i="1"/>
  <c r="H2070" i="1"/>
  <c r="G163" i="1"/>
  <c r="H162" i="1"/>
  <c r="H1270" i="1" l="1"/>
  <c r="G1271" i="1"/>
  <c r="G2301" i="1"/>
  <c r="H2300" i="1"/>
  <c r="H594" i="1"/>
  <c r="G595" i="1"/>
  <c r="G164" i="1"/>
  <c r="H163" i="1"/>
  <c r="G2072" i="1"/>
  <c r="H2071" i="1"/>
  <c r="G1035" i="1"/>
  <c r="H1034" i="1"/>
  <c r="G165" i="1" l="1"/>
  <c r="H164" i="1"/>
  <c r="G2302" i="1"/>
  <c r="H2301" i="1"/>
  <c r="G596" i="1"/>
  <c r="H595" i="1"/>
  <c r="G1036" i="1"/>
  <c r="H1035" i="1"/>
  <c r="G1272" i="1"/>
  <c r="H1271" i="1"/>
  <c r="G2073" i="1"/>
  <c r="H2072" i="1"/>
  <c r="G1037" i="1" l="1"/>
  <c r="H1036" i="1"/>
  <c r="G2303" i="1"/>
  <c r="H2302" i="1"/>
  <c r="G597" i="1"/>
  <c r="H596" i="1"/>
  <c r="G2074" i="1"/>
  <c r="H2073" i="1"/>
  <c r="G1273" i="1"/>
  <c r="H1272" i="1"/>
  <c r="G166" i="1"/>
  <c r="H165" i="1"/>
  <c r="G2075" i="1" l="1"/>
  <c r="H2074" i="1"/>
  <c r="G2304" i="1"/>
  <c r="H2303" i="1"/>
  <c r="G598" i="1"/>
  <c r="H597" i="1"/>
  <c r="G167" i="1"/>
  <c r="H166" i="1"/>
  <c r="G1274" i="1"/>
  <c r="H1273" i="1"/>
  <c r="G1038" i="1"/>
  <c r="H1037" i="1"/>
  <c r="G599" i="1" l="1"/>
  <c r="H598" i="1"/>
  <c r="G2305" i="1"/>
  <c r="H2304" i="1"/>
  <c r="G168" i="1"/>
  <c r="H167" i="1"/>
  <c r="G1039" i="1"/>
  <c r="H1038" i="1"/>
  <c r="G1275" i="1"/>
  <c r="H1274" i="1"/>
  <c r="G2076" i="1"/>
  <c r="H2075" i="1"/>
  <c r="G1040" i="1" l="1"/>
  <c r="H1039" i="1"/>
  <c r="G2306" i="1"/>
  <c r="H2305" i="1"/>
  <c r="G169" i="1"/>
  <c r="H168" i="1"/>
  <c r="G2077" i="1"/>
  <c r="H2076" i="1"/>
  <c r="G1276" i="1"/>
  <c r="H1275" i="1"/>
  <c r="G600" i="1"/>
  <c r="H599" i="1"/>
  <c r="G2078" i="1" l="1"/>
  <c r="H2077" i="1"/>
  <c r="G2307" i="1"/>
  <c r="H2306" i="1"/>
  <c r="G170" i="1"/>
  <c r="H169" i="1"/>
  <c r="H600" i="1"/>
  <c r="G601" i="1"/>
  <c r="G1277" i="1"/>
  <c r="H1276" i="1"/>
  <c r="G1041" i="1"/>
  <c r="H1040" i="1"/>
  <c r="G602" i="1" l="1"/>
  <c r="H601" i="1"/>
  <c r="G2308" i="1"/>
  <c r="H2307" i="1"/>
  <c r="G171" i="1"/>
  <c r="H170" i="1"/>
  <c r="G1042" i="1"/>
  <c r="H1041" i="1"/>
  <c r="G1278" i="1"/>
  <c r="H1277" i="1"/>
  <c r="G2079" i="1"/>
  <c r="H2078" i="1"/>
  <c r="G2309" i="1" l="1"/>
  <c r="H2308" i="1"/>
  <c r="G1043" i="1"/>
  <c r="H1042" i="1"/>
  <c r="G172" i="1"/>
  <c r="H171" i="1"/>
  <c r="G2080" i="1"/>
  <c r="H2079" i="1"/>
  <c r="G1279" i="1"/>
  <c r="H1278" i="1"/>
  <c r="G603" i="1"/>
  <c r="H602" i="1"/>
  <c r="G2081" i="1" l="1"/>
  <c r="H2080" i="1"/>
  <c r="G1044" i="1"/>
  <c r="H1043" i="1"/>
  <c r="G173" i="1"/>
  <c r="H172" i="1"/>
  <c r="G604" i="1"/>
  <c r="H603" i="1"/>
  <c r="G1280" i="1"/>
  <c r="H1279" i="1"/>
  <c r="G2310" i="1"/>
  <c r="H2309" i="1"/>
  <c r="G605" i="1" l="1"/>
  <c r="H604" i="1"/>
  <c r="G1045" i="1"/>
  <c r="H1044" i="1"/>
  <c r="G174" i="1"/>
  <c r="H173" i="1"/>
  <c r="G2311" i="1"/>
  <c r="H2310" i="1"/>
  <c r="G1281" i="1"/>
  <c r="H1280" i="1"/>
  <c r="G2082" i="1"/>
  <c r="H2081" i="1"/>
  <c r="G2312" i="1" l="1"/>
  <c r="H2311" i="1"/>
  <c r="G1046" i="1"/>
  <c r="H1045" i="1"/>
  <c r="G175" i="1"/>
  <c r="H174" i="1"/>
  <c r="G2083" i="1"/>
  <c r="H2082" i="1"/>
  <c r="G1282" i="1"/>
  <c r="H1281" i="1"/>
  <c r="G606" i="1"/>
  <c r="H605" i="1"/>
  <c r="G1047" i="1" l="1"/>
  <c r="H1046" i="1"/>
  <c r="G2084" i="1"/>
  <c r="H2083" i="1"/>
  <c r="G176" i="1"/>
  <c r="H175" i="1"/>
  <c r="G607" i="1"/>
  <c r="H606" i="1"/>
  <c r="G1283" i="1"/>
  <c r="H1282" i="1"/>
  <c r="G2313" i="1"/>
  <c r="H2312" i="1"/>
  <c r="G2085" i="1" l="1"/>
  <c r="H2084" i="1"/>
  <c r="H607" i="1"/>
  <c r="G608" i="1"/>
  <c r="G177" i="1"/>
  <c r="H176" i="1"/>
  <c r="G2314" i="1"/>
  <c r="H2313" i="1"/>
  <c r="G1284" i="1"/>
  <c r="H1283" i="1"/>
  <c r="H1047" i="1"/>
  <c r="G1048" i="1"/>
  <c r="G178" i="1" l="1"/>
  <c r="H177" i="1"/>
  <c r="G2315" i="1"/>
  <c r="H2314" i="1"/>
  <c r="G609" i="1"/>
  <c r="H608" i="1"/>
  <c r="G1049" i="1"/>
  <c r="H1048" i="1"/>
  <c r="G1285" i="1"/>
  <c r="H1284" i="1"/>
  <c r="G2086" i="1"/>
  <c r="H2085" i="1"/>
  <c r="G2316" i="1" l="1"/>
  <c r="H2315" i="1"/>
  <c r="G1050" i="1"/>
  <c r="H1049" i="1"/>
  <c r="G610" i="1"/>
  <c r="H609" i="1"/>
  <c r="G2087" i="1"/>
  <c r="H2086" i="1"/>
  <c r="G1286" i="1"/>
  <c r="H1285" i="1"/>
  <c r="G179" i="1"/>
  <c r="H178" i="1"/>
  <c r="G1051" i="1" l="1"/>
  <c r="H1050" i="1"/>
  <c r="G2088" i="1"/>
  <c r="H2087" i="1"/>
  <c r="G611" i="1"/>
  <c r="H610" i="1"/>
  <c r="H179" i="1"/>
  <c r="G180" i="1"/>
  <c r="G1287" i="1"/>
  <c r="H1286" i="1"/>
  <c r="G2317" i="1"/>
  <c r="H2316" i="1"/>
  <c r="G2089" i="1" l="1"/>
  <c r="H2088" i="1"/>
  <c r="G181" i="1"/>
  <c r="H180" i="1"/>
  <c r="G612" i="1"/>
  <c r="H611" i="1"/>
  <c r="G2318" i="1"/>
  <c r="H2317" i="1"/>
  <c r="G1288" i="1"/>
  <c r="H1287" i="1"/>
  <c r="G1052" i="1"/>
  <c r="H1051" i="1"/>
  <c r="G2319" i="1" l="1"/>
  <c r="H2318" i="1"/>
  <c r="G182" i="1"/>
  <c r="H181" i="1"/>
  <c r="G1053" i="1"/>
  <c r="H1052" i="1"/>
  <c r="G613" i="1"/>
  <c r="H612" i="1"/>
  <c r="G1289" i="1"/>
  <c r="H1288" i="1"/>
  <c r="G2090" i="1"/>
  <c r="H2089" i="1"/>
  <c r="G614" i="1" l="1"/>
  <c r="H613" i="1"/>
  <c r="H182" i="1"/>
  <c r="G183" i="1"/>
  <c r="G2091" i="1"/>
  <c r="H2090" i="1"/>
  <c r="G1054" i="1"/>
  <c r="H1053" i="1"/>
  <c r="G1290" i="1"/>
  <c r="H1289" i="1"/>
  <c r="G2320" i="1"/>
  <c r="H2319" i="1"/>
  <c r="G1055" i="1" l="1"/>
  <c r="H1054" i="1"/>
  <c r="G184" i="1"/>
  <c r="H183" i="1"/>
  <c r="G2092" i="1"/>
  <c r="H2091" i="1"/>
  <c r="G2321" i="1"/>
  <c r="H2320" i="1"/>
  <c r="G1291" i="1"/>
  <c r="H1290" i="1"/>
  <c r="G615" i="1"/>
  <c r="H614" i="1"/>
  <c r="G2322" i="1" l="1"/>
  <c r="H2321" i="1"/>
  <c r="G185" i="1"/>
  <c r="H184" i="1"/>
  <c r="H615" i="1"/>
  <c r="G616" i="1"/>
  <c r="G2093" i="1"/>
  <c r="H2092" i="1"/>
  <c r="G1292" i="1"/>
  <c r="H1291" i="1"/>
  <c r="G1056" i="1"/>
  <c r="H1055" i="1"/>
  <c r="G186" i="1" l="1"/>
  <c r="H185" i="1"/>
  <c r="G617" i="1"/>
  <c r="H616" i="1"/>
  <c r="H1056" i="1"/>
  <c r="G1057" i="1"/>
  <c r="H2093" i="1"/>
  <c r="G2094" i="1"/>
  <c r="G1293" i="1"/>
  <c r="H1292" i="1"/>
  <c r="G2323" i="1"/>
  <c r="H2322" i="1"/>
  <c r="G618" i="1" l="1"/>
  <c r="H617" i="1"/>
  <c r="G1058" i="1"/>
  <c r="H1057" i="1"/>
  <c r="H2323" i="1"/>
  <c r="G2324" i="1"/>
  <c r="G2095" i="1"/>
  <c r="H2094" i="1"/>
  <c r="G1294" i="1"/>
  <c r="H1293" i="1"/>
  <c r="G187" i="1"/>
  <c r="H186" i="1"/>
  <c r="G2325" i="1" l="1"/>
  <c r="H2324" i="1"/>
  <c r="G1059" i="1"/>
  <c r="H1058" i="1"/>
  <c r="G2096" i="1"/>
  <c r="H2095" i="1"/>
  <c r="G188" i="1"/>
  <c r="H187" i="1"/>
  <c r="G1295" i="1"/>
  <c r="H1294" i="1"/>
  <c r="G619" i="1"/>
  <c r="H618" i="1"/>
  <c r="G2097" i="1" l="1"/>
  <c r="H2096" i="1"/>
  <c r="G620" i="1"/>
  <c r="H619" i="1"/>
  <c r="G189" i="1"/>
  <c r="H188" i="1"/>
  <c r="G1060" i="1"/>
  <c r="H1059" i="1"/>
  <c r="G1296" i="1"/>
  <c r="H1295" i="1"/>
  <c r="G2326" i="1"/>
  <c r="H2325" i="1"/>
  <c r="G1061" i="1" l="1"/>
  <c r="H1060" i="1"/>
  <c r="G190" i="1"/>
  <c r="H189" i="1"/>
  <c r="G621" i="1"/>
  <c r="H620" i="1"/>
  <c r="G2327" i="1"/>
  <c r="H2326" i="1"/>
  <c r="G1297" i="1"/>
  <c r="H1296" i="1"/>
  <c r="G2098" i="1"/>
  <c r="H2097" i="1"/>
  <c r="G2328" i="1" l="1"/>
  <c r="H2327" i="1"/>
  <c r="G191" i="1"/>
  <c r="H190" i="1"/>
  <c r="G622" i="1"/>
  <c r="H621" i="1"/>
  <c r="H2098" i="1"/>
  <c r="G2099" i="1"/>
  <c r="G1298" i="1"/>
  <c r="H1297" i="1"/>
  <c r="G1062" i="1"/>
  <c r="H1061" i="1"/>
  <c r="G2100" i="1" l="1"/>
  <c r="H2099" i="1"/>
  <c r="G192" i="1"/>
  <c r="H191" i="1"/>
  <c r="G1063" i="1"/>
  <c r="H1062" i="1"/>
  <c r="G623" i="1"/>
  <c r="H622" i="1"/>
  <c r="G1299" i="1"/>
  <c r="H1298" i="1"/>
  <c r="G2329" i="1"/>
  <c r="H2328" i="1"/>
  <c r="H192" i="1" l="1"/>
  <c r="G193" i="1"/>
  <c r="G624" i="1"/>
  <c r="H623" i="1"/>
  <c r="G1064" i="1"/>
  <c r="H1063" i="1"/>
  <c r="G2330" i="1"/>
  <c r="H2329" i="1"/>
  <c r="G1300" i="1"/>
  <c r="H1299" i="1"/>
  <c r="G2101" i="1"/>
  <c r="H2100" i="1"/>
  <c r="H1064" i="1" l="1"/>
  <c r="G1065" i="1"/>
  <c r="H624" i="1"/>
  <c r="G625" i="1"/>
  <c r="G194" i="1"/>
  <c r="H193" i="1"/>
  <c r="G2331" i="1"/>
  <c r="H2330" i="1"/>
  <c r="G2102" i="1"/>
  <c r="H2101" i="1"/>
  <c r="G1301" i="1"/>
  <c r="H1300" i="1"/>
  <c r="G2332" i="1" l="1"/>
  <c r="H2331" i="1"/>
  <c r="G1302" i="1"/>
  <c r="H1301" i="1"/>
  <c r="G626" i="1"/>
  <c r="H625" i="1"/>
  <c r="G1066" i="1"/>
  <c r="H1065" i="1"/>
  <c r="G195" i="1"/>
  <c r="H194" i="1"/>
  <c r="G2103" i="1"/>
  <c r="H2102" i="1"/>
  <c r="G1067" i="1" l="1"/>
  <c r="H1066" i="1"/>
  <c r="G1303" i="1"/>
  <c r="H1302" i="1"/>
  <c r="G2104" i="1"/>
  <c r="H2103" i="1"/>
  <c r="H626" i="1"/>
  <c r="G627" i="1"/>
  <c r="G196" i="1"/>
  <c r="H195" i="1"/>
  <c r="G2333" i="1"/>
  <c r="H2332" i="1"/>
  <c r="G1304" i="1" l="1"/>
  <c r="H1303" i="1"/>
  <c r="G2334" i="1"/>
  <c r="H2333" i="1"/>
  <c r="G628" i="1"/>
  <c r="H627" i="1"/>
  <c r="G2105" i="1"/>
  <c r="H2104" i="1"/>
  <c r="G197" i="1"/>
  <c r="H196" i="1"/>
  <c r="G1068" i="1"/>
  <c r="H1067" i="1"/>
  <c r="G2335" i="1" l="1"/>
  <c r="H2334" i="1"/>
  <c r="G2106" i="1"/>
  <c r="H2105" i="1"/>
  <c r="G629" i="1"/>
  <c r="H628" i="1"/>
  <c r="G1069" i="1"/>
  <c r="H1068" i="1"/>
  <c r="G198" i="1"/>
  <c r="H197" i="1"/>
  <c r="H1304" i="1"/>
  <c r="G1305" i="1"/>
  <c r="G2107" i="1" l="1"/>
  <c r="H2106" i="1"/>
  <c r="G630" i="1"/>
  <c r="H629" i="1"/>
  <c r="H1069" i="1"/>
  <c r="G1070" i="1"/>
  <c r="G1306" i="1"/>
  <c r="H1305" i="1"/>
  <c r="G199" i="1"/>
  <c r="H198" i="1"/>
  <c r="G2336" i="1"/>
  <c r="H2335" i="1"/>
  <c r="G631" i="1" l="1"/>
  <c r="H630" i="1"/>
  <c r="G1307" i="1"/>
  <c r="H1306" i="1"/>
  <c r="G1071" i="1"/>
  <c r="H1070" i="1"/>
  <c r="G2337" i="1"/>
  <c r="H2336" i="1"/>
  <c r="G200" i="1"/>
  <c r="H199" i="1"/>
  <c r="G2108" i="1"/>
  <c r="H2107" i="1"/>
  <c r="G2338" i="1" l="1"/>
  <c r="H2337" i="1"/>
  <c r="G1308" i="1"/>
  <c r="H1307" i="1"/>
  <c r="G1072" i="1"/>
  <c r="H1071" i="1"/>
  <c r="G2109" i="1"/>
  <c r="H2108" i="1"/>
  <c r="G201" i="1"/>
  <c r="H200" i="1"/>
  <c r="G632" i="1"/>
  <c r="H631" i="1"/>
  <c r="G2110" i="1" l="1"/>
  <c r="H2109" i="1"/>
  <c r="G1309" i="1"/>
  <c r="H1308" i="1"/>
  <c r="H1072" i="1"/>
  <c r="G1073" i="1"/>
  <c r="G633" i="1"/>
  <c r="H632" i="1"/>
  <c r="G202" i="1"/>
  <c r="H201" i="1"/>
  <c r="H2338" i="1"/>
  <c r="G2339" i="1"/>
  <c r="G1074" i="1" l="1"/>
  <c r="H1073" i="1"/>
  <c r="G1310" i="1"/>
  <c r="H1309" i="1"/>
  <c r="G634" i="1"/>
  <c r="H633" i="1"/>
  <c r="G2340" i="1"/>
  <c r="H2339" i="1"/>
  <c r="G203" i="1"/>
  <c r="H202" i="1"/>
  <c r="G2111" i="1"/>
  <c r="H2110" i="1"/>
  <c r="G1311" i="1" l="1"/>
  <c r="H1310" i="1"/>
  <c r="G2341" i="1"/>
  <c r="H2340" i="1"/>
  <c r="G2112" i="1"/>
  <c r="H2111" i="1"/>
  <c r="G635" i="1"/>
  <c r="H634" i="1"/>
  <c r="H203" i="1"/>
  <c r="G204" i="1"/>
  <c r="G1075" i="1"/>
  <c r="H1074" i="1"/>
  <c r="G636" i="1" l="1"/>
  <c r="H635" i="1"/>
  <c r="G2342" i="1"/>
  <c r="H2341" i="1"/>
  <c r="G205" i="1"/>
  <c r="H204" i="1"/>
  <c r="G2113" i="1"/>
  <c r="H2112" i="1"/>
  <c r="G1076" i="1"/>
  <c r="H1075" i="1"/>
  <c r="G1312" i="1"/>
  <c r="H1311" i="1"/>
  <c r="G2114" i="1" l="1"/>
  <c r="H2113" i="1"/>
  <c r="G2343" i="1"/>
  <c r="H2342" i="1"/>
  <c r="G1313" i="1"/>
  <c r="H1312" i="1"/>
  <c r="G206" i="1"/>
  <c r="H205" i="1"/>
  <c r="G1077" i="1"/>
  <c r="H1076" i="1"/>
  <c r="G637" i="1"/>
  <c r="H636" i="1"/>
  <c r="G2344" i="1" l="1"/>
  <c r="H2343" i="1"/>
  <c r="G638" i="1"/>
  <c r="H637" i="1"/>
  <c r="G207" i="1"/>
  <c r="H206" i="1"/>
  <c r="G1314" i="1"/>
  <c r="H1313" i="1"/>
  <c r="G1078" i="1"/>
  <c r="H1077" i="1"/>
  <c r="G2115" i="1"/>
  <c r="H2114" i="1"/>
  <c r="G639" i="1" l="1"/>
  <c r="H638" i="1"/>
  <c r="G1315" i="1"/>
  <c r="H1314" i="1"/>
  <c r="G2116" i="1"/>
  <c r="H2115" i="1"/>
  <c r="H207" i="1"/>
  <c r="G208" i="1"/>
  <c r="G1079" i="1"/>
  <c r="H1078" i="1"/>
  <c r="G2345" i="1"/>
  <c r="H2344" i="1"/>
  <c r="G1316" i="1" l="1"/>
  <c r="H1315" i="1"/>
  <c r="G2346" i="1"/>
  <c r="H2345" i="1"/>
  <c r="G209" i="1"/>
  <c r="H208" i="1"/>
  <c r="G2117" i="1"/>
  <c r="H2116" i="1"/>
  <c r="G1080" i="1"/>
  <c r="H1079" i="1"/>
  <c r="G640" i="1"/>
  <c r="H639" i="1"/>
  <c r="G2118" i="1" l="1"/>
  <c r="H2117" i="1"/>
  <c r="G2347" i="1"/>
  <c r="H2346" i="1"/>
  <c r="G210" i="1"/>
  <c r="H209" i="1"/>
  <c r="G641" i="1"/>
  <c r="H640" i="1"/>
  <c r="G1081" i="1"/>
  <c r="H1080" i="1"/>
  <c r="G1317" i="1"/>
  <c r="H1316" i="1"/>
  <c r="H641" i="1" l="1"/>
  <c r="G642" i="1"/>
  <c r="G2348" i="1"/>
  <c r="H2347" i="1"/>
  <c r="G211" i="1"/>
  <c r="H210" i="1"/>
  <c r="G1318" i="1"/>
  <c r="H1317" i="1"/>
  <c r="G1082" i="1"/>
  <c r="H1081" i="1"/>
  <c r="G2119" i="1"/>
  <c r="H2118" i="1"/>
  <c r="G1319" i="1" l="1"/>
  <c r="H1318" i="1"/>
  <c r="G2349" i="1"/>
  <c r="H2348" i="1"/>
  <c r="G643" i="1"/>
  <c r="H642" i="1"/>
  <c r="H211" i="1"/>
  <c r="G212" i="1"/>
  <c r="G2120" i="1"/>
  <c r="H2119" i="1"/>
  <c r="G1083" i="1"/>
  <c r="H1082" i="1"/>
  <c r="G2350" i="1" l="1"/>
  <c r="H2349" i="1"/>
  <c r="G644" i="1"/>
  <c r="H643" i="1"/>
  <c r="G1084" i="1"/>
  <c r="H1083" i="1"/>
  <c r="G213" i="1"/>
  <c r="H212" i="1"/>
  <c r="G2121" i="1"/>
  <c r="H2120" i="1"/>
  <c r="G1320" i="1"/>
  <c r="H1319" i="1"/>
  <c r="G214" i="1" l="1"/>
  <c r="H213" i="1"/>
  <c r="G645" i="1"/>
  <c r="H644" i="1"/>
  <c r="G1085" i="1"/>
  <c r="H1084" i="1"/>
  <c r="G1321" i="1"/>
  <c r="H1320" i="1"/>
  <c r="G2122" i="1"/>
  <c r="H2122" i="1" s="1"/>
  <c r="H2121" i="1"/>
  <c r="G2351" i="1"/>
  <c r="H2350" i="1"/>
  <c r="G1086" i="1" l="1"/>
  <c r="H1085" i="1"/>
  <c r="G646" i="1"/>
  <c r="H645" i="1"/>
  <c r="G1322" i="1"/>
  <c r="H1321" i="1"/>
  <c r="G2352" i="1"/>
  <c r="H2351" i="1"/>
  <c r="G215" i="1"/>
  <c r="H214" i="1"/>
  <c r="G647" i="1" l="1"/>
  <c r="H646" i="1"/>
  <c r="G1323" i="1"/>
  <c r="H1322" i="1"/>
  <c r="G2353" i="1"/>
  <c r="H2352" i="1"/>
  <c r="G216" i="1"/>
  <c r="H215" i="1"/>
  <c r="G1087" i="1"/>
  <c r="H1086" i="1"/>
  <c r="H1323" i="1" l="1"/>
  <c r="G1324" i="1"/>
  <c r="G2354" i="1"/>
  <c r="H2353" i="1"/>
  <c r="G217" i="1"/>
  <c r="H216" i="1"/>
  <c r="H1087" i="1"/>
  <c r="G1088" i="1"/>
  <c r="G648" i="1"/>
  <c r="H647" i="1"/>
  <c r="G1089" i="1" l="1"/>
  <c r="H1088" i="1"/>
  <c r="G2355" i="1"/>
  <c r="H2354" i="1"/>
  <c r="G218" i="1"/>
  <c r="H217" i="1"/>
  <c r="G1325" i="1"/>
  <c r="H1324" i="1"/>
  <c r="G649" i="1"/>
  <c r="H648" i="1"/>
  <c r="G2356" i="1" l="1"/>
  <c r="H2355" i="1"/>
  <c r="G1326" i="1"/>
  <c r="H1325" i="1"/>
  <c r="H218" i="1"/>
  <c r="G219" i="1"/>
  <c r="G650" i="1"/>
  <c r="H649" i="1"/>
  <c r="G1090" i="1"/>
  <c r="H1089" i="1"/>
  <c r="G1327" i="1" l="1"/>
  <c r="H1326" i="1"/>
  <c r="H219" i="1"/>
  <c r="G220" i="1"/>
  <c r="G651" i="1"/>
  <c r="H650" i="1"/>
  <c r="G1091" i="1"/>
  <c r="H1090" i="1"/>
  <c r="G2357" i="1"/>
  <c r="H2356" i="1"/>
  <c r="G1092" i="1" l="1"/>
  <c r="H1091" i="1"/>
  <c r="G221" i="1"/>
  <c r="H220" i="1"/>
  <c r="H651" i="1"/>
  <c r="G652" i="1"/>
  <c r="G2358" i="1"/>
  <c r="H2357" i="1"/>
  <c r="G1328" i="1"/>
  <c r="H1327" i="1"/>
  <c r="G222" i="1" l="1"/>
  <c r="H221" i="1"/>
  <c r="G653" i="1"/>
  <c r="H652" i="1"/>
  <c r="G2359" i="1"/>
  <c r="H2358" i="1"/>
  <c r="G1329" i="1"/>
  <c r="H1328" i="1"/>
  <c r="G1093" i="1"/>
  <c r="H1092" i="1"/>
  <c r="G654" i="1" l="1"/>
  <c r="H653" i="1"/>
  <c r="G1330" i="1"/>
  <c r="H1329" i="1"/>
  <c r="G2360" i="1"/>
  <c r="H2359" i="1"/>
  <c r="G1094" i="1"/>
  <c r="H1093" i="1"/>
  <c r="G223" i="1"/>
  <c r="H222" i="1"/>
  <c r="G1331" i="1" l="1"/>
  <c r="H1330" i="1"/>
  <c r="G1095" i="1"/>
  <c r="H1094" i="1"/>
  <c r="G2361" i="1"/>
  <c r="H2360" i="1"/>
  <c r="G224" i="1"/>
  <c r="H223" i="1"/>
  <c r="G655" i="1"/>
  <c r="H654" i="1"/>
  <c r="G1096" i="1" l="1"/>
  <c r="H1095" i="1"/>
  <c r="G225" i="1"/>
  <c r="H224" i="1"/>
  <c r="G2362" i="1"/>
  <c r="H2361" i="1"/>
  <c r="G656" i="1"/>
  <c r="H655" i="1"/>
  <c r="H1331" i="1"/>
  <c r="G1332" i="1"/>
  <c r="G226" i="1" l="1"/>
  <c r="H225" i="1"/>
  <c r="G657" i="1"/>
  <c r="H656" i="1"/>
  <c r="G1333" i="1"/>
  <c r="H1332" i="1"/>
  <c r="G2363" i="1"/>
  <c r="H2362" i="1"/>
  <c r="G1097" i="1"/>
  <c r="H1096" i="1"/>
  <c r="G658" i="1" l="1"/>
  <c r="H657" i="1"/>
  <c r="G2364" i="1"/>
  <c r="H2363" i="1"/>
  <c r="G1334" i="1"/>
  <c r="H1333" i="1"/>
  <c r="G1098" i="1"/>
  <c r="H1097" i="1"/>
  <c r="G227" i="1"/>
  <c r="H226" i="1"/>
  <c r="G2365" i="1" l="1"/>
  <c r="H2364" i="1"/>
  <c r="G1099" i="1"/>
  <c r="H1098" i="1"/>
  <c r="G1335" i="1"/>
  <c r="H1334" i="1"/>
  <c r="G228" i="1"/>
  <c r="H227" i="1"/>
  <c r="G659" i="1"/>
  <c r="H658" i="1"/>
  <c r="G1100" i="1" l="1"/>
  <c r="H1099" i="1"/>
  <c r="G229" i="1"/>
  <c r="H228" i="1"/>
  <c r="G1336" i="1"/>
  <c r="H1335" i="1"/>
  <c r="G660" i="1"/>
  <c r="H659" i="1"/>
  <c r="G2366" i="1"/>
  <c r="H2365" i="1"/>
  <c r="G230" i="1" l="1"/>
  <c r="H229" i="1"/>
  <c r="G661" i="1"/>
  <c r="H660" i="1"/>
  <c r="G1337" i="1"/>
  <c r="H1336" i="1"/>
  <c r="G2367" i="1"/>
  <c r="H2366" i="1"/>
  <c r="G1101" i="1"/>
  <c r="H1100" i="1"/>
  <c r="G662" i="1" l="1"/>
  <c r="H661" i="1"/>
  <c r="G2368" i="1"/>
  <c r="H2367" i="1"/>
  <c r="G1338" i="1"/>
  <c r="H1337" i="1"/>
  <c r="G1102" i="1"/>
  <c r="H1101" i="1"/>
  <c r="G231" i="1"/>
  <c r="H230" i="1"/>
  <c r="G2369" i="1" l="1"/>
  <c r="H2368" i="1"/>
  <c r="H1102" i="1"/>
  <c r="G1103" i="1"/>
  <c r="G1339" i="1"/>
  <c r="H1338" i="1"/>
  <c r="G232" i="1"/>
  <c r="H231" i="1"/>
  <c r="G663" i="1"/>
  <c r="H662" i="1"/>
  <c r="G233" i="1" l="1"/>
  <c r="H232" i="1"/>
  <c r="G1104" i="1"/>
  <c r="H1103" i="1"/>
  <c r="G1340" i="1"/>
  <c r="H1339" i="1"/>
  <c r="G664" i="1"/>
  <c r="H663" i="1"/>
  <c r="G2370" i="1"/>
  <c r="H2369" i="1"/>
  <c r="G1105" i="1" l="1"/>
  <c r="H1104" i="1"/>
  <c r="G665" i="1"/>
  <c r="H664" i="1"/>
  <c r="G1341" i="1"/>
  <c r="H1340" i="1"/>
  <c r="G2371" i="1"/>
  <c r="H2370" i="1"/>
  <c r="G234" i="1"/>
  <c r="H233" i="1"/>
  <c r="G666" i="1" l="1"/>
  <c r="H665" i="1"/>
  <c r="G2372" i="1"/>
  <c r="H2371" i="1"/>
  <c r="H1341" i="1"/>
  <c r="G1342" i="1"/>
  <c r="G235" i="1"/>
  <c r="H234" i="1"/>
  <c r="G1106" i="1"/>
  <c r="H1105" i="1"/>
  <c r="G1343" i="1" l="1"/>
  <c r="H1342" i="1"/>
  <c r="G236" i="1"/>
  <c r="H235" i="1"/>
  <c r="G2373" i="1"/>
  <c r="H2372" i="1"/>
  <c r="G1107" i="1"/>
  <c r="H1106" i="1"/>
  <c r="G667" i="1"/>
  <c r="H666" i="1"/>
  <c r="G237" i="1" l="1"/>
  <c r="H236" i="1"/>
  <c r="G1108" i="1"/>
  <c r="H1107" i="1"/>
  <c r="G2374" i="1"/>
  <c r="H2373" i="1"/>
  <c r="G668" i="1"/>
  <c r="H667" i="1"/>
  <c r="G1344" i="1"/>
  <c r="H1343" i="1"/>
  <c r="G1109" i="1" l="1"/>
  <c r="H1108" i="1"/>
  <c r="G669" i="1"/>
  <c r="H668" i="1"/>
  <c r="G2375" i="1"/>
  <c r="H2374" i="1"/>
  <c r="G1345" i="1"/>
  <c r="H1344" i="1"/>
  <c r="G238" i="1"/>
  <c r="H237" i="1"/>
  <c r="G670" i="1" l="1"/>
  <c r="H669" i="1"/>
  <c r="G1346" i="1"/>
  <c r="H1345" i="1"/>
  <c r="G2376" i="1"/>
  <c r="H2375" i="1"/>
  <c r="G239" i="1"/>
  <c r="H238" i="1"/>
  <c r="G1110" i="1"/>
  <c r="H1109" i="1"/>
  <c r="G1347" i="1" l="1"/>
  <c r="H1346" i="1"/>
  <c r="G240" i="1"/>
  <c r="H239" i="1"/>
  <c r="G2377" i="1"/>
  <c r="H2376" i="1"/>
  <c r="G1111" i="1"/>
  <c r="H1110" i="1"/>
  <c r="G671" i="1"/>
  <c r="H670" i="1"/>
  <c r="G1112" i="1" l="1"/>
  <c r="H1111" i="1"/>
  <c r="G241" i="1"/>
  <c r="H240" i="1"/>
  <c r="G2378" i="1"/>
  <c r="H2377" i="1"/>
  <c r="G672" i="1"/>
  <c r="H671" i="1"/>
  <c r="G1348" i="1"/>
  <c r="H1347" i="1"/>
  <c r="G242" i="1" l="1"/>
  <c r="H241" i="1"/>
  <c r="G673" i="1"/>
  <c r="H672" i="1"/>
  <c r="G2379" i="1"/>
  <c r="H2378" i="1"/>
  <c r="G1349" i="1"/>
  <c r="H1348" i="1"/>
  <c r="G1113" i="1"/>
  <c r="H1112" i="1"/>
  <c r="G674" i="1" l="1"/>
  <c r="H673" i="1"/>
  <c r="H1349" i="1"/>
  <c r="G1350" i="1"/>
  <c r="G2380" i="1"/>
  <c r="H2379" i="1"/>
  <c r="G1114" i="1"/>
  <c r="H1113" i="1"/>
  <c r="G243" i="1"/>
  <c r="H242" i="1"/>
  <c r="G1115" i="1" l="1"/>
  <c r="H1114" i="1"/>
  <c r="G1351" i="1"/>
  <c r="H1350" i="1"/>
  <c r="G2381" i="1"/>
  <c r="H2380" i="1"/>
  <c r="H243" i="1"/>
  <c r="G244" i="1"/>
  <c r="H674" i="1"/>
  <c r="G675" i="1"/>
  <c r="G245" i="1" l="1"/>
  <c r="H244" i="1"/>
  <c r="G1352" i="1"/>
  <c r="H1351" i="1"/>
  <c r="G676" i="1"/>
  <c r="H675" i="1"/>
  <c r="G2382" i="1"/>
  <c r="H2381" i="1"/>
  <c r="G1116" i="1"/>
  <c r="H1115" i="1"/>
  <c r="G1353" i="1" l="1"/>
  <c r="H1352" i="1"/>
  <c r="G2383" i="1"/>
  <c r="H2382" i="1"/>
  <c r="G677" i="1"/>
  <c r="H676" i="1"/>
  <c r="G1117" i="1"/>
  <c r="H1116" i="1"/>
  <c r="G246" i="1"/>
  <c r="H245" i="1"/>
  <c r="G2384" i="1" l="1"/>
  <c r="H2383" i="1"/>
  <c r="G1118" i="1"/>
  <c r="H1117" i="1"/>
  <c r="G678" i="1"/>
  <c r="H677" i="1"/>
  <c r="H246" i="1"/>
  <c r="G247" i="1"/>
  <c r="G1354" i="1"/>
  <c r="H1353" i="1"/>
  <c r="G1119" i="1" l="1"/>
  <c r="H1118" i="1"/>
  <c r="G248" i="1"/>
  <c r="H247" i="1"/>
  <c r="H678" i="1"/>
  <c r="G679" i="1"/>
  <c r="G1355" i="1"/>
  <c r="H1354" i="1"/>
  <c r="G2385" i="1"/>
  <c r="H2384" i="1"/>
  <c r="G1356" i="1" l="1"/>
  <c r="H1355" i="1"/>
  <c r="G249" i="1"/>
  <c r="H248" i="1"/>
  <c r="G680" i="1"/>
  <c r="H679" i="1"/>
  <c r="G2386" i="1"/>
  <c r="H2385" i="1"/>
  <c r="G1120" i="1"/>
  <c r="H1119" i="1"/>
  <c r="G250" i="1" l="1"/>
  <c r="H249" i="1"/>
  <c r="G2387" i="1"/>
  <c r="H2386" i="1"/>
  <c r="G681" i="1"/>
  <c r="H680" i="1"/>
  <c r="G1121" i="1"/>
  <c r="H1120" i="1"/>
  <c r="G1357" i="1"/>
  <c r="H1356" i="1"/>
  <c r="G2388" i="1" l="1"/>
  <c r="H2387" i="1"/>
  <c r="G1122" i="1"/>
  <c r="H1121" i="1"/>
  <c r="G682" i="1"/>
  <c r="H681" i="1"/>
  <c r="G1358" i="1"/>
  <c r="H1357" i="1"/>
  <c r="G251" i="1"/>
  <c r="H250" i="1"/>
  <c r="G1123" i="1" l="1"/>
  <c r="H1122" i="1"/>
  <c r="G1359" i="1"/>
  <c r="H1358" i="1"/>
  <c r="G683" i="1"/>
  <c r="H682" i="1"/>
  <c r="G252" i="1"/>
  <c r="H251" i="1"/>
  <c r="G2389" i="1"/>
  <c r="H2388" i="1"/>
  <c r="G1360" i="1" l="1"/>
  <c r="H1359" i="1"/>
  <c r="G253" i="1"/>
  <c r="H252" i="1"/>
  <c r="H683" i="1"/>
  <c r="G684" i="1"/>
  <c r="G2390" i="1"/>
  <c r="H2389" i="1"/>
  <c r="H1123" i="1"/>
  <c r="G1124" i="1"/>
  <c r="G254" i="1" l="1"/>
  <c r="H253" i="1"/>
  <c r="G685" i="1"/>
  <c r="H684" i="1"/>
  <c r="G1125" i="1"/>
  <c r="H1124" i="1"/>
  <c r="G2391" i="1"/>
  <c r="H2390" i="1"/>
  <c r="G1361" i="1"/>
  <c r="H1360" i="1"/>
  <c r="G686" i="1" l="1"/>
  <c r="H685" i="1"/>
  <c r="G2392" i="1"/>
  <c r="H2391" i="1"/>
  <c r="G1126" i="1"/>
  <c r="H1125" i="1"/>
  <c r="G1362" i="1"/>
  <c r="H1361" i="1"/>
  <c r="G255" i="1"/>
  <c r="H254" i="1"/>
  <c r="G2393" i="1" l="1"/>
  <c r="H2392" i="1"/>
  <c r="G1127" i="1"/>
  <c r="H1126" i="1"/>
  <c r="G1363" i="1"/>
  <c r="H1362" i="1"/>
  <c r="G256" i="1"/>
  <c r="H255" i="1"/>
  <c r="G687" i="1"/>
  <c r="H686" i="1"/>
  <c r="G257" i="1" l="1"/>
  <c r="H256" i="1"/>
  <c r="G1128" i="1"/>
  <c r="H1127" i="1"/>
  <c r="G1364" i="1"/>
  <c r="H1363" i="1"/>
  <c r="G688" i="1"/>
  <c r="H687" i="1"/>
  <c r="G2394" i="1"/>
  <c r="H2393" i="1"/>
  <c r="H1128" i="1" l="1"/>
  <c r="G1129" i="1"/>
  <c r="G689" i="1"/>
  <c r="H688" i="1"/>
  <c r="G1365" i="1"/>
  <c r="H1364" i="1"/>
  <c r="G2395" i="1"/>
  <c r="H2394" i="1"/>
  <c r="G258" i="1"/>
  <c r="H257" i="1"/>
  <c r="G690" i="1" l="1"/>
  <c r="H689" i="1"/>
  <c r="G2396" i="1"/>
  <c r="H2395" i="1"/>
  <c r="G1130" i="1"/>
  <c r="H1129" i="1"/>
  <c r="G1366" i="1"/>
  <c r="H1365" i="1"/>
  <c r="G259" i="1"/>
  <c r="H258" i="1"/>
  <c r="G2397" i="1" l="1"/>
  <c r="H2396" i="1"/>
  <c r="G1367" i="1"/>
  <c r="H1366" i="1"/>
  <c r="G1131" i="1"/>
  <c r="H1130" i="1"/>
  <c r="G260" i="1"/>
  <c r="H259" i="1"/>
  <c r="G691" i="1"/>
  <c r="H690" i="1"/>
  <c r="H1367" i="1" l="1"/>
  <c r="G1368" i="1"/>
  <c r="G261" i="1"/>
  <c r="H260" i="1"/>
  <c r="G1132" i="1"/>
  <c r="H1131" i="1"/>
  <c r="G692" i="1"/>
  <c r="H691" i="1"/>
  <c r="G2398" i="1"/>
  <c r="H2397" i="1"/>
  <c r="G262" i="1" l="1"/>
  <c r="H261" i="1"/>
  <c r="G1133" i="1"/>
  <c r="H1132" i="1"/>
  <c r="G1369" i="1"/>
  <c r="H1368" i="1"/>
  <c r="G693" i="1"/>
  <c r="H692" i="1"/>
  <c r="G2399" i="1"/>
  <c r="H2398" i="1"/>
  <c r="G1134" i="1" l="1"/>
  <c r="H1133" i="1"/>
  <c r="G694" i="1"/>
  <c r="H693" i="1"/>
  <c r="G1370" i="1"/>
  <c r="H1369" i="1"/>
  <c r="G2400" i="1"/>
  <c r="H2399" i="1"/>
  <c r="G263" i="1"/>
  <c r="H262" i="1"/>
  <c r="G695" i="1" l="1"/>
  <c r="H694" i="1"/>
  <c r="G2401" i="1"/>
  <c r="H2400" i="1"/>
  <c r="G1371" i="1"/>
  <c r="H1370" i="1"/>
  <c r="H263" i="1"/>
  <c r="G264" i="1"/>
  <c r="G1135" i="1"/>
  <c r="H1134" i="1"/>
  <c r="G265" i="1" l="1"/>
  <c r="H264" i="1"/>
  <c r="G2402" i="1"/>
  <c r="H2401" i="1"/>
  <c r="G1372" i="1"/>
  <c r="H1371" i="1"/>
  <c r="G1136" i="1"/>
  <c r="H1135" i="1"/>
  <c r="G696" i="1"/>
  <c r="H695" i="1"/>
  <c r="G2403" i="1" l="1"/>
  <c r="H2402" i="1"/>
  <c r="H1136" i="1"/>
  <c r="G1137" i="1"/>
  <c r="G1373" i="1"/>
  <c r="H1372" i="1"/>
  <c r="G697" i="1"/>
  <c r="H696" i="1"/>
  <c r="G266" i="1"/>
  <c r="H265" i="1"/>
  <c r="G1138" i="1" l="1"/>
  <c r="H1137" i="1"/>
  <c r="G698" i="1"/>
  <c r="H697" i="1"/>
  <c r="H1373" i="1"/>
  <c r="G1374" i="1"/>
  <c r="G267" i="1"/>
  <c r="H266" i="1"/>
  <c r="G2404" i="1"/>
  <c r="H2403" i="1"/>
  <c r="G699" i="1" l="1"/>
  <c r="H698" i="1"/>
  <c r="G1375" i="1"/>
  <c r="H1374" i="1"/>
  <c r="H267" i="1"/>
  <c r="G268" i="1"/>
  <c r="G2405" i="1"/>
  <c r="H2404" i="1"/>
  <c r="H1138" i="1"/>
  <c r="G1139" i="1"/>
  <c r="G1376" i="1" l="1"/>
  <c r="H1375" i="1"/>
  <c r="G269" i="1"/>
  <c r="H268" i="1"/>
  <c r="G1140" i="1"/>
  <c r="H1139" i="1"/>
  <c r="G2406" i="1"/>
  <c r="H2405" i="1"/>
  <c r="H699" i="1"/>
  <c r="G700" i="1"/>
  <c r="G270" i="1" l="1"/>
  <c r="H269" i="1"/>
  <c r="G1141" i="1"/>
  <c r="H1140" i="1"/>
  <c r="G701" i="1"/>
  <c r="H700" i="1"/>
  <c r="G2407" i="1"/>
  <c r="H2406" i="1"/>
  <c r="G1377" i="1"/>
  <c r="H1376" i="1"/>
  <c r="G1142" i="1" l="1"/>
  <c r="H1141" i="1"/>
  <c r="G2408" i="1"/>
  <c r="H2407" i="1"/>
  <c r="G702" i="1"/>
  <c r="H701" i="1"/>
  <c r="G1378" i="1"/>
  <c r="H1377" i="1"/>
  <c r="G271" i="1"/>
  <c r="H270" i="1"/>
  <c r="G2409" i="1" l="1"/>
  <c r="H2408" i="1"/>
  <c r="G1379" i="1"/>
  <c r="H1378" i="1"/>
  <c r="G703" i="1"/>
  <c r="H702" i="1"/>
  <c r="G272" i="1"/>
  <c r="H271" i="1"/>
  <c r="G1143" i="1"/>
  <c r="H1142" i="1"/>
  <c r="G1380" i="1" l="1"/>
  <c r="H1379" i="1"/>
  <c r="G273" i="1"/>
  <c r="H272" i="1"/>
  <c r="G704" i="1"/>
  <c r="H703" i="1"/>
  <c r="G1144" i="1"/>
  <c r="H1143" i="1"/>
  <c r="G2410" i="1"/>
  <c r="H2409" i="1"/>
  <c r="G274" i="1" l="1"/>
  <c r="H273" i="1"/>
  <c r="G1145" i="1"/>
  <c r="H1144" i="1"/>
  <c r="G705" i="1"/>
  <c r="H704" i="1"/>
  <c r="G2411" i="1"/>
  <c r="H2410" i="1"/>
  <c r="G1381" i="1"/>
  <c r="H1380" i="1"/>
  <c r="G1146" i="1" l="1"/>
  <c r="H1145" i="1"/>
  <c r="G2412" i="1"/>
  <c r="H2411" i="1"/>
  <c r="G706" i="1"/>
  <c r="H705" i="1"/>
  <c r="G1382" i="1"/>
  <c r="H1381" i="1"/>
  <c r="H274" i="1"/>
  <c r="G275" i="1"/>
  <c r="G2413" i="1" l="1"/>
  <c r="H2412" i="1"/>
  <c r="G1383" i="1"/>
  <c r="H1382" i="1"/>
  <c r="G276" i="1"/>
  <c r="H275" i="1"/>
  <c r="G707" i="1"/>
  <c r="H706" i="1"/>
  <c r="G1147" i="1"/>
  <c r="H1146" i="1"/>
  <c r="G1384" i="1" l="1"/>
  <c r="H1383" i="1"/>
  <c r="G708" i="1"/>
  <c r="H707" i="1"/>
  <c r="G277" i="1"/>
  <c r="H276" i="1"/>
  <c r="G1148" i="1"/>
  <c r="H1147" i="1"/>
  <c r="G2414" i="1"/>
  <c r="H2413" i="1"/>
  <c r="G709" i="1" l="1"/>
  <c r="H708" i="1"/>
  <c r="G1149" i="1"/>
  <c r="H1148" i="1"/>
  <c r="G278" i="1"/>
  <c r="H277" i="1"/>
  <c r="G2415" i="1"/>
  <c r="H2414" i="1"/>
  <c r="G1385" i="1"/>
  <c r="H1384" i="1"/>
  <c r="G1150" i="1" l="1"/>
  <c r="H1149" i="1"/>
  <c r="G2416" i="1"/>
  <c r="H2415" i="1"/>
  <c r="G279" i="1"/>
  <c r="H278" i="1"/>
  <c r="G1386" i="1"/>
  <c r="H1385" i="1"/>
  <c r="G710" i="1"/>
  <c r="H709" i="1"/>
  <c r="G2417" i="1" l="1"/>
  <c r="H2416" i="1"/>
  <c r="G280" i="1"/>
  <c r="H279" i="1"/>
  <c r="G1387" i="1"/>
  <c r="H1386" i="1"/>
  <c r="H710" i="1"/>
  <c r="G711" i="1"/>
  <c r="G1151" i="1"/>
  <c r="H1150" i="1"/>
  <c r="H280" i="1" l="1"/>
  <c r="G281" i="1"/>
  <c r="G712" i="1"/>
  <c r="H711" i="1"/>
  <c r="G1388" i="1"/>
  <c r="H1387" i="1"/>
  <c r="G1152" i="1"/>
  <c r="H1151" i="1"/>
  <c r="G2418" i="1"/>
  <c r="H2417" i="1"/>
  <c r="G713" i="1" l="1"/>
  <c r="H712" i="1"/>
  <c r="G1389" i="1"/>
  <c r="H1388" i="1"/>
  <c r="G282" i="1"/>
  <c r="H281" i="1"/>
  <c r="G1153" i="1"/>
  <c r="H1152" i="1"/>
  <c r="G2419" i="1"/>
  <c r="H2418" i="1"/>
  <c r="G1390" i="1" l="1"/>
  <c r="H1389" i="1"/>
  <c r="G1154" i="1"/>
  <c r="H1153" i="1"/>
  <c r="G283" i="1"/>
  <c r="H282" i="1"/>
  <c r="G2420" i="1"/>
  <c r="H2419" i="1"/>
  <c r="G714" i="1"/>
  <c r="H713" i="1"/>
  <c r="G1155" i="1" l="1"/>
  <c r="H1154" i="1"/>
  <c r="G2421" i="1"/>
  <c r="H2420" i="1"/>
  <c r="G284" i="1"/>
  <c r="H283" i="1"/>
  <c r="G715" i="1"/>
  <c r="H714" i="1"/>
  <c r="G1391" i="1"/>
  <c r="H1390" i="1"/>
  <c r="G716" i="1" l="1"/>
  <c r="H715" i="1"/>
  <c r="G2422" i="1"/>
  <c r="H2421" i="1"/>
  <c r="G285" i="1"/>
  <c r="H284" i="1"/>
  <c r="G1392" i="1"/>
  <c r="H1391" i="1"/>
  <c r="G1156" i="1"/>
  <c r="H1155" i="1"/>
  <c r="G2423" i="1" l="1"/>
  <c r="H2422" i="1"/>
  <c r="G1393" i="1"/>
  <c r="H1392" i="1"/>
  <c r="G286" i="1"/>
  <c r="H285" i="1"/>
  <c r="G1157" i="1"/>
  <c r="H1156" i="1"/>
  <c r="G717" i="1"/>
  <c r="H716" i="1"/>
  <c r="G1394" i="1" l="1"/>
  <c r="H1393" i="1"/>
  <c r="G1158" i="1"/>
  <c r="H1157" i="1"/>
  <c r="G287" i="1"/>
  <c r="H286" i="1"/>
  <c r="G718" i="1"/>
  <c r="H717" i="1"/>
  <c r="G2424" i="1"/>
  <c r="H2423" i="1"/>
  <c r="G1159" i="1" l="1"/>
  <c r="H1159" i="1" s="1"/>
  <c r="H1158" i="1"/>
  <c r="G719" i="1"/>
  <c r="H718" i="1"/>
  <c r="H287" i="1"/>
  <c r="G288" i="1"/>
  <c r="G2425" i="1"/>
  <c r="H2424" i="1"/>
  <c r="G1395" i="1"/>
  <c r="H1394" i="1"/>
  <c r="G720" i="1" l="1"/>
  <c r="H719" i="1"/>
  <c r="G2426" i="1"/>
  <c r="H2425" i="1"/>
  <c r="H288" i="1"/>
  <c r="G289" i="1"/>
  <c r="G1396" i="1"/>
  <c r="H1395" i="1"/>
  <c r="G1397" i="1" l="1"/>
  <c r="H1396" i="1"/>
  <c r="G2427" i="1"/>
  <c r="H2426" i="1"/>
  <c r="G290" i="1"/>
  <c r="H289" i="1"/>
  <c r="G721" i="1"/>
  <c r="H720" i="1"/>
  <c r="G291" i="1" l="1"/>
  <c r="H290" i="1"/>
  <c r="G722" i="1"/>
  <c r="H721" i="1"/>
  <c r="G2428" i="1"/>
  <c r="H2427" i="1"/>
  <c r="G1398" i="1"/>
  <c r="H1397" i="1"/>
  <c r="G2429" i="1" l="1"/>
  <c r="H2428" i="1"/>
  <c r="G1399" i="1"/>
  <c r="H1398" i="1"/>
  <c r="G723" i="1"/>
  <c r="H722" i="1"/>
  <c r="G292" i="1"/>
  <c r="H291" i="1"/>
  <c r="G724" i="1" l="1"/>
  <c r="H723" i="1"/>
  <c r="G293" i="1"/>
  <c r="H292" i="1"/>
  <c r="G1400" i="1"/>
  <c r="H1399" i="1"/>
  <c r="G2430" i="1"/>
  <c r="H2429" i="1"/>
  <c r="G1401" i="1" l="1"/>
  <c r="H1400" i="1"/>
  <c r="G2431" i="1"/>
  <c r="H2430" i="1"/>
  <c r="G294" i="1"/>
  <c r="H293" i="1"/>
  <c r="G725" i="1"/>
  <c r="H724" i="1"/>
  <c r="G726" i="1" l="1"/>
  <c r="H725" i="1"/>
  <c r="G295" i="1"/>
  <c r="H294" i="1"/>
  <c r="G2432" i="1"/>
  <c r="H2431" i="1"/>
  <c r="G1402" i="1"/>
  <c r="H1401" i="1"/>
  <c r="G296" i="1" l="1"/>
  <c r="H295" i="1"/>
  <c r="G1403" i="1"/>
  <c r="H1402" i="1"/>
  <c r="G2433" i="1"/>
  <c r="H2432" i="1"/>
  <c r="G727" i="1"/>
  <c r="H726" i="1"/>
  <c r="G728" i="1" l="1"/>
  <c r="H727" i="1"/>
  <c r="G2434" i="1"/>
  <c r="H2433" i="1"/>
  <c r="G1404" i="1"/>
  <c r="H1403" i="1"/>
  <c r="H296" i="1"/>
  <c r="G297" i="1"/>
  <c r="H1404" i="1" l="1"/>
  <c r="G1405" i="1"/>
  <c r="G298" i="1"/>
  <c r="H297" i="1"/>
  <c r="H2434" i="1"/>
  <c r="G2435" i="1"/>
  <c r="G729" i="1"/>
  <c r="H728" i="1"/>
  <c r="G2436" i="1" l="1"/>
  <c r="H2435" i="1"/>
  <c r="G1406" i="1"/>
  <c r="H1405" i="1"/>
  <c r="G730" i="1"/>
  <c r="H729" i="1"/>
  <c r="G299" i="1"/>
  <c r="H298" i="1"/>
  <c r="G300" i="1" l="1"/>
  <c r="H299" i="1"/>
  <c r="G1407" i="1"/>
  <c r="H1406" i="1"/>
  <c r="G731" i="1"/>
  <c r="H730" i="1"/>
  <c r="G2437" i="1"/>
  <c r="H2436" i="1"/>
  <c r="G732" i="1" l="1"/>
  <c r="H731" i="1"/>
  <c r="G2438" i="1"/>
  <c r="H2437" i="1"/>
  <c r="G1408" i="1"/>
  <c r="H1407" i="1"/>
  <c r="G301" i="1"/>
  <c r="H300" i="1"/>
  <c r="G1409" i="1" l="1"/>
  <c r="H1408" i="1"/>
  <c r="G302" i="1"/>
  <c r="H301" i="1"/>
  <c r="G2439" i="1"/>
  <c r="H2438" i="1"/>
  <c r="G733" i="1"/>
  <c r="H732" i="1"/>
  <c r="H733" i="1" l="1"/>
  <c r="G734" i="1"/>
  <c r="G2440" i="1"/>
  <c r="H2439" i="1"/>
  <c r="G303" i="1"/>
  <c r="H302" i="1"/>
  <c r="G1410" i="1"/>
  <c r="H1409" i="1"/>
  <c r="G304" i="1" l="1"/>
  <c r="H303" i="1"/>
  <c r="G735" i="1"/>
  <c r="H734" i="1"/>
  <c r="G1411" i="1"/>
  <c r="H1410" i="1"/>
  <c r="G2441" i="1"/>
  <c r="H2440" i="1"/>
  <c r="G2442" i="1" l="1"/>
  <c r="H2441" i="1"/>
  <c r="G736" i="1"/>
  <c r="H735" i="1"/>
  <c r="G1412" i="1"/>
  <c r="H1411" i="1"/>
  <c r="G305" i="1"/>
  <c r="H304" i="1"/>
  <c r="G1413" i="1" l="1"/>
  <c r="H1412" i="1"/>
  <c r="G306" i="1"/>
  <c r="H305" i="1"/>
  <c r="G737" i="1"/>
  <c r="H736" i="1"/>
  <c r="G2443" i="1"/>
  <c r="H2442" i="1"/>
  <c r="G2444" i="1" l="1"/>
  <c r="H2443" i="1"/>
  <c r="G738" i="1"/>
  <c r="H737" i="1"/>
  <c r="H306" i="1"/>
  <c r="G307" i="1"/>
  <c r="H1413" i="1"/>
  <c r="G1414" i="1"/>
  <c r="H307" i="1" l="1"/>
  <c r="G308" i="1"/>
  <c r="G1415" i="1"/>
  <c r="H1414" i="1"/>
  <c r="G739" i="1"/>
  <c r="H738" i="1"/>
  <c r="G2445" i="1"/>
  <c r="H2444" i="1"/>
  <c r="G2446" i="1" l="1"/>
  <c r="H2445" i="1"/>
  <c r="G1416" i="1"/>
  <c r="H1415" i="1"/>
  <c r="G740" i="1"/>
  <c r="H739" i="1"/>
  <c r="G309" i="1"/>
  <c r="H308" i="1"/>
  <c r="G310" i="1" l="1"/>
  <c r="H309" i="1"/>
  <c r="G741" i="1"/>
  <c r="H740" i="1"/>
  <c r="G1417" i="1"/>
  <c r="H1416" i="1"/>
  <c r="H2446" i="1"/>
  <c r="G2447" i="1"/>
  <c r="G1418" i="1" l="1"/>
  <c r="H1417" i="1"/>
  <c r="G742" i="1"/>
  <c r="H741" i="1"/>
  <c r="G2448" i="1"/>
  <c r="H2447" i="1"/>
  <c r="G311" i="1"/>
  <c r="H310" i="1"/>
  <c r="G312" i="1" l="1"/>
  <c r="H311" i="1"/>
  <c r="G743" i="1"/>
  <c r="H742" i="1"/>
  <c r="G2449" i="1"/>
  <c r="H2448" i="1"/>
  <c r="G1419" i="1"/>
  <c r="H1418" i="1"/>
  <c r="G1420" i="1" l="1"/>
  <c r="H1419" i="1"/>
  <c r="G2450" i="1"/>
  <c r="H2449" i="1"/>
  <c r="G744" i="1"/>
  <c r="H743" i="1"/>
  <c r="H312" i="1"/>
  <c r="G313" i="1"/>
  <c r="G745" i="1" l="1"/>
  <c r="H744" i="1"/>
  <c r="G314" i="1"/>
  <c r="H313" i="1"/>
  <c r="G2451" i="1"/>
  <c r="H2450" i="1"/>
  <c r="G1421" i="1"/>
  <c r="H1420" i="1"/>
  <c r="G2452" i="1" l="1"/>
  <c r="H2451" i="1"/>
  <c r="G1422" i="1"/>
  <c r="H1421" i="1"/>
  <c r="G315" i="1"/>
  <c r="H315" i="1" s="1"/>
  <c r="H314" i="1"/>
  <c r="G746" i="1"/>
  <c r="H745" i="1"/>
  <c r="G747" i="1" l="1"/>
  <c r="H746" i="1"/>
  <c r="G1423" i="1"/>
  <c r="H1422" i="1"/>
  <c r="G2453" i="1"/>
  <c r="H2452" i="1"/>
  <c r="G2454" i="1" l="1"/>
  <c r="H2453" i="1"/>
  <c r="G1424" i="1"/>
  <c r="H1423" i="1"/>
  <c r="G748" i="1"/>
  <c r="H747" i="1"/>
  <c r="G749" i="1" l="1"/>
  <c r="H748" i="1"/>
  <c r="G1425" i="1"/>
  <c r="H1424" i="1"/>
  <c r="G2455" i="1"/>
  <c r="H2454" i="1"/>
  <c r="G2456" i="1" l="1"/>
  <c r="H2455" i="1"/>
  <c r="G1426" i="1"/>
  <c r="H1425" i="1"/>
  <c r="G750" i="1"/>
  <c r="H749" i="1"/>
  <c r="G751" i="1" l="1"/>
  <c r="H750" i="1"/>
  <c r="G1427" i="1"/>
  <c r="H1426" i="1"/>
  <c r="G2457" i="1"/>
  <c r="H2456" i="1"/>
  <c r="G2458" i="1" l="1"/>
  <c r="H2457" i="1"/>
  <c r="G1428" i="1"/>
  <c r="H1427" i="1"/>
  <c r="G752" i="1"/>
  <c r="H751" i="1"/>
  <c r="G753" i="1" l="1"/>
  <c r="H752" i="1"/>
  <c r="G1429" i="1"/>
  <c r="H1428" i="1"/>
  <c r="G2459" i="1"/>
  <c r="H2458" i="1"/>
  <c r="G2460" i="1" l="1"/>
  <c r="H2459" i="1"/>
  <c r="G1430" i="1"/>
  <c r="H1429" i="1"/>
  <c r="G754" i="1"/>
  <c r="H753" i="1"/>
  <c r="G755" i="1" l="1"/>
  <c r="H754" i="1"/>
  <c r="G1431" i="1"/>
  <c r="H1430" i="1"/>
  <c r="G2461" i="1"/>
  <c r="H2460" i="1"/>
  <c r="G2462" i="1" l="1"/>
  <c r="H2461" i="1"/>
  <c r="G1432" i="1"/>
  <c r="H1431" i="1"/>
  <c r="G756" i="1"/>
  <c r="H755" i="1"/>
  <c r="G757" i="1" l="1"/>
  <c r="H756" i="1"/>
  <c r="G1433" i="1"/>
  <c r="H1432" i="1"/>
  <c r="G2463" i="1"/>
  <c r="H2462" i="1"/>
  <c r="G2464" i="1" l="1"/>
  <c r="H2463" i="1"/>
  <c r="H1433" i="1"/>
  <c r="G1434" i="1"/>
  <c r="G758" i="1"/>
  <c r="H757" i="1"/>
  <c r="G1435" i="1" l="1"/>
  <c r="H1434" i="1"/>
  <c r="G759" i="1"/>
  <c r="H758" i="1"/>
  <c r="H2464" i="1"/>
  <c r="G2465" i="1"/>
  <c r="G760" i="1" l="1"/>
  <c r="H759" i="1"/>
  <c r="G2466" i="1"/>
  <c r="H2465" i="1"/>
  <c r="G1436" i="1"/>
  <c r="H1435" i="1"/>
  <c r="G1437" i="1" l="1"/>
  <c r="H1436" i="1"/>
  <c r="G2467" i="1"/>
  <c r="H2466" i="1"/>
  <c r="G761" i="1"/>
  <c r="H760" i="1"/>
  <c r="H761" i="1" l="1"/>
  <c r="G762" i="1"/>
  <c r="G2468" i="1"/>
  <c r="H2467" i="1"/>
  <c r="G1438" i="1"/>
  <c r="H1437" i="1"/>
  <c r="G1439" i="1" l="1"/>
  <c r="H1438" i="1"/>
  <c r="G763" i="1"/>
  <c r="H762" i="1"/>
  <c r="G2469" i="1"/>
  <c r="H2468" i="1"/>
  <c r="G2470" i="1" l="1"/>
  <c r="H2469" i="1"/>
  <c r="H763" i="1"/>
  <c r="G764" i="1"/>
  <c r="G1440" i="1"/>
  <c r="H1439" i="1"/>
  <c r="G1441" i="1" l="1"/>
  <c r="H1440" i="1"/>
  <c r="G765" i="1"/>
  <c r="H764" i="1"/>
  <c r="G2471" i="1"/>
  <c r="H2470" i="1"/>
  <c r="G2472" i="1" l="1"/>
  <c r="H2471" i="1"/>
  <c r="G766" i="1"/>
  <c r="H765" i="1"/>
  <c r="G1442" i="1"/>
  <c r="H1441" i="1"/>
  <c r="G1443" i="1" l="1"/>
  <c r="H1442" i="1"/>
  <c r="G767" i="1"/>
  <c r="H766" i="1"/>
  <c r="G2473" i="1"/>
  <c r="H2472" i="1"/>
  <c r="G2474" i="1" l="1"/>
  <c r="H2473" i="1"/>
  <c r="G768" i="1"/>
  <c r="H767" i="1"/>
  <c r="G1444" i="1"/>
  <c r="H1443" i="1"/>
  <c r="G1445" i="1" l="1"/>
  <c r="H1444" i="1"/>
  <c r="G769" i="1"/>
  <c r="H768" i="1"/>
  <c r="G2475" i="1"/>
  <c r="H2474" i="1"/>
  <c r="G2476" i="1" l="1"/>
  <c r="H2475" i="1"/>
  <c r="G770" i="1"/>
  <c r="H769" i="1"/>
  <c r="H1445" i="1"/>
  <c r="G1446" i="1"/>
  <c r="G1447" i="1" l="1"/>
  <c r="H1446" i="1"/>
  <c r="G771" i="1"/>
  <c r="H770" i="1"/>
  <c r="G2477" i="1"/>
  <c r="H2476" i="1"/>
  <c r="G2478" i="1" l="1"/>
  <c r="H2477" i="1"/>
  <c r="G772" i="1"/>
  <c r="H771" i="1"/>
  <c r="G1448" i="1"/>
  <c r="H1447" i="1"/>
  <c r="G1449" i="1" l="1"/>
  <c r="H1448" i="1"/>
  <c r="G773" i="1"/>
  <c r="H772" i="1"/>
  <c r="G2479" i="1"/>
  <c r="H2478" i="1"/>
  <c r="G2480" i="1" l="1"/>
  <c r="H2479" i="1"/>
  <c r="G774" i="1"/>
  <c r="H773" i="1"/>
  <c r="G1450" i="1"/>
  <c r="H1449" i="1"/>
  <c r="G1451" i="1" l="1"/>
  <c r="H1450" i="1"/>
  <c r="G775" i="1"/>
  <c r="H774" i="1"/>
  <c r="G2481" i="1"/>
  <c r="H2480" i="1"/>
  <c r="G2482" i="1" l="1"/>
  <c r="H2481" i="1"/>
  <c r="G776" i="1"/>
  <c r="H775" i="1"/>
  <c r="G1452" i="1"/>
  <c r="H1451" i="1"/>
  <c r="G1453" i="1" l="1"/>
  <c r="H1452" i="1"/>
  <c r="G777" i="1"/>
  <c r="H776" i="1"/>
  <c r="G2483" i="1"/>
  <c r="H2482" i="1"/>
  <c r="G2484" i="1" l="1"/>
  <c r="H2483" i="1"/>
  <c r="G778" i="1"/>
  <c r="H777" i="1"/>
  <c r="G1454" i="1"/>
  <c r="H1453" i="1"/>
  <c r="G1455" i="1" l="1"/>
  <c r="H1454" i="1"/>
  <c r="G779" i="1"/>
  <c r="H778" i="1"/>
  <c r="G2485" i="1"/>
  <c r="H2484" i="1"/>
  <c r="G2486" i="1" l="1"/>
  <c r="H2485" i="1"/>
  <c r="G780" i="1"/>
  <c r="H779" i="1"/>
  <c r="H1455" i="1"/>
  <c r="G1456" i="1"/>
  <c r="G1457" i="1" l="1"/>
  <c r="H1456" i="1"/>
  <c r="G781" i="1"/>
  <c r="H780" i="1"/>
  <c r="G2487" i="1"/>
  <c r="H2486" i="1"/>
  <c r="G2488" i="1" l="1"/>
  <c r="H2487" i="1"/>
  <c r="H781" i="1"/>
  <c r="G782" i="1"/>
  <c r="G1458" i="1"/>
  <c r="H1457" i="1"/>
  <c r="G783" i="1" l="1"/>
  <c r="H782" i="1"/>
  <c r="G1459" i="1"/>
  <c r="H1458" i="1"/>
  <c r="G2489" i="1"/>
  <c r="H2488" i="1"/>
  <c r="G2490" i="1" l="1"/>
  <c r="H2489" i="1"/>
  <c r="G1460" i="1"/>
  <c r="H1459" i="1"/>
  <c r="G784" i="1"/>
  <c r="H783" i="1"/>
  <c r="G785" i="1" l="1"/>
  <c r="H784" i="1"/>
  <c r="G1461" i="1"/>
  <c r="H1460" i="1"/>
  <c r="G2491" i="1"/>
  <c r="H2490" i="1"/>
  <c r="G2492" i="1" l="1"/>
  <c r="H2491" i="1"/>
  <c r="G1462" i="1"/>
  <c r="H1461" i="1"/>
  <c r="H785" i="1"/>
  <c r="G786" i="1"/>
  <c r="G787" i="1" l="1"/>
  <c r="H786" i="1"/>
  <c r="G1463" i="1"/>
  <c r="H1462" i="1"/>
  <c r="G2493" i="1"/>
  <c r="H2492" i="1"/>
  <c r="G2494" i="1" l="1"/>
  <c r="H2493" i="1"/>
  <c r="G1464" i="1"/>
  <c r="H1463" i="1"/>
  <c r="G788" i="1"/>
  <c r="H787" i="1"/>
  <c r="G789" i="1" l="1"/>
  <c r="H788" i="1"/>
  <c r="G1465" i="1"/>
  <c r="H1464" i="1"/>
  <c r="G2495" i="1"/>
  <c r="H2494" i="1"/>
  <c r="G2496" i="1" l="1"/>
  <c r="H2495" i="1"/>
  <c r="G1466" i="1"/>
  <c r="H1465" i="1"/>
  <c r="G790" i="1"/>
  <c r="H789" i="1"/>
  <c r="G791" i="1" l="1"/>
  <c r="H790" i="1"/>
  <c r="G1467" i="1"/>
  <c r="H1466" i="1"/>
  <c r="G2497" i="1"/>
  <c r="H2496" i="1"/>
  <c r="G2498" i="1" l="1"/>
  <c r="H2497" i="1"/>
  <c r="G1468" i="1"/>
  <c r="H1467" i="1"/>
  <c r="G792" i="1"/>
  <c r="H791" i="1"/>
  <c r="G793" i="1" l="1"/>
  <c r="H792" i="1"/>
  <c r="G1469" i="1"/>
  <c r="H1468" i="1"/>
  <c r="H2498" i="1"/>
  <c r="G2499" i="1"/>
  <c r="G2500" i="1" l="1"/>
  <c r="H2499" i="1"/>
  <c r="H1469" i="1"/>
  <c r="G1470" i="1"/>
  <c r="G794" i="1"/>
  <c r="H793" i="1"/>
  <c r="G1471" i="1" l="1"/>
  <c r="H1470" i="1"/>
  <c r="G795" i="1"/>
  <c r="H794" i="1"/>
  <c r="G2501" i="1"/>
  <c r="H2500" i="1"/>
  <c r="G796" i="1" l="1"/>
  <c r="H795" i="1"/>
  <c r="G2502" i="1"/>
  <c r="H2501" i="1"/>
  <c r="G1472" i="1"/>
  <c r="H1471" i="1"/>
  <c r="G1473" i="1" l="1"/>
  <c r="H1472" i="1"/>
  <c r="G2503" i="1"/>
  <c r="H2502" i="1"/>
  <c r="G797" i="1"/>
  <c r="H796" i="1"/>
  <c r="G798" i="1" l="1"/>
  <c r="H797" i="1"/>
  <c r="G2504" i="1"/>
  <c r="H2503" i="1"/>
  <c r="G1474" i="1"/>
  <c r="H1473" i="1"/>
  <c r="G1475" i="1" l="1"/>
  <c r="H1474" i="1"/>
  <c r="G2505" i="1"/>
  <c r="H2504" i="1"/>
  <c r="G799" i="1"/>
  <c r="H798" i="1"/>
  <c r="G800" i="1" l="1"/>
  <c r="H799" i="1"/>
  <c r="G2506" i="1"/>
  <c r="H2505" i="1"/>
  <c r="G1476" i="1"/>
  <c r="H1475" i="1"/>
  <c r="G1477" i="1" l="1"/>
  <c r="H1476" i="1"/>
  <c r="G2507" i="1"/>
  <c r="H2506" i="1"/>
  <c r="G801" i="1"/>
  <c r="H800" i="1"/>
  <c r="G802" i="1" l="1"/>
  <c r="H801" i="1"/>
  <c r="G2508" i="1"/>
  <c r="H2507" i="1"/>
  <c r="G1478" i="1"/>
  <c r="H1477" i="1"/>
  <c r="G1479" i="1" l="1"/>
  <c r="H1478" i="1"/>
  <c r="G2509" i="1"/>
  <c r="H2508" i="1"/>
  <c r="G803" i="1"/>
  <c r="H802" i="1"/>
  <c r="G804" i="1" l="1"/>
  <c r="H803" i="1"/>
  <c r="G2510" i="1"/>
  <c r="H2509" i="1"/>
  <c r="G1480" i="1"/>
  <c r="H1479" i="1"/>
  <c r="G1481" i="1" l="1"/>
  <c r="H1480" i="1"/>
  <c r="G2511" i="1"/>
  <c r="H2510" i="1"/>
  <c r="G805" i="1"/>
  <c r="H804" i="1"/>
  <c r="G2512" i="1" l="1"/>
  <c r="H2511" i="1"/>
  <c r="G806" i="1"/>
  <c r="H805" i="1"/>
  <c r="G1482" i="1"/>
  <c r="H1481" i="1"/>
  <c r="G1483" i="1" l="1"/>
  <c r="H1482" i="1"/>
  <c r="G807" i="1"/>
  <c r="H806" i="1"/>
  <c r="G2513" i="1"/>
  <c r="H2512" i="1"/>
  <c r="G2514" i="1" l="1"/>
  <c r="H2513" i="1"/>
  <c r="G808" i="1"/>
  <c r="H807" i="1"/>
  <c r="G1484" i="1"/>
  <c r="H1483" i="1"/>
  <c r="G1485" i="1" l="1"/>
  <c r="H1484" i="1"/>
  <c r="G809" i="1"/>
  <c r="H808" i="1"/>
  <c r="G2515" i="1"/>
  <c r="H2514" i="1"/>
  <c r="G2516" i="1" l="1"/>
  <c r="H2515" i="1"/>
  <c r="G810" i="1"/>
  <c r="H809" i="1"/>
  <c r="G1486" i="1"/>
  <c r="H1485" i="1"/>
  <c r="G1487" i="1" l="1"/>
  <c r="H1486" i="1"/>
  <c r="G811" i="1"/>
  <c r="H810" i="1"/>
  <c r="G2517" i="1"/>
  <c r="H2516" i="1"/>
  <c r="G2518" i="1" l="1"/>
  <c r="H2517" i="1"/>
  <c r="G812" i="1"/>
  <c r="H811" i="1"/>
  <c r="G1488" i="1"/>
  <c r="H1487" i="1"/>
  <c r="H1488" i="1" l="1"/>
  <c r="G1489" i="1"/>
  <c r="G813" i="1"/>
  <c r="H812" i="1"/>
  <c r="G2519" i="1"/>
  <c r="H2518" i="1"/>
  <c r="H813" i="1" l="1"/>
  <c r="G814" i="1"/>
  <c r="G2520" i="1"/>
  <c r="H2519" i="1"/>
  <c r="H1489" i="1"/>
  <c r="G1490" i="1"/>
  <c r="H814" i="1" l="1"/>
  <c r="G815" i="1"/>
  <c r="G1491" i="1"/>
  <c r="H1490" i="1"/>
  <c r="G2521" i="1"/>
  <c r="H2520" i="1"/>
  <c r="G816" i="1" l="1"/>
  <c r="H815" i="1"/>
  <c r="G2522" i="1"/>
  <c r="H2521" i="1"/>
  <c r="G1492" i="1"/>
  <c r="H1491" i="1"/>
  <c r="G1493" i="1" l="1"/>
  <c r="H1492" i="1"/>
  <c r="G2523" i="1"/>
  <c r="H2522" i="1"/>
  <c r="G817" i="1"/>
  <c r="H816" i="1"/>
  <c r="G818" i="1" l="1"/>
  <c r="H817" i="1"/>
  <c r="G2524" i="1"/>
  <c r="H2523" i="1"/>
  <c r="G1494" i="1"/>
  <c r="H1493" i="1"/>
  <c r="G1495" i="1" l="1"/>
  <c r="H1494" i="1"/>
  <c r="G2525" i="1"/>
  <c r="H2524" i="1"/>
  <c r="H818" i="1"/>
  <c r="G819" i="1"/>
  <c r="G820" i="1" l="1"/>
  <c r="H819" i="1"/>
  <c r="G2526" i="1"/>
  <c r="H2525" i="1"/>
  <c r="G1496" i="1"/>
  <c r="H1495" i="1"/>
  <c r="G1497" i="1" l="1"/>
  <c r="H1496" i="1"/>
  <c r="G2527" i="1"/>
  <c r="H2526" i="1"/>
  <c r="G821" i="1"/>
  <c r="H820" i="1"/>
  <c r="G822" i="1" l="1"/>
  <c r="H821" i="1"/>
  <c r="G2528" i="1"/>
  <c r="H2527" i="1"/>
  <c r="G1498" i="1"/>
  <c r="H1497" i="1"/>
  <c r="G1499" i="1" l="1"/>
  <c r="H1498" i="1"/>
  <c r="G2529" i="1"/>
  <c r="H2528" i="1"/>
  <c r="G823" i="1"/>
  <c r="H822" i="1"/>
  <c r="G824" i="1" l="1"/>
  <c r="H823" i="1"/>
  <c r="G2530" i="1"/>
  <c r="H2529" i="1"/>
  <c r="G1500" i="1"/>
  <c r="H1499" i="1"/>
  <c r="H1500" i="1" l="1"/>
  <c r="G1501" i="1"/>
  <c r="G2531" i="1"/>
  <c r="H2530" i="1"/>
  <c r="G825" i="1"/>
  <c r="H824" i="1"/>
  <c r="G1502" i="1" l="1"/>
  <c r="H1501" i="1"/>
  <c r="G826" i="1"/>
  <c r="H825" i="1"/>
  <c r="G2532" i="1"/>
  <c r="H2531" i="1"/>
  <c r="G2533" i="1" l="1"/>
  <c r="H2532" i="1"/>
  <c r="G827" i="1"/>
  <c r="H826" i="1"/>
  <c r="G1503" i="1"/>
  <c r="H1502" i="1"/>
  <c r="G1504" i="1" l="1"/>
  <c r="H1503" i="1"/>
  <c r="G828" i="1"/>
  <c r="H827" i="1"/>
  <c r="G2534" i="1"/>
  <c r="H2533" i="1"/>
  <c r="G2535" i="1" l="1"/>
  <c r="H2534" i="1"/>
  <c r="G829" i="1"/>
  <c r="H828" i="1"/>
  <c r="G1505" i="1"/>
  <c r="H1504" i="1"/>
  <c r="G830" i="1" l="1"/>
  <c r="H829" i="1"/>
  <c r="G1506" i="1"/>
  <c r="H1505" i="1"/>
  <c r="G2536" i="1"/>
  <c r="H2535" i="1"/>
  <c r="G2537" i="1" l="1"/>
  <c r="H2536" i="1"/>
  <c r="G1507" i="1"/>
  <c r="H1506" i="1"/>
  <c r="G831" i="1"/>
  <c r="H830" i="1"/>
  <c r="G832" i="1" l="1"/>
  <c r="H831" i="1"/>
  <c r="G1508" i="1"/>
  <c r="H1507" i="1"/>
  <c r="G2538" i="1"/>
  <c r="H2537" i="1"/>
  <c r="G2539" i="1" l="1"/>
  <c r="H2538" i="1"/>
  <c r="G1509" i="1"/>
  <c r="H1508" i="1"/>
  <c r="G833" i="1"/>
  <c r="H832" i="1"/>
  <c r="G834" i="1" l="1"/>
  <c r="H833" i="1"/>
  <c r="H1509" i="1"/>
  <c r="G1510" i="1"/>
  <c r="G2540" i="1"/>
  <c r="H2539" i="1"/>
  <c r="G1511" i="1" l="1"/>
  <c r="H1510" i="1"/>
  <c r="G2541" i="1"/>
  <c r="H2540" i="1"/>
  <c r="G835" i="1"/>
  <c r="H834" i="1"/>
  <c r="G836" i="1" l="1"/>
  <c r="H835" i="1"/>
  <c r="G2542" i="1"/>
  <c r="H2541" i="1"/>
  <c r="G1512" i="1"/>
  <c r="H1511" i="1"/>
  <c r="G1513" i="1" l="1"/>
  <c r="H1512" i="1"/>
  <c r="G2543" i="1"/>
  <c r="H2542" i="1"/>
  <c r="G837" i="1"/>
  <c r="H836" i="1"/>
  <c r="G838" i="1" l="1"/>
  <c r="H837" i="1"/>
  <c r="G2544" i="1"/>
  <c r="H2543" i="1"/>
  <c r="G1514" i="1"/>
  <c r="H1513" i="1"/>
  <c r="G1515" i="1" l="1"/>
  <c r="H1514" i="1"/>
  <c r="G2545" i="1"/>
  <c r="H2544" i="1"/>
  <c r="G839" i="1"/>
  <c r="H838" i="1"/>
  <c r="G840" i="1" l="1"/>
  <c r="H839" i="1"/>
  <c r="G2546" i="1"/>
  <c r="H2545" i="1"/>
  <c r="G1516" i="1"/>
  <c r="H1515" i="1"/>
  <c r="G1517" i="1" l="1"/>
  <c r="H1516" i="1"/>
  <c r="G2547" i="1"/>
  <c r="H2546" i="1"/>
  <c r="G841" i="1"/>
  <c r="H840" i="1"/>
  <c r="G842" i="1" l="1"/>
  <c r="H841" i="1"/>
  <c r="G2548" i="1"/>
  <c r="H2547" i="1"/>
  <c r="G1518" i="1"/>
  <c r="H1517" i="1"/>
  <c r="G1519" i="1" l="1"/>
  <c r="H1518" i="1"/>
  <c r="G2549" i="1"/>
  <c r="H2548" i="1"/>
  <c r="G843" i="1"/>
  <c r="H842" i="1"/>
  <c r="G844" i="1" l="1"/>
  <c r="H843" i="1"/>
  <c r="G2550" i="1"/>
  <c r="H2549" i="1"/>
  <c r="G1520" i="1"/>
  <c r="H1519" i="1"/>
  <c r="G2551" i="1" l="1"/>
  <c r="H2550" i="1"/>
  <c r="G1521" i="1"/>
  <c r="H1520" i="1"/>
  <c r="G845" i="1"/>
  <c r="H844" i="1"/>
  <c r="H845" i="1" l="1"/>
  <c r="G846" i="1"/>
  <c r="G1522" i="1"/>
  <c r="H1521" i="1"/>
  <c r="G2552" i="1"/>
  <c r="H2551" i="1"/>
  <c r="G847" i="1" l="1"/>
  <c r="H846" i="1"/>
  <c r="G2553" i="1"/>
  <c r="H2552" i="1"/>
  <c r="G1523" i="1"/>
  <c r="H1522" i="1"/>
  <c r="G1524" i="1" l="1"/>
  <c r="H1523" i="1"/>
  <c r="G2554" i="1"/>
  <c r="H2553" i="1"/>
  <c r="G848" i="1"/>
  <c r="H847" i="1"/>
  <c r="G2555" i="1" l="1"/>
  <c r="H2554" i="1"/>
  <c r="G849" i="1"/>
  <c r="H848" i="1"/>
  <c r="H1524" i="1"/>
  <c r="G1525" i="1"/>
  <c r="G1526" i="1" l="1"/>
  <c r="H1525" i="1"/>
  <c r="G850" i="1"/>
  <c r="H849" i="1"/>
  <c r="G2556" i="1"/>
  <c r="H2555" i="1"/>
  <c r="G2557" i="1" l="1"/>
  <c r="H2556" i="1"/>
  <c r="G851" i="1"/>
  <c r="H850" i="1"/>
  <c r="G1527" i="1"/>
  <c r="H1526" i="1"/>
  <c r="G852" i="1" l="1"/>
  <c r="H851" i="1"/>
  <c r="G1528" i="1"/>
  <c r="H1527" i="1"/>
  <c r="G2558" i="1"/>
  <c r="H2557" i="1"/>
  <c r="G2559" i="1" l="1"/>
  <c r="H2558" i="1"/>
  <c r="G1529" i="1"/>
  <c r="H1528" i="1"/>
  <c r="G853" i="1"/>
  <c r="H852" i="1"/>
  <c r="G854" i="1" l="1"/>
  <c r="H853" i="1"/>
  <c r="G1530" i="1"/>
  <c r="H1529" i="1"/>
  <c r="G2560" i="1"/>
  <c r="H2559" i="1"/>
  <c r="G2561" i="1" l="1"/>
  <c r="H2560" i="1"/>
  <c r="G1531" i="1"/>
  <c r="H1530" i="1"/>
  <c r="G855" i="1"/>
  <c r="H854" i="1"/>
  <c r="H855" i="1" l="1"/>
  <c r="G856" i="1"/>
  <c r="G1532" i="1"/>
  <c r="H1531" i="1"/>
  <c r="G2562" i="1"/>
  <c r="H2561" i="1"/>
  <c r="G1533" i="1" l="1"/>
  <c r="H1532" i="1"/>
  <c r="G2563" i="1"/>
  <c r="H2562" i="1"/>
  <c r="G857" i="1"/>
  <c r="H856" i="1"/>
  <c r="G858" i="1" l="1"/>
  <c r="H857" i="1"/>
  <c r="G2564" i="1"/>
  <c r="H2563" i="1"/>
  <c r="G1534" i="1"/>
  <c r="H1533" i="1"/>
  <c r="G1535" i="1" l="1"/>
  <c r="H1534" i="1"/>
  <c r="G2565" i="1"/>
  <c r="H2564" i="1"/>
  <c r="G859" i="1"/>
  <c r="H858" i="1"/>
  <c r="G860" i="1" l="1"/>
  <c r="H859" i="1"/>
  <c r="G2566" i="1"/>
  <c r="H2565" i="1"/>
  <c r="G1536" i="1"/>
  <c r="H1535" i="1"/>
  <c r="G1537" i="1" l="1"/>
  <c r="H1536" i="1"/>
  <c r="G2567" i="1"/>
  <c r="H2566" i="1"/>
  <c r="G861" i="1"/>
  <c r="H860" i="1"/>
  <c r="G862" i="1" l="1"/>
  <c r="H861" i="1"/>
  <c r="G2568" i="1"/>
  <c r="H2567" i="1"/>
  <c r="G1538" i="1"/>
  <c r="H1537" i="1"/>
  <c r="G1539" i="1" l="1"/>
  <c r="H1538" i="1"/>
  <c r="G2569" i="1"/>
  <c r="H2568" i="1"/>
  <c r="G863" i="1"/>
  <c r="H862" i="1"/>
  <c r="G864" i="1" l="1"/>
  <c r="H863" i="1"/>
  <c r="G2570" i="1"/>
  <c r="H2569" i="1"/>
  <c r="G1540" i="1"/>
  <c r="H1539" i="1"/>
  <c r="G1541" i="1" l="1"/>
  <c r="H1540" i="1"/>
  <c r="G2571" i="1"/>
  <c r="H2570" i="1"/>
  <c r="G865" i="1"/>
  <c r="H864" i="1"/>
  <c r="G866" i="1" l="1"/>
  <c r="H865" i="1"/>
  <c r="G2572" i="1"/>
  <c r="H2571" i="1"/>
  <c r="G1542" i="1"/>
  <c r="H1541" i="1"/>
  <c r="G1543" i="1" l="1"/>
  <c r="H1542" i="1"/>
  <c r="G2573" i="1"/>
  <c r="H2572" i="1"/>
  <c r="G867" i="1"/>
  <c r="H866" i="1"/>
  <c r="H867" i="1" l="1"/>
  <c r="G868" i="1"/>
  <c r="G2574" i="1"/>
  <c r="H2573" i="1"/>
  <c r="H1543" i="1"/>
  <c r="G1544" i="1"/>
  <c r="G1545" i="1" l="1"/>
  <c r="H1544" i="1"/>
  <c r="G869" i="1"/>
  <c r="H868" i="1"/>
  <c r="G2575" i="1"/>
  <c r="H2574" i="1"/>
  <c r="G2576" i="1" l="1"/>
  <c r="H2575" i="1"/>
  <c r="G870" i="1"/>
  <c r="H869" i="1"/>
  <c r="G1546" i="1"/>
  <c r="H1545" i="1"/>
  <c r="G1547" i="1" l="1"/>
  <c r="H1546" i="1"/>
  <c r="G871" i="1"/>
  <c r="H870" i="1"/>
  <c r="G2577" i="1"/>
  <c r="H2576" i="1"/>
  <c r="G2578" i="1" l="1"/>
  <c r="H2577" i="1"/>
  <c r="G872" i="1"/>
  <c r="H871" i="1"/>
  <c r="G1548" i="1"/>
  <c r="H1547" i="1"/>
  <c r="G1549" i="1" l="1"/>
  <c r="H1548" i="1"/>
  <c r="H872" i="1"/>
  <c r="G873" i="1"/>
  <c r="G2579" i="1"/>
  <c r="H2578" i="1"/>
  <c r="G874" i="1" l="1"/>
  <c r="H873" i="1"/>
  <c r="G2580" i="1"/>
  <c r="H2579" i="1"/>
  <c r="G1550" i="1"/>
  <c r="H1549" i="1"/>
  <c r="G1551" i="1" l="1"/>
  <c r="H1550" i="1"/>
  <c r="G2581" i="1"/>
  <c r="H2580" i="1"/>
  <c r="G875" i="1"/>
  <c r="H874" i="1"/>
  <c r="G876" i="1" l="1"/>
  <c r="H875" i="1"/>
  <c r="G2582" i="1"/>
  <c r="H2581" i="1"/>
  <c r="G1552" i="1"/>
  <c r="H1551" i="1"/>
  <c r="G1553" i="1" l="1"/>
  <c r="H1552" i="1"/>
  <c r="G2583" i="1"/>
  <c r="H2582" i="1"/>
  <c r="G877" i="1"/>
  <c r="H876" i="1"/>
  <c r="G878" i="1" l="1"/>
  <c r="H877" i="1"/>
  <c r="H2583" i="1"/>
  <c r="G2584" i="1"/>
  <c r="G1554" i="1"/>
  <c r="H1553" i="1"/>
  <c r="G2585" i="1" l="1"/>
  <c r="H2584" i="1"/>
  <c r="G1555" i="1"/>
  <c r="H1554" i="1"/>
  <c r="G879" i="1"/>
  <c r="H878" i="1"/>
  <c r="G880" i="1" l="1"/>
  <c r="H879" i="1"/>
  <c r="G1556" i="1"/>
  <c r="H1555" i="1"/>
  <c r="G2586" i="1"/>
  <c r="H2585" i="1"/>
  <c r="G2587" i="1" l="1"/>
  <c r="H2586" i="1"/>
  <c r="G1557" i="1"/>
  <c r="H1556" i="1"/>
  <c r="G881" i="1"/>
  <c r="H880" i="1"/>
  <c r="G882" i="1" l="1"/>
  <c r="H881" i="1"/>
  <c r="G1558" i="1"/>
  <c r="H1557" i="1"/>
  <c r="G2588" i="1"/>
  <c r="H2587" i="1"/>
  <c r="G2589" i="1" l="1"/>
  <c r="H2588" i="1"/>
  <c r="G1559" i="1"/>
  <c r="H1558" i="1"/>
  <c r="G883" i="1"/>
  <c r="H882" i="1"/>
  <c r="G884" i="1" l="1"/>
  <c r="H883" i="1"/>
  <c r="G1560" i="1"/>
  <c r="H1559" i="1"/>
  <c r="G2590" i="1"/>
  <c r="H2589" i="1"/>
  <c r="G2591" i="1" l="1"/>
  <c r="H2590" i="1"/>
  <c r="G1561" i="1"/>
  <c r="H1560" i="1"/>
  <c r="G885" i="1"/>
  <c r="H884" i="1"/>
  <c r="G886" i="1" l="1"/>
  <c r="H885" i="1"/>
  <c r="G1562" i="1"/>
  <c r="H1561" i="1"/>
  <c r="G2592" i="1"/>
  <c r="H2591" i="1"/>
  <c r="G887" i="1" l="1"/>
  <c r="H886" i="1"/>
  <c r="G2593" i="1"/>
  <c r="H2592" i="1"/>
  <c r="G1563" i="1"/>
  <c r="H1562" i="1"/>
  <c r="G1564" i="1" l="1"/>
  <c r="H1563" i="1"/>
  <c r="G2594" i="1"/>
  <c r="H2593" i="1"/>
  <c r="G888" i="1"/>
  <c r="H887" i="1"/>
  <c r="G889" i="1" l="1"/>
  <c r="H888" i="1"/>
  <c r="G2595" i="1"/>
  <c r="H2594" i="1"/>
  <c r="G1565" i="1"/>
  <c r="H1564" i="1"/>
  <c r="H1565" i="1" l="1"/>
  <c r="G1566" i="1"/>
  <c r="G2596" i="1"/>
  <c r="H2595" i="1"/>
  <c r="G890" i="1"/>
  <c r="H889" i="1"/>
  <c r="G2597" i="1" l="1"/>
  <c r="H2596" i="1"/>
  <c r="G891" i="1"/>
  <c r="H890" i="1"/>
  <c r="G1567" i="1"/>
  <c r="H1566" i="1"/>
  <c r="G1568" i="1" l="1"/>
  <c r="H1567" i="1"/>
  <c r="G892" i="1"/>
  <c r="H891" i="1"/>
  <c r="G2598" i="1"/>
  <c r="H2597" i="1"/>
  <c r="G2599" i="1" l="1"/>
  <c r="H2598" i="1"/>
  <c r="G893" i="1"/>
  <c r="H892" i="1"/>
  <c r="G1569" i="1"/>
  <c r="H1568" i="1"/>
  <c r="G1570" i="1" l="1"/>
  <c r="H1569" i="1"/>
  <c r="G894" i="1"/>
  <c r="H893" i="1"/>
  <c r="G2600" i="1"/>
  <c r="H2599" i="1"/>
  <c r="G2601" i="1" l="1"/>
  <c r="H2600" i="1"/>
  <c r="G895" i="1"/>
  <c r="H894" i="1"/>
  <c r="G1571" i="1"/>
  <c r="H1570" i="1"/>
  <c r="G1572" i="1" l="1"/>
  <c r="H1571" i="1"/>
  <c r="G896" i="1"/>
  <c r="H895" i="1"/>
  <c r="G2602" i="1"/>
  <c r="H2601" i="1"/>
  <c r="G2603" i="1" l="1"/>
  <c r="H2602" i="1"/>
  <c r="G897" i="1"/>
  <c r="H896" i="1"/>
  <c r="G1573" i="1"/>
  <c r="H1572" i="1"/>
  <c r="G1574" i="1" l="1"/>
  <c r="H1573" i="1"/>
  <c r="G898" i="1"/>
  <c r="H897" i="1"/>
  <c r="G2604" i="1"/>
  <c r="H2603" i="1"/>
  <c r="G2605" i="1" l="1"/>
  <c r="H2604" i="1"/>
  <c r="G899" i="1"/>
  <c r="H898" i="1"/>
  <c r="G1575" i="1"/>
  <c r="H1574" i="1"/>
  <c r="G1576" i="1" l="1"/>
  <c r="H1575" i="1"/>
  <c r="G900" i="1"/>
  <c r="H899" i="1"/>
  <c r="G2606" i="1"/>
  <c r="H2605" i="1"/>
  <c r="G2607" i="1" l="1"/>
  <c r="H2606" i="1"/>
  <c r="G901" i="1"/>
  <c r="H900" i="1"/>
  <c r="G1577" i="1"/>
  <c r="H1576" i="1"/>
  <c r="G1578" i="1" l="1"/>
  <c r="H1577" i="1"/>
  <c r="G902" i="1"/>
  <c r="H901" i="1"/>
  <c r="G2608" i="1"/>
  <c r="H2607" i="1"/>
  <c r="G2609" i="1" l="1"/>
  <c r="H2608" i="1"/>
  <c r="G903" i="1"/>
  <c r="H902" i="1"/>
  <c r="G1579" i="1"/>
  <c r="H1578" i="1"/>
  <c r="G1580" i="1" l="1"/>
  <c r="H1579" i="1"/>
  <c r="G904" i="1"/>
  <c r="H903" i="1"/>
  <c r="G2610" i="1"/>
  <c r="H2609" i="1"/>
  <c r="G2611" i="1" l="1"/>
  <c r="H2610" i="1"/>
  <c r="H904" i="1"/>
  <c r="G905" i="1"/>
  <c r="G1581" i="1"/>
  <c r="H1580" i="1"/>
  <c r="G1582" i="1" l="1"/>
  <c r="H1581" i="1"/>
  <c r="G906" i="1"/>
  <c r="H905" i="1"/>
  <c r="G2612" i="1"/>
  <c r="H2611" i="1"/>
  <c r="G2613" i="1" l="1"/>
  <c r="H2612" i="1"/>
  <c r="H906" i="1"/>
  <c r="G907" i="1"/>
  <c r="G1583" i="1"/>
  <c r="H1582" i="1"/>
  <c r="G1584" i="1" l="1"/>
  <c r="H1583" i="1"/>
  <c r="G908" i="1"/>
  <c r="H907" i="1"/>
  <c r="G2614" i="1"/>
  <c r="H2613" i="1"/>
  <c r="G2615" i="1" l="1"/>
  <c r="H2614" i="1"/>
  <c r="G909" i="1"/>
  <c r="H908" i="1"/>
  <c r="G1585" i="1"/>
  <c r="H1584" i="1"/>
  <c r="G1586" i="1" l="1"/>
  <c r="H1585" i="1"/>
  <c r="G910" i="1"/>
  <c r="H909" i="1"/>
  <c r="G2616" i="1"/>
  <c r="H2615" i="1"/>
  <c r="G2617" i="1" l="1"/>
  <c r="H2616" i="1"/>
  <c r="G911" i="1"/>
  <c r="H910" i="1"/>
  <c r="G1587" i="1"/>
  <c r="H1586" i="1"/>
  <c r="G1588" i="1" l="1"/>
  <c r="H1587" i="1"/>
  <c r="G912" i="1"/>
  <c r="H911" i="1"/>
  <c r="G2618" i="1"/>
  <c r="H2617" i="1"/>
  <c r="G2619" i="1" l="1"/>
  <c r="H2618" i="1"/>
  <c r="G913" i="1"/>
  <c r="H912" i="1"/>
  <c r="G1589" i="1"/>
  <c r="H1588" i="1"/>
  <c r="G1590" i="1" l="1"/>
  <c r="H1589" i="1"/>
  <c r="G914" i="1"/>
  <c r="H913" i="1"/>
  <c r="G2620" i="1"/>
  <c r="H2619" i="1"/>
  <c r="G2621" i="1" l="1"/>
  <c r="H2620" i="1"/>
  <c r="G915" i="1"/>
  <c r="H914" i="1"/>
  <c r="G1591" i="1"/>
  <c r="H1590" i="1"/>
  <c r="G1592" i="1" l="1"/>
  <c r="H1591" i="1"/>
  <c r="G916" i="1"/>
  <c r="H915" i="1"/>
  <c r="G2622" i="1"/>
  <c r="H2621" i="1"/>
  <c r="G2623" i="1" l="1"/>
  <c r="H2622" i="1"/>
  <c r="G917" i="1"/>
  <c r="H916" i="1"/>
  <c r="G1593" i="1"/>
  <c r="H1592" i="1"/>
  <c r="G1594" i="1" l="1"/>
  <c r="H1593" i="1"/>
  <c r="G918" i="1"/>
  <c r="H917" i="1"/>
  <c r="G2624" i="1"/>
  <c r="H2623" i="1"/>
  <c r="G2625" i="1" l="1"/>
  <c r="H2624" i="1"/>
  <c r="G919" i="1"/>
  <c r="H918" i="1"/>
  <c r="G1595" i="1"/>
  <c r="H1594" i="1"/>
  <c r="G1596" i="1" l="1"/>
  <c r="H1595" i="1"/>
  <c r="G920" i="1"/>
  <c r="H919" i="1"/>
  <c r="G2626" i="1"/>
  <c r="H2625" i="1"/>
  <c r="G2627" i="1" l="1"/>
  <c r="H2626" i="1"/>
  <c r="G921" i="1"/>
  <c r="H920" i="1"/>
  <c r="G1597" i="1"/>
  <c r="H1596" i="1"/>
  <c r="G1598" i="1" l="1"/>
  <c r="H1597" i="1"/>
  <c r="G922" i="1"/>
  <c r="H921" i="1"/>
  <c r="G2628" i="1"/>
  <c r="H2627" i="1"/>
  <c r="G2629" i="1" l="1"/>
  <c r="H2628" i="1"/>
  <c r="H922" i="1"/>
  <c r="G923" i="1"/>
  <c r="G1599" i="1"/>
  <c r="H1598" i="1"/>
  <c r="G1600" i="1" l="1"/>
  <c r="H1599" i="1"/>
  <c r="G924" i="1"/>
  <c r="H923" i="1"/>
  <c r="G2630" i="1"/>
  <c r="H2629" i="1"/>
  <c r="G2631" i="1" l="1"/>
  <c r="H2630" i="1"/>
  <c r="G925" i="1"/>
  <c r="H924" i="1"/>
  <c r="G1601" i="1"/>
  <c r="H1600" i="1"/>
  <c r="G1602" i="1" l="1"/>
  <c r="H1601" i="1"/>
  <c r="G926" i="1"/>
  <c r="H925" i="1"/>
  <c r="G2632" i="1"/>
  <c r="H2631" i="1"/>
  <c r="G2633" i="1" l="1"/>
  <c r="H2632" i="1"/>
  <c r="G927" i="1"/>
  <c r="H927" i="1" s="1"/>
  <c r="H926" i="1"/>
  <c r="H1602" i="1"/>
  <c r="G1603" i="1"/>
  <c r="G1604" i="1" l="1"/>
  <c r="H1603" i="1"/>
  <c r="G2634" i="1"/>
  <c r="H2633" i="1"/>
  <c r="G2635" i="1" l="1"/>
  <c r="H2634" i="1"/>
  <c r="G1605" i="1"/>
  <c r="H1604" i="1"/>
  <c r="G1606" i="1" l="1"/>
  <c r="H1605" i="1"/>
  <c r="G2636" i="1"/>
  <c r="H2635" i="1"/>
  <c r="H2636" i="1" l="1"/>
  <c r="G2637" i="1"/>
  <c r="G1607" i="1"/>
  <c r="H1606" i="1"/>
  <c r="G1608" i="1" l="1"/>
  <c r="H1607" i="1"/>
  <c r="G2638" i="1"/>
  <c r="H2637" i="1"/>
  <c r="G2639" i="1" l="1"/>
  <c r="H2638" i="1"/>
  <c r="G1609" i="1"/>
  <c r="H1608" i="1"/>
  <c r="G1610" i="1" l="1"/>
  <c r="H1609" i="1"/>
  <c r="G2640" i="1"/>
  <c r="H2639" i="1"/>
  <c r="G2641" i="1" l="1"/>
  <c r="H2640" i="1"/>
  <c r="G1611" i="1"/>
  <c r="H1610" i="1"/>
  <c r="G1612" i="1" l="1"/>
  <c r="H1611" i="1"/>
  <c r="G2642" i="1"/>
  <c r="H2641" i="1"/>
  <c r="G2643" i="1" l="1"/>
  <c r="H2642" i="1"/>
  <c r="G1613" i="1"/>
  <c r="H1612" i="1"/>
  <c r="H1613" i="1" l="1"/>
  <c r="G1614" i="1"/>
  <c r="G2644" i="1"/>
  <c r="H2643" i="1"/>
  <c r="G2645" i="1" l="1"/>
  <c r="H2644" i="1"/>
  <c r="G1615" i="1"/>
  <c r="H1614" i="1"/>
  <c r="G1616" i="1" l="1"/>
  <c r="H1615" i="1"/>
  <c r="G2646" i="1"/>
  <c r="H2645" i="1"/>
  <c r="G2647" i="1" l="1"/>
  <c r="H2646" i="1"/>
  <c r="G1617" i="1"/>
  <c r="H1616" i="1"/>
  <c r="G1618" i="1" l="1"/>
  <c r="H1617" i="1"/>
  <c r="G2648" i="1"/>
  <c r="H2647" i="1"/>
  <c r="G2649" i="1" l="1"/>
  <c r="H2648" i="1"/>
  <c r="G1619" i="1"/>
  <c r="H1618" i="1"/>
  <c r="G1620" i="1" l="1"/>
  <c r="H1619" i="1"/>
  <c r="G2650" i="1"/>
  <c r="H2649" i="1"/>
  <c r="G2651" i="1" l="1"/>
  <c r="H2650" i="1"/>
  <c r="G1621" i="1"/>
  <c r="H1620" i="1"/>
  <c r="G1622" i="1" l="1"/>
  <c r="H1621" i="1"/>
  <c r="G2652" i="1"/>
  <c r="H2651" i="1"/>
  <c r="G2653" i="1" l="1"/>
  <c r="H2652" i="1"/>
  <c r="G1623" i="1"/>
  <c r="H1622" i="1"/>
  <c r="G1624" i="1" l="1"/>
  <c r="H1623" i="1"/>
  <c r="G2654" i="1"/>
  <c r="H2653" i="1"/>
  <c r="G2655" i="1" l="1"/>
  <c r="H2654" i="1"/>
  <c r="G1625" i="1"/>
  <c r="H1624" i="1"/>
  <c r="G1626" i="1" l="1"/>
  <c r="H1625" i="1"/>
  <c r="G2656" i="1"/>
  <c r="H2655" i="1"/>
  <c r="G2657" i="1" l="1"/>
  <c r="H2656" i="1"/>
  <c r="G1627" i="1"/>
  <c r="H1626" i="1"/>
  <c r="G1628" i="1" l="1"/>
  <c r="H1627" i="1"/>
  <c r="G2658" i="1"/>
  <c r="H2657" i="1"/>
  <c r="G2659" i="1" l="1"/>
  <c r="H2658" i="1"/>
  <c r="H1628" i="1"/>
  <c r="G1629" i="1"/>
  <c r="G1630" i="1" l="1"/>
  <c r="H1629" i="1"/>
  <c r="G2660" i="1"/>
  <c r="H2659" i="1"/>
  <c r="G2661" i="1" l="1"/>
  <c r="H2660" i="1"/>
  <c r="G1631" i="1"/>
  <c r="H1630" i="1"/>
  <c r="G1632" i="1" l="1"/>
  <c r="H1631" i="1"/>
  <c r="G2662" i="1"/>
  <c r="H2661" i="1"/>
  <c r="G2663" i="1" l="1"/>
  <c r="H2662" i="1"/>
  <c r="G1633" i="1"/>
  <c r="H1632" i="1"/>
  <c r="G1634" i="1" l="1"/>
  <c r="H1633" i="1"/>
  <c r="G2664" i="1"/>
  <c r="H2663" i="1"/>
  <c r="G2665" i="1" l="1"/>
  <c r="H2664" i="1"/>
  <c r="G1635" i="1"/>
  <c r="H1634" i="1"/>
  <c r="G1636" i="1" l="1"/>
  <c r="H1635" i="1"/>
  <c r="G2666" i="1"/>
  <c r="H2665" i="1"/>
  <c r="G2667" i="1" l="1"/>
  <c r="H2666" i="1"/>
  <c r="G1637" i="1"/>
  <c r="H1636" i="1"/>
  <c r="G1638" i="1" l="1"/>
  <c r="H1637" i="1"/>
  <c r="G2668" i="1"/>
  <c r="H2667" i="1"/>
  <c r="G2669" i="1" l="1"/>
  <c r="H2668" i="1"/>
  <c r="G1639" i="1"/>
  <c r="H1638" i="1"/>
  <c r="G1640" i="1" l="1"/>
  <c r="H1639" i="1"/>
  <c r="G2670" i="1"/>
  <c r="H2669" i="1"/>
  <c r="G2671" i="1" l="1"/>
  <c r="H2670" i="1"/>
  <c r="G1641" i="1"/>
  <c r="H1640" i="1"/>
  <c r="G1642" i="1" l="1"/>
  <c r="H1641" i="1"/>
  <c r="G2672" i="1"/>
  <c r="H2671" i="1"/>
  <c r="G2673" i="1" l="1"/>
  <c r="H2672" i="1"/>
  <c r="G1643" i="1"/>
  <c r="H1642" i="1"/>
  <c r="G1644" i="1" l="1"/>
  <c r="H1643" i="1"/>
  <c r="G2674" i="1"/>
  <c r="H2673" i="1"/>
  <c r="G2675" i="1" l="1"/>
  <c r="H2674" i="1"/>
  <c r="G1645" i="1"/>
  <c r="H1644" i="1"/>
  <c r="H1645" i="1" l="1"/>
  <c r="G1646" i="1"/>
  <c r="G2676" i="1"/>
  <c r="H2675" i="1"/>
  <c r="G2677" i="1" l="1"/>
  <c r="H2676" i="1"/>
  <c r="G1647" i="1"/>
  <c r="H1646" i="1"/>
  <c r="G1648" i="1" l="1"/>
  <c r="H1647" i="1"/>
  <c r="G2678" i="1"/>
  <c r="H2677" i="1"/>
  <c r="G2679" i="1" l="1"/>
  <c r="H2678" i="1"/>
  <c r="G1649" i="1"/>
  <c r="H1648" i="1"/>
  <c r="G1650" i="1" l="1"/>
  <c r="H1649" i="1"/>
  <c r="G2680" i="1"/>
  <c r="H2679" i="1"/>
  <c r="G2681" i="1" l="1"/>
  <c r="H2680" i="1"/>
  <c r="G1651" i="1"/>
  <c r="H1650" i="1"/>
  <c r="G1652" i="1" l="1"/>
  <c r="H1651" i="1"/>
  <c r="G2682" i="1"/>
  <c r="H2681" i="1"/>
  <c r="G2683" i="1" l="1"/>
  <c r="H2682" i="1"/>
  <c r="G1653" i="1"/>
  <c r="H1652" i="1"/>
  <c r="G1654" i="1" l="1"/>
  <c r="H1653" i="1"/>
  <c r="G2684" i="1"/>
  <c r="H2683" i="1"/>
  <c r="G2685" i="1" l="1"/>
  <c r="H2684" i="1"/>
  <c r="G1655" i="1"/>
  <c r="H1654" i="1"/>
  <c r="G1656" i="1" l="1"/>
  <c r="H1655" i="1"/>
  <c r="G2686" i="1"/>
  <c r="H2685" i="1"/>
  <c r="G2687" i="1" l="1"/>
  <c r="H2686" i="1"/>
  <c r="G1657" i="1"/>
  <c r="H1656" i="1"/>
  <c r="G1658" i="1" l="1"/>
  <c r="H1657" i="1"/>
  <c r="G2688" i="1"/>
  <c r="H2687" i="1"/>
  <c r="G2689" i="1" l="1"/>
  <c r="H2688" i="1"/>
  <c r="G1659" i="1"/>
  <c r="H1658" i="1"/>
  <c r="G1660" i="1" l="1"/>
  <c r="H1659" i="1"/>
  <c r="G2690" i="1"/>
  <c r="H2689" i="1"/>
  <c r="G2691" i="1" l="1"/>
  <c r="H2690" i="1"/>
  <c r="G1661" i="1"/>
  <c r="H1660" i="1"/>
  <c r="G1662" i="1" l="1"/>
  <c r="H1661" i="1"/>
  <c r="G2692" i="1"/>
  <c r="H2691" i="1"/>
  <c r="G2693" i="1" l="1"/>
  <c r="H2692" i="1"/>
  <c r="G1663" i="1"/>
  <c r="H1662" i="1"/>
  <c r="G1664" i="1" l="1"/>
  <c r="H1663" i="1"/>
  <c r="G2694" i="1"/>
  <c r="H2693" i="1"/>
  <c r="G2695" i="1" l="1"/>
  <c r="H2694" i="1"/>
  <c r="G1665" i="1"/>
  <c r="H1664" i="1"/>
  <c r="G1666" i="1" l="1"/>
  <c r="H1665" i="1"/>
  <c r="G2696" i="1"/>
  <c r="H2695" i="1"/>
  <c r="G2697" i="1" l="1"/>
  <c r="H2696" i="1"/>
  <c r="G1667" i="1"/>
  <c r="H1666" i="1"/>
  <c r="G1668" i="1" l="1"/>
  <c r="H1667" i="1"/>
  <c r="G2698" i="1"/>
  <c r="H2697" i="1"/>
  <c r="G2699" i="1" l="1"/>
  <c r="H2698" i="1"/>
  <c r="G1669" i="1"/>
  <c r="H1668" i="1"/>
  <c r="G1670" i="1" l="1"/>
  <c r="H1669" i="1"/>
  <c r="G2700" i="1"/>
  <c r="H2699" i="1"/>
  <c r="G2701" i="1" l="1"/>
  <c r="H2700" i="1"/>
  <c r="G1671" i="1"/>
  <c r="H1670" i="1"/>
  <c r="G1672" i="1" l="1"/>
  <c r="H1671" i="1"/>
  <c r="G2702" i="1"/>
  <c r="H2701" i="1"/>
  <c r="G2703" i="1" l="1"/>
  <c r="H2702" i="1"/>
  <c r="G1673" i="1"/>
  <c r="H1672" i="1"/>
  <c r="G1674" i="1" l="1"/>
  <c r="H1673" i="1"/>
  <c r="G2704" i="1"/>
  <c r="H2703" i="1"/>
  <c r="G2705" i="1" l="1"/>
  <c r="H2704" i="1"/>
  <c r="G1675" i="1"/>
  <c r="H1674" i="1"/>
  <c r="G1676" i="1" l="1"/>
  <c r="H1675" i="1"/>
  <c r="G2706" i="1"/>
  <c r="H2705" i="1"/>
  <c r="G2707" i="1" l="1"/>
  <c r="H2706" i="1"/>
  <c r="G1677" i="1"/>
  <c r="H1676" i="1"/>
  <c r="G1678" i="1" l="1"/>
  <c r="H1677" i="1"/>
  <c r="G2708" i="1"/>
  <c r="H2707" i="1"/>
  <c r="G2709" i="1" l="1"/>
  <c r="H2708" i="1"/>
  <c r="G1679" i="1"/>
  <c r="H1678" i="1"/>
  <c r="H1679" i="1" l="1"/>
  <c r="G1680" i="1"/>
  <c r="G2710" i="1"/>
  <c r="H2709" i="1"/>
  <c r="G2711" i="1" l="1"/>
  <c r="H2710" i="1"/>
  <c r="G1681" i="1"/>
  <c r="H1680" i="1"/>
  <c r="G1682" i="1" l="1"/>
  <c r="H1681" i="1"/>
  <c r="G2712" i="1"/>
  <c r="H2711" i="1"/>
  <c r="G2713" i="1" l="1"/>
  <c r="H2712" i="1"/>
  <c r="G1683" i="1"/>
  <c r="H1682" i="1"/>
  <c r="H1683" i="1" l="1"/>
  <c r="G1684" i="1"/>
  <c r="G2714" i="1"/>
  <c r="H2713" i="1"/>
  <c r="G2715" i="1" l="1"/>
  <c r="H2714" i="1"/>
  <c r="G1685" i="1"/>
  <c r="H1684" i="1"/>
  <c r="G1686" i="1" l="1"/>
  <c r="H1685" i="1"/>
  <c r="G2716" i="1"/>
  <c r="H2715" i="1"/>
  <c r="G2717" i="1" l="1"/>
  <c r="H2716" i="1"/>
  <c r="G1687" i="1"/>
  <c r="H1686" i="1"/>
  <c r="G1688" i="1" l="1"/>
  <c r="H1687" i="1"/>
  <c r="G2718" i="1"/>
  <c r="H2717" i="1"/>
  <c r="G2719" i="1" l="1"/>
  <c r="H2718" i="1"/>
  <c r="G1689" i="1"/>
  <c r="H1688" i="1"/>
  <c r="G1690" i="1" l="1"/>
  <c r="H1689" i="1"/>
  <c r="G2720" i="1"/>
  <c r="H2719" i="1"/>
  <c r="G2721" i="1" l="1"/>
  <c r="H2720" i="1"/>
  <c r="G1691" i="1"/>
  <c r="H1690" i="1"/>
  <c r="G1692" i="1" l="1"/>
  <c r="H1691" i="1"/>
  <c r="G2722" i="1"/>
  <c r="H2721" i="1"/>
  <c r="G2723" i="1" l="1"/>
  <c r="H2722" i="1"/>
  <c r="G1693" i="1"/>
  <c r="H1692" i="1"/>
  <c r="G1694" i="1" l="1"/>
  <c r="H1693" i="1"/>
  <c r="G2724" i="1"/>
  <c r="H2723" i="1"/>
  <c r="G2725" i="1" l="1"/>
  <c r="H2724" i="1"/>
  <c r="G1695" i="1"/>
  <c r="H1694" i="1"/>
  <c r="G1696" i="1" l="1"/>
  <c r="H1695" i="1"/>
  <c r="G2726" i="1"/>
  <c r="H2725" i="1"/>
  <c r="G2727" i="1" l="1"/>
  <c r="H2726" i="1"/>
  <c r="G1697" i="1"/>
  <c r="H1696" i="1"/>
  <c r="G1698" i="1" l="1"/>
  <c r="H1697" i="1"/>
  <c r="G2728" i="1"/>
  <c r="H2727" i="1"/>
  <c r="G2729" i="1" l="1"/>
  <c r="H2728" i="1"/>
  <c r="G1699" i="1"/>
  <c r="H1698" i="1"/>
  <c r="G1700" i="1" l="1"/>
  <c r="H1699" i="1"/>
  <c r="G2730" i="1"/>
  <c r="H2729" i="1"/>
  <c r="G2731" i="1" l="1"/>
  <c r="H2730" i="1"/>
  <c r="G1701" i="1"/>
  <c r="H1700" i="1"/>
  <c r="G1702" i="1" l="1"/>
  <c r="H1701" i="1"/>
  <c r="G2732" i="1"/>
  <c r="H2731" i="1"/>
  <c r="G2733" i="1" l="1"/>
  <c r="H2732" i="1"/>
  <c r="G1703" i="1"/>
  <c r="H1702" i="1"/>
  <c r="G1704" i="1" l="1"/>
  <c r="H1703" i="1"/>
  <c r="G2734" i="1"/>
  <c r="H2733" i="1"/>
  <c r="G2735" i="1" l="1"/>
  <c r="H2734" i="1"/>
  <c r="G1705" i="1"/>
  <c r="H1704" i="1"/>
  <c r="G1706" i="1" l="1"/>
  <c r="H1705" i="1"/>
  <c r="G2736" i="1"/>
  <c r="H2735" i="1"/>
  <c r="G2737" i="1" l="1"/>
  <c r="H2736" i="1"/>
  <c r="G1707" i="1"/>
  <c r="H1706" i="1"/>
  <c r="G1708" i="1" l="1"/>
  <c r="H1707" i="1"/>
  <c r="G2738" i="1"/>
  <c r="H2737" i="1"/>
  <c r="G2739" i="1" l="1"/>
  <c r="H2738" i="1"/>
  <c r="G1709" i="1"/>
  <c r="H1708" i="1"/>
  <c r="H1709" i="1" l="1"/>
  <c r="G1710" i="1"/>
  <c r="G2740" i="1"/>
  <c r="H2739" i="1"/>
  <c r="G2741" i="1" l="1"/>
  <c r="H2740" i="1"/>
  <c r="G1711" i="1"/>
  <c r="H1710" i="1"/>
  <c r="G1712" i="1" l="1"/>
  <c r="H1711" i="1"/>
  <c r="G2742" i="1"/>
  <c r="H2741" i="1"/>
  <c r="G2743" i="1" l="1"/>
  <c r="H2742" i="1"/>
  <c r="G1713" i="1"/>
  <c r="H1712" i="1"/>
  <c r="G1714" i="1" l="1"/>
  <c r="H1713" i="1"/>
  <c r="G2744" i="1"/>
  <c r="H2743" i="1"/>
  <c r="G2745" i="1" l="1"/>
  <c r="H2744" i="1"/>
  <c r="G1715" i="1"/>
  <c r="H1714" i="1"/>
  <c r="G1716" i="1" l="1"/>
  <c r="H1715" i="1"/>
  <c r="G2746" i="1"/>
  <c r="H2745" i="1"/>
  <c r="G2747" i="1" l="1"/>
  <c r="H2746" i="1"/>
  <c r="G1717" i="1"/>
  <c r="H1716" i="1"/>
  <c r="G1718" i="1" l="1"/>
  <c r="H1717" i="1"/>
  <c r="G2748" i="1"/>
  <c r="H2747" i="1"/>
  <c r="G2749" i="1" l="1"/>
  <c r="H2748" i="1"/>
  <c r="G1719" i="1"/>
  <c r="H1718" i="1"/>
  <c r="G1720" i="1" l="1"/>
  <c r="H1719" i="1"/>
  <c r="G2750" i="1"/>
  <c r="H2749" i="1"/>
  <c r="G2751" i="1" l="1"/>
  <c r="H2750" i="1"/>
  <c r="G1721" i="1"/>
  <c r="H1720" i="1"/>
  <c r="G1722" i="1" l="1"/>
  <c r="H1721" i="1"/>
  <c r="G2752" i="1"/>
  <c r="H2751" i="1"/>
  <c r="G2753" i="1" l="1"/>
  <c r="H2752" i="1"/>
  <c r="G1723" i="1"/>
  <c r="H1722" i="1"/>
  <c r="G1724" i="1" l="1"/>
  <c r="H1723" i="1"/>
  <c r="G2754" i="1"/>
  <c r="H2753" i="1"/>
  <c r="G2755" i="1" l="1"/>
  <c r="H2754" i="1"/>
  <c r="G1725" i="1"/>
  <c r="H1724" i="1"/>
  <c r="G1726" i="1" l="1"/>
  <c r="H1725" i="1"/>
  <c r="H2755" i="1"/>
  <c r="G2756" i="1"/>
  <c r="G2757" i="1" l="1"/>
  <c r="H2756" i="1"/>
  <c r="G1727" i="1"/>
  <c r="H1726" i="1"/>
  <c r="G1728" i="1" l="1"/>
  <c r="H1727" i="1"/>
  <c r="G2758" i="1"/>
  <c r="H2757" i="1"/>
  <c r="G2759" i="1" l="1"/>
  <c r="H2758" i="1"/>
  <c r="G1729" i="1"/>
  <c r="H1728" i="1"/>
  <c r="G1730" i="1" l="1"/>
  <c r="H1729" i="1"/>
  <c r="G2760" i="1"/>
  <c r="H2759" i="1"/>
  <c r="G2761" i="1" l="1"/>
  <c r="H2760" i="1"/>
  <c r="G1731" i="1"/>
  <c r="H1730" i="1"/>
  <c r="G1732" i="1" l="1"/>
  <c r="H1731" i="1"/>
  <c r="G2762" i="1"/>
  <c r="H2761" i="1"/>
  <c r="G2763" i="1" l="1"/>
  <c r="H2762" i="1"/>
  <c r="G1733" i="1"/>
  <c r="H1732" i="1"/>
  <c r="G1734" i="1" l="1"/>
  <c r="H1733" i="1"/>
  <c r="G2764" i="1"/>
  <c r="H2763" i="1"/>
  <c r="G2765" i="1" l="1"/>
  <c r="H2764" i="1"/>
  <c r="G1735" i="1"/>
  <c r="H1734" i="1"/>
  <c r="G1736" i="1" l="1"/>
  <c r="H1735" i="1"/>
  <c r="G2766" i="1"/>
  <c r="H2765" i="1"/>
  <c r="G2767" i="1" l="1"/>
  <c r="H2766" i="1"/>
  <c r="G1737" i="1"/>
  <c r="H1736" i="1"/>
  <c r="G1738" i="1" l="1"/>
  <c r="H1737" i="1"/>
  <c r="G2768" i="1"/>
  <c r="H2767" i="1"/>
  <c r="G2769" i="1" l="1"/>
  <c r="H2768" i="1"/>
  <c r="H1738" i="1"/>
  <c r="G1739" i="1"/>
  <c r="G1740" i="1" l="1"/>
  <c r="H1739" i="1"/>
  <c r="G2770" i="1"/>
  <c r="H2769" i="1"/>
  <c r="H2770" i="1" l="1"/>
  <c r="G2771" i="1"/>
  <c r="G1741" i="1"/>
  <c r="H1740" i="1"/>
  <c r="H1741" i="1" l="1"/>
  <c r="G1742" i="1"/>
  <c r="G2772" i="1"/>
  <c r="H2772" i="1" s="1"/>
  <c r="H2771" i="1"/>
  <c r="G1743" i="1" l="1"/>
  <c r="H1742" i="1"/>
  <c r="G1744" i="1" l="1"/>
  <c r="H1743" i="1"/>
  <c r="G1745" i="1" l="1"/>
  <c r="H1744" i="1"/>
  <c r="G1746" i="1" l="1"/>
  <c r="H1745" i="1"/>
  <c r="G1747" i="1" l="1"/>
  <c r="H1746" i="1"/>
  <c r="G1748" i="1" l="1"/>
  <c r="H1747" i="1"/>
  <c r="G1749" i="1" l="1"/>
  <c r="H1748" i="1"/>
  <c r="G1750" i="1" l="1"/>
  <c r="H1749" i="1"/>
  <c r="G1751" i="1" l="1"/>
  <c r="H1750" i="1"/>
  <c r="H1751" i="1" l="1"/>
  <c r="G1752" i="1"/>
  <c r="G1753" i="1" l="1"/>
  <c r="H1752" i="1"/>
  <c r="G1754" i="1" l="1"/>
  <c r="H1753" i="1"/>
  <c r="G1755" i="1" l="1"/>
  <c r="H1754" i="1"/>
  <c r="G1756" i="1" l="1"/>
  <c r="H1755" i="1"/>
  <c r="G1757" i="1" l="1"/>
  <c r="H1756" i="1"/>
  <c r="G1758" i="1" l="1"/>
  <c r="H1757" i="1"/>
  <c r="G1759" i="1" l="1"/>
  <c r="H1758" i="1"/>
  <c r="G1760" i="1" l="1"/>
  <c r="H1759" i="1"/>
  <c r="H1760" i="1" l="1"/>
  <c r="G1761" i="1"/>
  <c r="G1762" i="1" l="1"/>
  <c r="H1761" i="1"/>
  <c r="G1763" i="1" l="1"/>
  <c r="H1762" i="1"/>
  <c r="G1764" i="1" l="1"/>
  <c r="H1763" i="1"/>
  <c r="G1765" i="1" l="1"/>
  <c r="H1764" i="1"/>
  <c r="G1766" i="1" l="1"/>
  <c r="H1765" i="1"/>
  <c r="G1767" i="1" l="1"/>
  <c r="H1766" i="1"/>
  <c r="G1768" i="1" l="1"/>
  <c r="H1767" i="1"/>
  <c r="G1769" i="1" l="1"/>
  <c r="H1768" i="1"/>
  <c r="G1770" i="1" l="1"/>
  <c r="H1769" i="1"/>
  <c r="G1771" i="1" l="1"/>
  <c r="H1770" i="1"/>
  <c r="G1772" i="1" l="1"/>
  <c r="H1771" i="1"/>
  <c r="G1773" i="1" l="1"/>
  <c r="H1772" i="1"/>
  <c r="G1774" i="1" l="1"/>
  <c r="H1773" i="1"/>
  <c r="G1775" i="1" l="1"/>
  <c r="H1774" i="1"/>
  <c r="G1776" i="1" l="1"/>
  <c r="H1775" i="1"/>
  <c r="G1777" i="1" l="1"/>
  <c r="H1776" i="1"/>
  <c r="G1778" i="1" l="1"/>
  <c r="H1777" i="1"/>
  <c r="G1779" i="1" l="1"/>
  <c r="H1778" i="1"/>
  <c r="G1780" i="1" l="1"/>
  <c r="H1779" i="1"/>
  <c r="G1781" i="1" l="1"/>
  <c r="H1780" i="1"/>
  <c r="G1782" i="1" l="1"/>
  <c r="H1781" i="1"/>
  <c r="G1783" i="1" l="1"/>
  <c r="H1782" i="1"/>
  <c r="H1783" i="1" l="1"/>
  <c r="G1784" i="1"/>
  <c r="G1785" i="1" l="1"/>
  <c r="H1784" i="1"/>
  <c r="G1786" i="1" l="1"/>
  <c r="H1785" i="1"/>
  <c r="G1787" i="1" l="1"/>
  <c r="H1786" i="1"/>
  <c r="G1788" i="1" l="1"/>
  <c r="H1787" i="1"/>
  <c r="G1789" i="1" l="1"/>
  <c r="H1788" i="1"/>
  <c r="G1790" i="1" l="1"/>
  <c r="H1789" i="1"/>
  <c r="G1791" i="1" l="1"/>
  <c r="H1790" i="1"/>
  <c r="G1792" i="1" l="1"/>
  <c r="H1791" i="1"/>
  <c r="G1793" i="1" l="1"/>
  <c r="H1792" i="1"/>
  <c r="G1794" i="1" l="1"/>
  <c r="H1793" i="1"/>
  <c r="G1795" i="1" l="1"/>
  <c r="H1794" i="1"/>
  <c r="G1796" i="1" l="1"/>
  <c r="H1795" i="1"/>
  <c r="G1797" i="1" l="1"/>
  <c r="H1796" i="1"/>
  <c r="G1798" i="1" l="1"/>
  <c r="H1797" i="1"/>
  <c r="G1799" i="1" l="1"/>
  <c r="H1798" i="1"/>
  <c r="G1800" i="1" l="1"/>
  <c r="H1799" i="1"/>
  <c r="G1801" i="1" l="1"/>
  <c r="H1800" i="1"/>
  <c r="G1802" i="1" l="1"/>
  <c r="H1801" i="1"/>
  <c r="G1803" i="1" l="1"/>
  <c r="H1802" i="1"/>
  <c r="G1804" i="1" l="1"/>
  <c r="H1803" i="1"/>
  <c r="G1805" i="1" l="1"/>
  <c r="H1804" i="1"/>
  <c r="G1806" i="1" l="1"/>
  <c r="H1805" i="1"/>
  <c r="G1807" i="1" l="1"/>
  <c r="H1806" i="1"/>
  <c r="G1808" i="1" l="1"/>
  <c r="H1807" i="1"/>
  <c r="G1809" i="1" l="1"/>
  <c r="H1808" i="1"/>
  <c r="G1810" i="1" l="1"/>
  <c r="H1809" i="1"/>
  <c r="G1811" i="1" l="1"/>
  <c r="H1810" i="1"/>
  <c r="G1812" i="1" l="1"/>
  <c r="H1811" i="1"/>
  <c r="G1813" i="1" l="1"/>
  <c r="H1812" i="1"/>
  <c r="G1814" i="1" l="1"/>
  <c r="H1813" i="1"/>
  <c r="G1815" i="1" l="1"/>
  <c r="H1814" i="1"/>
  <c r="G1816" i="1" l="1"/>
  <c r="H1815" i="1"/>
  <c r="G1817" i="1" l="1"/>
  <c r="H1816" i="1"/>
  <c r="G1818" i="1" l="1"/>
  <c r="H1817" i="1"/>
  <c r="G1819" i="1" l="1"/>
  <c r="H1818" i="1"/>
  <c r="G1820" i="1" l="1"/>
  <c r="H1819" i="1"/>
  <c r="G1821" i="1" l="1"/>
  <c r="H1820" i="1"/>
  <c r="G1822" i="1" l="1"/>
  <c r="H1821" i="1"/>
  <c r="G1823" i="1" l="1"/>
  <c r="H1822" i="1"/>
  <c r="G1824" i="1" l="1"/>
  <c r="H1823" i="1"/>
  <c r="G1825" i="1" l="1"/>
  <c r="H1824" i="1"/>
  <c r="G1826" i="1" l="1"/>
  <c r="H1825" i="1"/>
  <c r="G1827" i="1" l="1"/>
  <c r="H1826" i="1"/>
  <c r="G1828" i="1" l="1"/>
  <c r="H1827" i="1"/>
  <c r="G1829" i="1" l="1"/>
  <c r="H1828" i="1"/>
  <c r="H1829" i="1" l="1"/>
  <c r="G1830" i="1"/>
  <c r="G1831" i="1" l="1"/>
  <c r="H1830" i="1"/>
  <c r="G1832" i="1" l="1"/>
  <c r="H1831" i="1"/>
  <c r="G1833" i="1" l="1"/>
  <c r="H1832" i="1"/>
  <c r="G1834" i="1" l="1"/>
  <c r="H1833" i="1"/>
  <c r="G1835" i="1" l="1"/>
  <c r="H1834" i="1"/>
  <c r="G1836" i="1" l="1"/>
  <c r="H1835" i="1"/>
  <c r="G1837" i="1" l="1"/>
  <c r="H1836" i="1"/>
  <c r="G1838" i="1" l="1"/>
  <c r="H1837" i="1"/>
  <c r="G1839" i="1" l="1"/>
  <c r="H1838" i="1"/>
  <c r="H1839" i="1" l="1"/>
  <c r="G1840" i="1"/>
  <c r="G1841" i="1" l="1"/>
  <c r="H1840" i="1"/>
  <c r="H1841" i="1" l="1"/>
  <c r="G1842" i="1"/>
  <c r="G1843" i="1" l="1"/>
  <c r="H1842" i="1"/>
  <c r="G1844" i="1" l="1"/>
  <c r="H1843" i="1"/>
  <c r="G1845" i="1" l="1"/>
  <c r="H1844" i="1"/>
  <c r="G1846" i="1" l="1"/>
  <c r="H1845" i="1"/>
  <c r="G1847" i="1" l="1"/>
  <c r="H1846" i="1"/>
  <c r="G1848" i="1" l="1"/>
  <c r="H1847" i="1"/>
  <c r="G1849" i="1" l="1"/>
  <c r="H1848" i="1"/>
  <c r="G1850" i="1" l="1"/>
  <c r="H1849" i="1"/>
  <c r="G1851" i="1" l="1"/>
  <c r="H1850" i="1"/>
  <c r="G1852" i="1" l="1"/>
  <c r="H1851" i="1"/>
  <c r="H1852" i="1" l="1"/>
  <c r="G1853" i="1"/>
  <c r="G1854" i="1" l="1"/>
  <c r="H1853" i="1"/>
  <c r="G1855" i="1" l="1"/>
  <c r="H1854" i="1"/>
  <c r="G1856" i="1" l="1"/>
  <c r="H1855" i="1"/>
  <c r="G1857" i="1" l="1"/>
  <c r="H1856" i="1"/>
  <c r="G1858" i="1" l="1"/>
  <c r="H1857" i="1"/>
  <c r="G1859" i="1" l="1"/>
  <c r="H1858" i="1"/>
  <c r="G1860" i="1" l="1"/>
  <c r="H1859" i="1"/>
  <c r="G1861" i="1" l="1"/>
  <c r="H1860" i="1"/>
  <c r="G1862" i="1" l="1"/>
  <c r="H1861" i="1"/>
  <c r="G1863" i="1" l="1"/>
  <c r="H1862" i="1"/>
  <c r="G1864" i="1" l="1"/>
  <c r="H1863" i="1"/>
  <c r="G1865" i="1" l="1"/>
  <c r="H1864" i="1"/>
  <c r="G1866" i="1" l="1"/>
  <c r="H1865" i="1"/>
  <c r="G1867" i="1" l="1"/>
  <c r="H1866" i="1"/>
  <c r="H1867" i="1" l="1"/>
  <c r="G1868" i="1"/>
  <c r="G1869" i="1" l="1"/>
  <c r="H1868" i="1"/>
  <c r="G1870" i="1" l="1"/>
  <c r="H1869" i="1"/>
  <c r="G1871" i="1" l="1"/>
  <c r="H1870" i="1"/>
  <c r="G1872" i="1" l="1"/>
  <c r="H1871" i="1"/>
  <c r="G1873" i="1" l="1"/>
  <c r="H1872" i="1"/>
  <c r="G1874" i="1" l="1"/>
  <c r="H1873" i="1"/>
  <c r="G1875" i="1" l="1"/>
  <c r="H1874" i="1"/>
  <c r="G1876" i="1" l="1"/>
  <c r="H1875" i="1"/>
  <c r="G1877" i="1" l="1"/>
  <c r="H1876" i="1"/>
  <c r="G1878" i="1" l="1"/>
  <c r="H1877" i="1"/>
  <c r="G1879" i="1" l="1"/>
  <c r="H1878" i="1"/>
  <c r="G1880" i="1" l="1"/>
  <c r="H1879" i="1"/>
  <c r="G1881" i="1" l="1"/>
  <c r="H1880" i="1"/>
  <c r="G1882" i="1" l="1"/>
  <c r="H1881" i="1"/>
  <c r="G1883" i="1" l="1"/>
  <c r="H1882" i="1"/>
  <c r="G1884" i="1" l="1"/>
  <c r="H1883" i="1"/>
  <c r="G1885" i="1" l="1"/>
  <c r="H1884" i="1"/>
  <c r="G1886" i="1" l="1"/>
  <c r="H1885" i="1"/>
  <c r="G1887" i="1" l="1"/>
  <c r="H1886" i="1"/>
  <c r="G1888" i="1" l="1"/>
  <c r="H1887" i="1"/>
  <c r="G1889" i="1" l="1"/>
  <c r="H1888" i="1"/>
  <c r="G1890" i="1" l="1"/>
  <c r="H1889" i="1"/>
  <c r="G1891" i="1" l="1"/>
  <c r="H1890" i="1"/>
  <c r="G1892" i="1" l="1"/>
  <c r="H1891" i="1"/>
  <c r="G1893" i="1" l="1"/>
  <c r="H1892" i="1"/>
  <c r="G1894" i="1" l="1"/>
  <c r="H1893" i="1"/>
  <c r="G1895" i="1" l="1"/>
  <c r="H1894" i="1"/>
  <c r="G1896" i="1" l="1"/>
  <c r="H1895" i="1"/>
  <c r="G1897" i="1" l="1"/>
  <c r="H1896" i="1"/>
  <c r="G1898" i="1" l="1"/>
  <c r="H1897" i="1"/>
  <c r="G1899" i="1" l="1"/>
  <c r="H1898" i="1"/>
  <c r="G1900" i="1" l="1"/>
  <c r="H1899" i="1"/>
  <c r="G1901" i="1" l="1"/>
  <c r="H1900" i="1"/>
  <c r="G1902" i="1" l="1"/>
  <c r="H1901" i="1"/>
  <c r="G1903" i="1" l="1"/>
  <c r="H1902" i="1"/>
  <c r="G1904" i="1" l="1"/>
  <c r="H1903" i="1"/>
  <c r="G1905" i="1" l="1"/>
  <c r="H1904" i="1"/>
  <c r="G1906" i="1" l="1"/>
  <c r="H1905" i="1"/>
  <c r="G1907" i="1" l="1"/>
  <c r="H1906" i="1"/>
  <c r="G1908" i="1" l="1"/>
  <c r="H1907" i="1"/>
  <c r="G1909" i="1" l="1"/>
  <c r="H1908" i="1"/>
  <c r="H1909" i="1" l="1"/>
  <c r="G1910" i="1"/>
  <c r="G1911" i="1" l="1"/>
  <c r="H1910" i="1"/>
  <c r="G1912" i="1" l="1"/>
  <c r="H1911" i="1"/>
  <c r="G1913" i="1" l="1"/>
  <c r="H1912" i="1"/>
  <c r="G1914" i="1" l="1"/>
  <c r="H1913" i="1"/>
  <c r="G1915" i="1" l="1"/>
  <c r="H1914" i="1"/>
  <c r="G1916" i="1" l="1"/>
  <c r="H1915" i="1"/>
  <c r="G1917" i="1" l="1"/>
  <c r="H1916" i="1"/>
  <c r="G1918" i="1" l="1"/>
  <c r="H1917" i="1"/>
  <c r="G1919" i="1" l="1"/>
  <c r="H1918" i="1"/>
  <c r="G1920" i="1" l="1"/>
  <c r="H1919" i="1"/>
  <c r="G1921" i="1" l="1"/>
  <c r="H1920" i="1"/>
  <c r="G1922" i="1" l="1"/>
  <c r="H1921" i="1"/>
  <c r="G1923" i="1" l="1"/>
  <c r="H1922" i="1"/>
  <c r="G1924" i="1" l="1"/>
  <c r="H1923" i="1"/>
  <c r="H1924" i="1" l="1"/>
  <c r="G1925" i="1"/>
  <c r="G1926" i="1" l="1"/>
  <c r="H1925" i="1"/>
  <c r="G1927" i="1" l="1"/>
  <c r="H1926" i="1"/>
  <c r="G1928" i="1" l="1"/>
  <c r="H1927" i="1"/>
  <c r="G1929" i="1" l="1"/>
  <c r="H1928" i="1"/>
  <c r="G1930" i="1" l="1"/>
  <c r="H1929" i="1"/>
  <c r="G1931" i="1" l="1"/>
  <c r="H1930" i="1"/>
  <c r="G1932" i="1" l="1"/>
  <c r="H1931" i="1"/>
  <c r="G1933" i="1" l="1"/>
  <c r="H1932" i="1"/>
  <c r="G1934" i="1" l="1"/>
  <c r="H1933" i="1"/>
  <c r="G1935" i="1" l="1"/>
  <c r="H1934" i="1"/>
  <c r="G1936" i="1" l="1"/>
  <c r="H1935" i="1"/>
  <c r="G1937" i="1" l="1"/>
  <c r="H1936" i="1"/>
  <c r="G1938" i="1" l="1"/>
  <c r="H1937" i="1"/>
  <c r="G1939" i="1" l="1"/>
  <c r="H1938" i="1"/>
  <c r="G1940" i="1" l="1"/>
  <c r="H1939" i="1"/>
  <c r="G1941" i="1" l="1"/>
  <c r="H1940" i="1"/>
  <c r="G1942" i="1" l="1"/>
  <c r="H1941" i="1"/>
  <c r="G1943" i="1" l="1"/>
  <c r="H1942" i="1"/>
  <c r="G1944" i="1" l="1"/>
  <c r="H1943" i="1"/>
  <c r="G1945" i="1" l="1"/>
  <c r="H1944" i="1"/>
  <c r="G1946" i="1" l="1"/>
  <c r="H1945" i="1"/>
  <c r="G1947" i="1" l="1"/>
  <c r="H1946" i="1"/>
  <c r="G1948" i="1" l="1"/>
  <c r="H1947" i="1"/>
  <c r="G1949" i="1" l="1"/>
  <c r="H1948" i="1"/>
  <c r="H1949" i="1" l="1"/>
  <c r="G1950" i="1"/>
  <c r="G1951" i="1" l="1"/>
  <c r="H1950" i="1"/>
  <c r="G1952" i="1" l="1"/>
  <c r="H1951" i="1"/>
  <c r="G1953" i="1" l="1"/>
  <c r="H1952" i="1"/>
  <c r="G1954" i="1" l="1"/>
  <c r="H1953" i="1"/>
  <c r="G1955" i="1" l="1"/>
  <c r="H1954" i="1"/>
  <c r="G1956" i="1" l="1"/>
  <c r="H1955" i="1"/>
  <c r="G1957" i="1" l="1"/>
  <c r="H1956" i="1"/>
  <c r="G1958" i="1" l="1"/>
  <c r="H1957" i="1"/>
  <c r="G1959" i="1" l="1"/>
  <c r="H1958" i="1"/>
  <c r="G1960" i="1" l="1"/>
  <c r="H1959" i="1"/>
  <c r="G1961" i="1" l="1"/>
  <c r="H1960" i="1"/>
  <c r="G1962" i="1" l="1"/>
  <c r="H1961" i="1"/>
  <c r="G1963" i="1" l="1"/>
  <c r="H1963" i="1" s="1"/>
  <c r="H1962" i="1"/>
</calcChain>
</file>

<file path=xl/sharedStrings.xml><?xml version="1.0" encoding="utf-8"?>
<sst xmlns="http://schemas.openxmlformats.org/spreadsheetml/2006/main" count="5944" uniqueCount="637">
  <si>
    <t>AUTOTRADER ver6.5.19 Date/ora: 8/27/2014 05:35:37</t>
  </si>
  <si>
    <t>ID</t>
  </si>
  <si>
    <t>NRPOS</t>
  </si>
  <si>
    <t>SYMBOL</t>
  </si>
  <si>
    <t>MARKET_TIME</t>
  </si>
  <si>
    <t>VALUE</t>
  </si>
  <si>
    <t>AVERAGE_PRICE</t>
  </si>
  <si>
    <t>TIMEOUT</t>
  </si>
  <si>
    <t>TEMP_ID</t>
  </si>
  <si>
    <t>ACTION</t>
  </si>
  <si>
    <t>INFO</t>
  </si>
  <si>
    <t>TSLA</t>
  </si>
  <si>
    <t>Op:0 D:STANDBY NA:24 RA:1 AP:258.74 BP:0.00 SP:0.00 LO:0.30 LS:-0.50 LT:5.00 LP:0.35 LC:-0.15 SO:-0.30 SS:0.50 ST:-5.00 SP:-0.35 SC:0.15</t>
  </si>
  <si>
    <t>Op:0 D:STANDBY NA:24 RA:2 AP:258.63 BP:0.00 SP:0.00 LO:0.30 LS:-0.50 LT:5.00 LP:0.35 LC:-0.15 SO:-0.30 SS:0.50 ST:-5.00 SP:-0.35 SC:0.15</t>
  </si>
  <si>
    <t>Op:0 D:STANDBY NA:24 RA:3 AP:258.73 BP:0.00 SP:0.00 LO:0.30 LS:-0.50 LT:5.00 LP:0.35 LC:-0.15 SO:-0.30 SS:0.50 ST:-5.00 SP:-0.35 SC:0.15</t>
  </si>
  <si>
    <t>Op:0 D:STANDBY NA:24 RA:4 AP:258.72 BP:0.00 SP:0.00 LO:0.30 LS:-0.50 LT:5.00 LP:0.35 LC:-0.15 SO:-0.30 SS:0.50 ST:-5.00 SP:-0.35 SC:0.15</t>
  </si>
  <si>
    <t>Op:0 D:STANDBY NA:24 RA:5 AP:258.73 BP:0.00 SP:0.00 LO:0.30 LS:-0.50 LT:5.00 LP:0.35 LC:-0.15 SO:-0.30 SS:0.50 ST:-5.00 SP:-0.35 SC:0.15</t>
  </si>
  <si>
    <t>Op:0 D:STANDBY NA:24 RA:6 AP:258.82 BP:0.00 SP:0.00 LO:0.30 LS:-0.50 LT:5.00 LP:0.35 LC:-0.15 SO:-0.30 SS:0.50 ST:-5.00 SP:-0.35 SC:0.15</t>
  </si>
  <si>
    <t>Op:0 D:STANDBY NA:24 RA:7 AP:258.87 BP:0.00 SP:0.00 LO:0.30 LS:-0.50 LT:5.00 LP:0.35 LC:-0.15 SO:-0.30 SS:0.50 ST:-5.00 SP:-0.35 SC:0.15</t>
  </si>
  <si>
    <t>Op:0 D:STANDBY NA:24 RA:8 AP:258.92 BP:0.00 SP:0.00 LO:0.30 LS:-0.50 LT:5.00 LP:0.35 LC:-0.15 SO:-0.30 SS:0.50 ST:-5.00 SP:-0.35 SC:0.15</t>
  </si>
  <si>
    <t>Op:0 D:STANDBY NA:24 RA:9 AP:258.98 BP:0.00 SP:0.00 LO:0.30 LS:-0.50 LT:5.00 LP:0.35 LC:-0.15 SO:-0.30 SS:0.50 ST:-5.00 SP:-0.35 SC:0.15</t>
  </si>
  <si>
    <t>Op:0 D:STANDBY NA:24 RA:10 AP:258.99 BP:0.00 SP:0.00 LO:0.30 LS:-0.50 LT:5.00 LP:0.35 LC:-0.15 SO:-0.30 SS:0.50 ST:-5.00 SP:-0.35 SC:0.15</t>
  </si>
  <si>
    <t>Op:0 D:STANDBY NA:24 RA:11 AP:259.03 BP:0.00 SP:0.00 LO:0.30 LS:-0.50 LT:5.00 LP:0.35 LC:-0.15 SO:-0.30 SS:0.50 ST:-5.00 SP:-0.35 SC:0.15</t>
  </si>
  <si>
    <t>Op:0 D:STANDBY NA:24 RA:12 AP:259.05 BP:0.00 SP:0.00 LO:0.30 LS:-0.50 LT:5.00 LP:0.35 LC:-0.15 SO:-0.30 SS:0.50 ST:-5.00 SP:-0.35 SC:0.15</t>
  </si>
  <si>
    <t>Op:0 D:STANDBY NA:24 RA:13 AP:259.08 BP:0.00 SP:0.00 LO:0.30 LS:-0.50 LT:5.00 LP:0.35 LC:-0.15 SO:-0.30 SS:0.50 ST:-5.00 SP:-0.35 SC:0.15</t>
  </si>
  <si>
    <t>Op:0 D:STANDBY NA:24 RA:14 AP:259.11 BP:0.00 SP:0.00 LO:0.30 LS:-0.50 LT:5.00 LP:0.35 LC:-0.15 SO:-0.30 SS:0.50 ST:-5.00 SP:-0.35 SC:0.15</t>
  </si>
  <si>
    <t>Op:0 D:STANDBY NA:24 RA:15 AP:259.12 BP:0.00 SP:0.00 LO:0.30 LS:-0.50 LT:5.00 LP:0.35 LC:-0.15 SO:-0.30 SS:0.50 ST:-5.00 SP:-0.35 SC:0.15</t>
  </si>
  <si>
    <t>Op:0 D:STANDBY NA:24 RA:16 AP:259.14 BP:0.00 SP:0.00 LO:0.30 LS:-0.50 LT:5.00 LP:0.35 LC:-0.15 SO:-0.30 SS:0.50 ST:-5.00 SP:-0.35 SC:0.15</t>
  </si>
  <si>
    <t>Op:0 D:STANDBY NA:24 RA:17 AP:259.15 BP:0.00 SP:0.00 LO:0.30 LS:-0.50 LT:5.00 LP:0.35 LC:-0.15 SO:-0.30 SS:0.50 ST:-5.00 SP:-0.35 SC:0.15</t>
  </si>
  <si>
    <t>Op:0 D:STANDBY NA:24 RA:18 AP:259.17 BP:0.00 SP:0.00 LO:0.30 LS:-0.50 LT:5.00 LP:0.35 LC:-0.15 SO:-0.30 SS:0.50 ST:-5.00 SP:-0.35 SC:0.15</t>
  </si>
  <si>
    <t>Op:0 D:STANDBY NA:24 RA:19 AP:259.16 BP:0.00 SP:0.00 LO:0.30 LS:-0.50 LT:5.00 LP:0.35 LC:-0.15 SO:-0.30 SS:0.50 ST:-5.00 SP:-0.35 SC:0.15</t>
  </si>
  <si>
    <t>Op:0 D:STANDBY NA:24 RA:20 AP:259.16 BP:0.00 SP:0.00 LO:0.30 LS:-0.50 LT:5.00 LP:0.35 LC:-0.15 SO:-0.30 SS:0.50 ST:-5.00 SP:-0.35 SC:0.15</t>
  </si>
  <si>
    <t>Op:0 D:STANDBY NA:24 RA:21 AP:259.16 BP:0.00 SP:0.00 LO:0.30 LS:-0.50 LT:5.00 LP:0.35 LC:-0.15 SO:-0.30 SS:0.50 ST:-5.00 SP:-0.35 SC:0.15</t>
  </si>
  <si>
    <t>Op:0 D:STANDBY NA:24 RA:22 AP:259.16 BP:0.00 SP:0.00 LO:0.30 LS:-0.50 LT:5.00 LP:0.35 LC:-0.15 SO:-0.30 SS:0.50 ST:-5.00 SP:-0.35 SC:0.15</t>
  </si>
  <si>
    <t>Op:0 D:STANDBY NA:24 RA:23 AP:259.16 BP:0.00 SP:0.00 LO:0.30 LS:-0.50 LT:5.00 LP:0.35 LC:-0.15 SO:-0.30 SS:0.50 ST:-5.00 SP:-0.35 SC:0.15</t>
  </si>
  <si>
    <t>Op:0 D:STANDBY NA:24 RA:24 AP:259.16 BP:0.00 SP:0.00 LO:0.30 LS:-0.50 LT:5.00 LP:0.35 LC:-0.15 SO:-0.30 SS:0.50 ST:-5.00 SP:-0.35 SC:0.15</t>
  </si>
  <si>
    <t>Op:0 D:STANDBY NA:24 RA:24 AP:259.17 BP:0.00 SP:0.00 LO:0.30 LS:-0.50 LT:5.00 LP:0.35 LC:-0.15 SO:-0.30 SS:0.50 ST:-5.00 SP:-0.35 SC:0.15</t>
  </si>
  <si>
    <t>Op:0 D:STANDBY NA:24 RA:24 AP:259.20 BP:0.00 SP:0.00 LO:0.30 LS:-0.50 LT:5.00 LP:0.35 LC:-0.15 SO:-0.30 SS:0.50 ST:-5.00 SP:-0.35 SC:0.15</t>
  </si>
  <si>
    <t>Op:0 D:STANDBY NA:24 RA:24 AP:259.26 BP:0.00 SP:0.00 LO:0.30 LS:-0.50 LT:5.00 LP:0.35 LC:-0.15 SO:-0.30 SS:0.50 ST:-5.00 SP:-0.35 SC:0.15</t>
  </si>
  <si>
    <t>Op:0 D:STANDBY NA:24 RA:24 AP:259.32 BP:0.00 SP:0.00 LO:0.30 LS:-0.50 LT:5.00 LP:0.35 LC:-0.15 SO:-0.30 SS:0.50 ST:-5.00 SP:-0.35 SC:0.15</t>
  </si>
  <si>
    <t>Op:0 D:STANDBY NA:24 RA:24 AP:259.39 BP:0.00 SP:0.00 LO:0.30 LS:-0.50 LT:5.00 LP:0.35 LC:-0.15 SO:-0.30 SS:0.50 ST:-5.00 SP:-0.35 SC:0.15</t>
  </si>
  <si>
    <t>Op:0 D:STANDBY NA:24 RA:24 AP:259.46 BP:0.00 SP:0.00 LO:0.30 LS:-0.50 LT:5.00 LP:0.35 LC:-0.15 SO:-0.30 SS:0.50 ST:-5.00 SP:-0.35 SC:0.15</t>
  </si>
  <si>
    <t>BUY</t>
  </si>
  <si>
    <t>Op:0 D:STANDBY NA:24 RA:24 AP:259.46 BP:261.00 SP:0.00 LO:0.30 LS:-0.50 LT:5.00 LP:0.35 LC:-0.15 SO:-0.30 SS:0.50 ST:-5.00 SP:-0.35 SC:0.15</t>
  </si>
  <si>
    <t>Op:1 D:LONG NA:24 RA:24 AP:259.51 BP:261.00 SP:0.00 LO:0.30 LS:-0.50 LT:5.00 LP:0.35 LC:-0.15 SO:-0.30 SS:0.50 ST:-5.00 SP:-0.35 SC:0.15</t>
  </si>
  <si>
    <t>SELL</t>
  </si>
  <si>
    <t>Op:1 D:LONG NA:24 RA:24 AP:259.51 BP:261.00 SP:260.79 LO:0.30 LS:-0.50 LT:5.00 LP:0.35 LC:-0.15 SO:-0.30 SS:0.50 ST:-5.00 SP:-0.35 SC:0.15</t>
  </si>
  <si>
    <t>Op:0 D:STANDBY NA:24 RA:24 AP:259.59 BP:261.00 SP:260.79 LO:0.30 LS:-0.50 LT:5.00 LP:0.35 LC:-0.15 SO:-0.30 SS:0.50 ST:-5.00 SP:-0.35 SC:0.15</t>
  </si>
  <si>
    <t>Op:0 D:STANDBY NA:24 RA:24 AP:259.64 BP:261.00 SP:260.79 LO:0.30 LS:-0.50 LT:5.00 LP:0.35 LC:-0.15 SO:-0.30 SS:0.50 ST:-5.00 SP:-0.35 SC:0.15</t>
  </si>
  <si>
    <t>Op:0 D:STANDBY NA:24 RA:24 AP:259.64 BP:261.00 SP:260.92 LO:0.30 LS:-0.50 LT:5.00 LP:0.35 LC:-0.15 SO:-0.30 SS:0.50 ST:-5.00 SP:-0.35 SC:0.15</t>
  </si>
  <si>
    <t>Op:1 D:SHORT NA:24 RA:24 AP:259.70 BP:261.00 SP:260.92 LO:0.30 LS:-0.50 LT:5.00 LP:0.35 LC:-0.15 SO:-0.30 SS:0.50 ST:-5.00 SP:-0.35 SC:0.15</t>
  </si>
  <si>
    <t>Op:1 D:SHORT NA:24 RA:24 AP:259.75 BP:261.00 SP:260.92 LO:0.30 LS:-0.50 LT:5.00 LP:0.35 LC:-0.15 SO:-0.30 SS:0.50 ST:-5.00 SP:-0.35 SC:0.15</t>
  </si>
  <si>
    <t>Op:1 D:SHORT NA:24 RA:24 AP:259.81 BP:261.00 SP:260.92 LO:0.30 LS:-0.50 LT:5.00 LP:0.35 LC:-0.15 SO:-0.30 SS:0.50 ST:-5.00 SP:-0.35 SC:0.15</t>
  </si>
  <si>
    <t>Op:1 D:SHORT NA:24 RA:24 AP:259.85 BP:261.00 SP:260.92 LO:0.30 LS:-0.50 LT:5.00 LP:0.35 LC:-0.15 SO:-0.30 SS:0.50 ST:-5.00 SP:-0.35 SC:0.15</t>
  </si>
  <si>
    <t>Op:1 D:SHORT NA:24 RA:24 AP:259.89 BP:261.00 SP:260.92 LO:0.30 LS:-0.50 LT:5.00 LP:0.35 LC:-0.15 SO:-0.30 SS:0.50 ST:-5.00 SP:-0.35 SC:0.15</t>
  </si>
  <si>
    <t>Op:1 D:SHORT NA:24 RA:24 AP:259.94 BP:261.00 SP:260.92 LO:0.30 LS:-0.50 LT:5.00 LP:0.35 LC:-0.15 SO:-0.30 SS:0.50 ST:-5.00 SP:-0.35 SC:0.15</t>
  </si>
  <si>
    <t>Op:1 D:SHORT NA:24 RA:24 AP:259.97 BP:261.00 SP:260.92 LO:0.30 LS:-0.50 LT:5.00 LP:0.35 LC:-0.15 SO:-0.30 SS:0.50 ST:-5.00 SP:-0.35 SC:0.15</t>
  </si>
  <si>
    <t>Op:1 D:SHORT NA:24 RA:24 AP:260.01 BP:261.00 SP:260.92 LO:0.30 LS:-0.50 LT:5.00 LP:0.35 LC:-0.15 SO:-0.30 SS:0.50 ST:-5.00 SP:-0.35 SC:0.15</t>
  </si>
  <si>
    <t>Op:1 D:SHORT NA:24 RA:24 AP:260.05 BP:261.00 SP:260.92 LO:0.30 LS:-0.50 LT:5.00 LP:0.35 LC:-0.15 SO:-0.30 SS:0.50 ST:-5.00 SP:-0.35 SC:0.15</t>
  </si>
  <si>
    <t>Op:1 D:SHORT NA:24 RA:24 AP:260.13 BP:261.00 SP:260.92 LO:0.30 LS:-0.50 LT:5.00 LP:0.35 LC:-0.15 SO:-0.30 SS:0.50 ST:-5.00 SP:-0.35 SC:0.15</t>
  </si>
  <si>
    <t>Op:1 D:SHORT NA:24 RA:24 AP:260.09 BP:261.00 SP:260.92 LO:0.30 LS:-0.50 LT:5.00 LP:0.35 LC:-0.15 SO:-0.30 SS:0.50 ST:-5.00 SP:-0.35 SC:0.15</t>
  </si>
  <si>
    <t>Op:0 D:STANDBY NA:24 RA:24 AP:260.16 BP:261.00 SP:260.92 LO:0.30 LS:-0.50 LT:5.00 LP:0.35 LC:-0.15 SO:-0.30 SS:0.50 ST:-5.00 SP:-0.35 SC:0.15</t>
  </si>
  <si>
    <t>Op:0 D:STANDBY NA:24 RA:24 AP:260.20 BP:261.00 SP:261.00 LO:0.30 LS:-0.50 LT:5.00 LP:0.35 LC:-0.15 SO:-0.30 SS:0.50 ST:-5.00 SP:-0.35 SC:0.15</t>
  </si>
  <si>
    <t>Op:1 D:SHORT NA:24 RA:24 AP:260.23 BP:261.00 SP:261.00 LO:0.30 LS:-0.50 LT:5.00 LP:0.35 LC:-0.15 SO:-0.30 SS:0.50 ST:-5.00 SP:-0.35 SC:0.15</t>
  </si>
  <si>
    <t>Op:1 D:SHORT NA:24 RA:24 AP:260.26 BP:261.00 SP:261.00 LO:0.30 LS:-0.50 LT:5.00 LP:0.35 LC:-0.15 SO:-0.30 SS:0.50 ST:-5.00 SP:-0.35 SC:0.15</t>
  </si>
  <si>
    <t>Op:1 D:SHORT NA:24 RA:24 AP:260.29 BP:261.00 SP:261.00 LO:0.30 LS:-0.50 LT:5.00 LP:0.35 LC:-0.15 SO:-0.30 SS:0.50 ST:-5.00 SP:-0.35 SC:0.15</t>
  </si>
  <si>
    <t>Op:1 D:SHORT NA:24 RA:24 AP:260.32 BP:261.00 SP:261.00 LO:0.30 LS:-0.50 LT:5.00 LP:0.35 LC:-0.15 SO:-0.30 SS:0.50 ST:-5.00 SP:-0.35 SC:0.15</t>
  </si>
  <si>
    <t>Op:1 D:SHORT NA:24 RA:24 AP:260.34 BP:261.00 SP:261.00 LO:0.30 LS:-0.50 LT:5.00 LP:0.35 LC:-0.15 SO:-0.30 SS:0.50 ST:-5.00 SP:-0.35 SC:0.15</t>
  </si>
  <si>
    <t>Op:1 D:SHORT NA:24 RA:24 AP:260.38 BP:261.00 SP:261.00 LO:0.30 LS:-0.50 LT:5.00 LP:0.35 LC:-0.15 SO:-0.30 SS:0.50 ST:-5.00 SP:-0.35 SC:0.15</t>
  </si>
  <si>
    <t>Op:1 D:SHORT NA:24 RA:24 AP:260.42 BP:261.00 SP:261.00 LO:0.30 LS:-0.50 LT:5.00 LP:0.35 LC:-0.15 SO:-0.30 SS:0.50 ST:-5.00 SP:-0.35 SC:0.15</t>
  </si>
  <si>
    <t>Op:1 D:SHORT NA:24 RA:24 AP:260.46 BP:261.00 SP:261.00 LO:0.30 LS:-0.50 LT:5.00 LP:0.35 LC:-0.15 SO:-0.30 SS:0.50 ST:-5.00 SP:-0.35 SC:0.15</t>
  </si>
  <si>
    <t>Op:1 D:SHORT NA:24 RA:24 AP:260.49 BP:261.00 SP:261.00 LO:0.30 LS:-0.50 LT:5.00 LP:0.35 LC:-0.15 SO:-0.30 SS:0.50 ST:-5.00 SP:-0.35 SC:0.15</t>
  </si>
  <si>
    <t>Op:1 D:SHORT NA:24 RA:24 AP:260.53 BP:261.00 SP:261.00 LO:0.30 LS:-0.50 LT:5.00 LP:0.35 LC:-0.15 SO:-0.30 SS:0.50 ST:-5.00 SP:-0.35 SC:0.15</t>
  </si>
  <si>
    <t>Op:1 D:SHORT NA:24 RA:24 AP:260.55 BP:261.00 SP:261.00 LO:0.30 LS:-0.50 LT:5.00 LP:0.35 LC:-0.15 SO:-0.30 SS:0.50 ST:-5.00 SP:-0.35 SC:0.15</t>
  </si>
  <si>
    <t>Op:1 D:SHORT NA:24 RA:24 AP:260.57 BP:261.00 SP:261.00 LO:0.30 LS:-0.50 LT:5.00 LP:0.35 LC:-0.15 SO:-0.30 SS:0.50 ST:-5.00 SP:-0.35 SC:0.15</t>
  </si>
  <si>
    <t>Op:1 D:SHORT NA:24 RA:24 AP:260.59 BP:261.00 SP:261.00 LO:0.30 LS:-0.50 LT:5.00 LP:0.35 LC:-0.15 SO:-0.30 SS:0.50 ST:-5.00 SP:-0.35 SC:0.15</t>
  </si>
  <si>
    <t>Op:1 D:SHORT NA:24 RA:24 AP:260.60 BP:261.00 SP:261.00 LO:0.30 LS:-0.50 LT:5.00 LP:0.35 LC:-0.15 SO:-0.30 SS:0.50 ST:-5.00 SP:-0.35 SC:0.15</t>
  </si>
  <si>
    <t>Op:1 D:SHORT NA:24 RA:24 AP:260.61 BP:261.00 SP:261.00 LO:0.30 LS:-0.50 LT:5.00 LP:0.35 LC:-0.15 SO:-0.30 SS:0.50 ST:-5.00 SP:-0.35 SC:0.15</t>
  </si>
  <si>
    <t>Op:1 D:SHORT NA:24 RA:24 AP:260.63 BP:261.00 SP:261.00 LO:0.30 LS:-0.50 LT:5.00 LP:0.35 LC:-0.15 SO:-0.30 SS:0.50 ST:-5.00 SP:-0.35 SC:0.15</t>
  </si>
  <si>
    <t>Op:1 D:SHORT NA:24 RA:24 AP:260.65 BP:261.00 SP:261.00 LO:0.30 LS:-0.50 LT:5.00 LP:0.35 LC:-0.15 SO:-0.30 SS:0.50 ST:-5.00 SP:-0.35 SC:0.15</t>
  </si>
  <si>
    <t>Op:1 D:SHORT NA:24 RA:24 AP:260.67 BP:261.00 SP:261.00 LO:0.30 LS:-0.50 LT:5.00 LP:0.35 LC:-0.15 SO:-0.30 SS:0.50 ST:-5.00 SP:-0.35 SC:0.15</t>
  </si>
  <si>
    <t>Op:1 D:SHORT NA:24 RA:24 AP:260.69 BP:261.00 SP:261.00 LO:0.30 LS:-0.50 LT:5.00 LP:0.35 LC:-0.15 SO:-0.30 SS:0.50 ST:-5.00 SP:-0.35 SC:0.15</t>
  </si>
  <si>
    <t>Op:1 D:SHORT NA:24 RA:24 AP:260.70 BP:261.00 SP:261.00 LO:0.30 LS:-0.50 LT:5.00 LP:0.35 LC:-0.15 SO:-0.30 SS:0.50 ST:-5.00 SP:-0.35 SC:0.15</t>
  </si>
  <si>
    <t>Op:1 D:SHORT NA:24 RA:24 AP:260.71 BP:261.00 SP:261.00 LO:0.30 LS:-0.50 LT:5.00 LP:0.35 LC:-0.15 SO:-0.30 SS:0.50 ST:-5.00 SP:-0.35 SC:0.15</t>
  </si>
  <si>
    <t>Op:1 D:SHORT NA:24 RA:24 AP:260.72 BP:261.00 SP:261.00 LO:0.30 LS:-0.50 LT:5.00 LP:0.35 LC:-0.15 SO:-0.30 SS:0.50 ST:-5.00 SP:-0.35 SC:0.15</t>
  </si>
  <si>
    <t>Op:1 D:SHORT NA:24 RA:24 AP:260.74 BP:261.00 SP:261.00 LO:0.30 LS:-0.50 LT:5.00 LP:0.35 LC:-0.15 SO:-0.30 SS:0.50 ST:-5.00 SP:-0.35 SC:0.15</t>
  </si>
  <si>
    <t>Op:1 D:SHORT NA:24 RA:24 AP:260.76 BP:261.00 SP:261.00 LO:0.30 LS:-0.50 LT:5.00 LP:0.35 LC:-0.15 SO:-0.30 SS:0.50 ST:-5.00 SP:-0.35 SC:0.15</t>
  </si>
  <si>
    <t>Op:1 D:SHORT NA:24 RA:24 AP:260.79 BP:261.00 SP:261.00 LO:0.30 LS:-0.50 LT:5.00 LP:0.35 LC:-0.15 SO:-0.30 SS:0.50 ST:-5.00 SP:-0.35 SC:0.15</t>
  </si>
  <si>
    <t>Op:1 D:SHORT NA:24 RA:24 AP:260.81 BP:261.00 SP:261.00 LO:0.30 LS:-0.50 LT:5.00 LP:0.35 LC:-0.15 SO:-0.30 SS:0.50 ST:-5.00 SP:-0.35 SC:0.15</t>
  </si>
  <si>
    <t>Op:1 D:SHORT NA:24 RA:24 AP:260.84 BP:261.00 SP:261.00 LO:0.30 LS:-0.50 LT:5.00 LP:0.35 LC:-0.15 SO:-0.30 SS:0.50 ST:-5.00 SP:-0.35 SC:0.15</t>
  </si>
  <si>
    <t>Op:1 D:SHORT NA:24 RA:24 AP:260.86 BP:261.00 SP:261.00 LO:0.30 LS:-0.50 LT:5.00 LP:0.35 LC:-0.15 SO:-0.30 SS:0.50 ST:-5.00 SP:-0.35 SC:0.15</t>
  </si>
  <si>
    <t>Op:1 D:SHORT NA:24 RA:24 AP:260.89 BP:261.00 SP:261.00 LO:0.30 LS:-0.50 LT:5.00 LP:0.35 LC:-0.15 SO:-0.30 SS:0.50 ST:-5.00 SP:-0.35 SC:0.15</t>
  </si>
  <si>
    <t>Op:1 D:SHORT NA:24 RA:24 AP:260.92 BP:261.00 SP:261.00 LO:0.30 LS:-0.50 LT:5.00 LP:0.35 LC:-0.15 SO:-0.30 SS:0.50 ST:-5.00 SP:-0.35 SC:0.15</t>
  </si>
  <si>
    <t>Op:1 D:SHORT NA:24 RA:24 AP:260.95 BP:261.00 SP:261.00 LO:0.30 LS:-0.50 LT:5.00 LP:0.35 LC:-0.15 SO:-0.30 SS:0.50 ST:-5.00 SP:-0.35 SC:0.15</t>
  </si>
  <si>
    <t>Op:1 D:SHORT NA:24 RA:24 AP:260.98 BP:261.00 SP:261.00 LO:0.30 LS:-0.50 LT:5.00 LP:0.35 LC:-0.15 SO:-0.30 SS:0.50 ST:-5.00 SP:-0.35 SC:0.15</t>
  </si>
  <si>
    <t>Op:1 D:SHORT NA:24 RA:24 AP:261.01 BP:261.00 SP:261.00 LO:0.30 LS:-0.50 LT:5.00 LP:0.35 LC:-0.15 SO:-0.30 SS:0.50 ST:-5.00 SP:-0.35 SC:0.15</t>
  </si>
  <si>
    <t>Op:1 D:SHORT NA:24 RA:24 AP:261.04 BP:261.00 SP:261.00 LO:0.30 LS:-0.50 LT:5.00 LP:0.35 LC:-0.15 SO:-0.30 SS:0.50 ST:-5.00 SP:-0.35 SC:0.15</t>
  </si>
  <si>
    <t>Op:1 D:SHORT NA:24 RA:24 AP:261.07 BP:261.00 SP:261.00 LO:0.30 LS:-0.50 LT:5.00 LP:0.35 LC:-0.15 SO:-0.30 SS:0.50 ST:-5.00 SP:-0.35 SC:0.15</t>
  </si>
  <si>
    <t>Op:1 D:SHORT NA:24 RA:24 AP:261.11 BP:261.00 SP:261.00 LO:0.30 LS:-0.50 LT:5.00 LP:0.35 LC:-0.15 SO:-0.30 SS:0.50 ST:-5.00 SP:-0.35 SC:0.15</t>
  </si>
  <si>
    <t>Op:1 D:SHORT NA:24 RA:24 AP:261.14 BP:261.00 SP:261.00 LO:0.30 LS:-0.50 LT:5.00 LP:0.35 LC:-0.15 SO:-0.30 SS:0.50 ST:-5.00 SP:-0.35 SC:0.15</t>
  </si>
  <si>
    <t>Op:1 D:SHORT NA:24 RA:24 AP:261.17 BP:261.00 SP:261.00 LO:0.30 LS:-0.50 LT:5.00 LP:0.35 LC:-0.15 SO:-0.30 SS:0.50 ST:-5.00 SP:-0.35 SC:0.15</t>
  </si>
  <si>
    <t>Op:1 D:SHORT NA:24 RA:24 AP:261.20 BP:261.00 SP:261.00 LO:0.30 LS:-0.50 LT:5.00 LP:0.35 LC:-0.15 SO:-0.30 SS:0.50 ST:-5.00 SP:-0.35 SC:0.15</t>
  </si>
  <si>
    <t>Op:1 D:SHORT NA:24 RA:24 AP:261.24 BP:261.00 SP:261.00 LO:0.30 LS:-0.50 LT:5.00 LP:0.35 LC:-0.15 SO:-0.30 SS:0.50 ST:-5.00 SP:-0.35 SC:0.15</t>
  </si>
  <si>
    <t>Op:1 D:SHORT NA:24 RA:24 AP:261.28 BP:261.00 SP:261.00 LO:0.30 LS:-0.50 LT:5.00 LP:0.35 LC:-0.15 SO:-0.30 SS:0.50 ST:-5.00 SP:-0.35 SC:0.15</t>
  </si>
  <si>
    <t>Op:1 D:SHORT NA:24 RA:24 AP:261.31 BP:261.00 SP:261.00 LO:0.30 LS:-0.50 LT:5.00 LP:0.35 LC:-0.15 SO:-0.30 SS:0.50 ST:-5.00 SP:-0.35 SC:0.15</t>
  </si>
  <si>
    <t>Op:1 D:SHORT NA:24 RA:24 AP:261.35 BP:261.00 SP:261.00 LO:0.30 LS:-0.50 LT:5.00 LP:0.35 LC:-0.15 SO:-0.30 SS:0.50 ST:-5.00 SP:-0.35 SC:0.15</t>
  </si>
  <si>
    <t>Op:1 D:SHORT NA:24 RA:24 AP:261.38 BP:261.00 SP:261.00 LO:0.30 LS:-0.50 LT:5.00 LP:0.35 LC:-0.15 SO:-0.30 SS:0.50 ST:-5.00 SP:-0.35 SC:0.15</t>
  </si>
  <si>
    <t>Op:1 D:SHORT NA:24 RA:24 AP:261.41 BP:261.00 SP:261.00 LO:0.30 LS:-0.50 LT:5.00 LP:0.35 LC:-0.15 SO:-0.30 SS:0.50 ST:-5.00 SP:-0.35 SC:0.15</t>
  </si>
  <si>
    <t>Op:1 D:SHORT NA:24 RA:24 AP:261.44 BP:261.00 SP:261.00 LO:0.30 LS:-0.50 LT:5.00 LP:0.35 LC:-0.15 SO:-0.30 SS:0.50 ST:-5.00 SP:-0.35 SC:0.15</t>
  </si>
  <si>
    <t>Op:1 D:SHORT NA:24 RA:24 AP:261.46 BP:261.00 SP:261.00 LO:0.30 LS:-0.50 LT:5.00 LP:0.35 LC:-0.15 SO:-0.30 SS:0.50 ST:-5.00 SP:-0.35 SC:0.15</t>
  </si>
  <si>
    <t>Op:1 D:SHORT NA:24 RA:24 AP:261.49 BP:261.00 SP:261.00 LO:0.30 LS:-0.50 LT:5.00 LP:0.35 LC:-0.15 SO:-0.30 SS:0.50 ST:-5.00 SP:-0.35 SC:0.15</t>
  </si>
  <si>
    <t>Op:1 D:SHORT NA:24 RA:24 AP:261.51 BP:261.00 SP:261.00 LO:0.30 LS:-0.50 LT:5.00 LP:0.35 LC:-0.15 SO:-0.30 SS:0.50 ST:-5.00 SP:-0.35 SC:0.15</t>
  </si>
  <si>
    <t>Op:1 D:SHORT NA:24 RA:24 AP:261.54 BP:261.00 SP:261.00 LO:0.30 LS:-0.50 LT:5.00 LP:0.35 LC:-0.15 SO:-0.30 SS:0.50 ST:-5.00 SP:-0.35 SC:0.15</t>
  </si>
  <si>
    <t>Op:1 D:SHORT NA:24 RA:24 AP:261.58 BP:261.00 SP:261.00 LO:0.30 LS:-0.50 LT:5.00 LP:0.35 LC:-0.15 SO:-0.30 SS:0.50 ST:-5.00 SP:-0.35 SC:0.15</t>
  </si>
  <si>
    <t>Op:1 D:SHORT NA:24 RA:24 AP:261.61 BP:261.00 SP:261.00 LO:0.30 LS:-0.50 LT:5.00 LP:0.35 LC:-0.15 SO:-0.30 SS:0.50 ST:-5.00 SP:-0.35 SC:0.15</t>
  </si>
  <si>
    <t>Op:1 D:SHORT NA:24 RA:24 AP:261.64 BP:261.00 SP:261.00 LO:0.30 LS:-0.50 LT:5.00 LP:0.35 LC:-0.15 SO:-0.30 SS:0.50 ST:-5.00 SP:-0.35 SC:0.15</t>
  </si>
  <si>
    <t>Op:1 D:SHORT NA:24 RA:24 AP:261.68 BP:261.00 SP:261.00 LO:0.30 LS:-0.50 LT:5.00 LP:0.35 LC:-0.15 SO:-0.30 SS:0.50 ST:-5.00 SP:-0.35 SC:0.15</t>
  </si>
  <si>
    <t>Op:1 D:SHORT NA:24 RA:24 AP:261.72 BP:261.00 SP:261.00 LO:0.30 LS:-0.50 LT:5.00 LP:0.35 LC:-0.15 SO:-0.30 SS:0.50 ST:-5.00 SP:-0.35 SC:0.15</t>
  </si>
  <si>
    <t>Op:1 D:SHORT NA:24 RA:24 AP:261.75 BP:261.00 SP:261.00 LO:0.30 LS:-0.50 LT:5.00 LP:0.35 LC:-0.15 SO:-0.30 SS:0.50 ST:-5.00 SP:-0.35 SC:0.15</t>
  </si>
  <si>
    <t>Op:1 D:SHORT NA:24 RA:24 AP:261.79 BP:261.00 SP:261.00 LO:0.30 LS:-0.50 LT:5.00 LP:0.35 LC:-0.15 SO:-0.30 SS:0.50 ST:-5.00 SP:-0.35 SC:0.15</t>
  </si>
  <si>
    <t>Op:1 D:SHORT NA:24 RA:24 AP:261.82 BP:261.00 SP:261.00 LO:0.30 LS:-0.50 LT:5.00 LP:0.35 LC:-0.15 SO:-0.30 SS:0.50 ST:-5.00 SP:-0.35 SC:0.15</t>
  </si>
  <si>
    <t>Op:1 D:SHORT NA:24 RA:24 AP:261.85 BP:261.00 SP:261.00 LO:0.30 LS:-0.50 LT:5.00 LP:0.35 LC:-0.15 SO:-0.30 SS:0.50 ST:-5.00 SP:-0.35 SC:0.15</t>
  </si>
  <si>
    <t>Op:1 D:SHORT NA:24 RA:24 AP:261.88 BP:261.00 SP:261.00 LO:0.30 LS:-0.50 LT:5.00 LP:0.35 LC:-0.15 SO:-0.30 SS:0.50 ST:-5.00 SP:-0.35 SC:0.15</t>
  </si>
  <si>
    <t>Op:1 D:SHORT NA:24 RA:24 AP:261.92 BP:261.00 SP:261.00 LO:0.30 LS:-0.50 LT:5.00 LP:0.35 LC:-0.15 SO:-0.30 SS:0.50 ST:-5.00 SP:-0.35 SC:0.15</t>
  </si>
  <si>
    <t>Op:1 D:SHORT NA:24 RA:24 AP:261.94 BP:261.00 SP:261.00 LO:0.30 LS:-0.50 LT:5.00 LP:0.35 LC:-0.15 SO:-0.30 SS:0.50 ST:-5.00 SP:-0.35 SC:0.15</t>
  </si>
  <si>
    <t>Op:1 D:SHORT NA:24 RA:24 AP:261.96 BP:261.00 SP:261.00 LO:0.30 LS:-0.50 LT:5.00 LP:0.35 LC:-0.15 SO:-0.30 SS:0.50 ST:-5.00 SP:-0.35 SC:0.15</t>
  </si>
  <si>
    <t>Op:1 D:SHORT NA:24 RA:24 AP:261.98 BP:261.00 SP:261.00 LO:0.30 LS:-0.50 LT:5.00 LP:0.35 LC:-0.15 SO:-0.30 SS:0.50 ST:-5.00 SP:-0.35 SC:0.15</t>
  </si>
  <si>
    <t>Op:1 D:SHORT NA:24 RA:24 AP:261.99 BP:261.00 SP:261.00 LO:0.30 LS:-0.50 LT:5.00 LP:0.35 LC:-0.15 SO:-0.30 SS:0.50 ST:-5.00 SP:-0.35 SC:0.15</t>
  </si>
  <si>
    <t>Op:1 D:SHORT NA:24 RA:24 AP:262.01 BP:261.00 SP:261.00 LO:0.30 LS:-0.50 LT:5.00 LP:0.35 LC:-0.15 SO:-0.30 SS:0.50 ST:-5.00 SP:-0.35 SC:0.15</t>
  </si>
  <si>
    <t>Op:1 D:SHORT NA:24 RA:24 AP:262.02 BP:261.00 SP:261.00 LO:0.30 LS:-0.50 LT:5.00 LP:0.35 LC:-0.15 SO:-0.30 SS:0.50 ST:-5.00 SP:-0.35 SC:0.15</t>
  </si>
  <si>
    <t>Op:1 D:SHORT NA:24 RA:24 AP:262.04 BP:261.00 SP:261.00 LO:0.30 LS:-0.50 LT:5.00 LP:0.35 LC:-0.15 SO:-0.30 SS:0.50 ST:-5.00 SP:-0.35 SC:0.15</t>
  </si>
  <si>
    <t>Op:1 D:SHORT NA:24 RA:24 AP:262.06 BP:261.00 SP:261.00 LO:0.30 LS:-0.50 LT:5.00 LP:0.35 LC:-0.15 SO:-0.30 SS:0.50 ST:-5.00 SP:-0.35 SC:0.15</t>
  </si>
  <si>
    <t>Op:1 D:SHORT NA:24 RA:24 AP:262.07 BP:261.00 SP:261.00 LO:0.30 LS:-0.50 LT:5.00 LP:0.35 LC:-0.15 SO:-0.30 SS:0.50 ST:-5.00 SP:-0.35 SC:0.15</t>
  </si>
  <si>
    <t>Op:1 D:SHORT NA:24 RA:24 AP:262.08 BP:261.00 SP:261.00 LO:0.30 LS:-0.50 LT:5.00 LP:0.35 LC:-0.15 SO:-0.30 SS:0.50 ST:-5.00 SP:-0.35 SC:0.15</t>
  </si>
  <si>
    <t>Op:1 D:SHORT NA:24 RA:24 AP:262.09 BP:261.00 SP:261.00 LO:0.30 LS:-0.50 LT:5.00 LP:0.35 LC:-0.15 SO:-0.30 SS:0.50 ST:-5.00 SP:-0.35 SC:0.15</t>
  </si>
  <si>
    <t>Op:1 D:SHORT NA:24 RA:24 AP:262.10 BP:261.00 SP:261.00 LO:0.30 LS:-0.50 LT:5.00 LP:0.35 LC:-0.15 SO:-0.30 SS:0.50 ST:-5.00 SP:-0.35 SC:0.15</t>
  </si>
  <si>
    <t>Op:1 D:SHORT NA:24 RA:24 AP:262.12 BP:261.00 SP:261.00 LO:0.30 LS:-0.50 LT:5.00 LP:0.35 LC:-0.15 SO:-0.30 SS:0.50 ST:-5.00 SP:-0.35 SC:0.15</t>
  </si>
  <si>
    <t>Op:1 D:SHORT NA:24 RA:24 AP:262.14 BP:261.00 SP:261.00 LO:0.30 LS:-0.50 LT:5.00 LP:0.35 LC:-0.15 SO:-0.30 SS:0.50 ST:-5.00 SP:-0.35 SC:0.15</t>
  </si>
  <si>
    <t>Op:1 D:SHORT NA:24 RA:24 AP:262.15 BP:261.00 SP:261.00 LO:0.30 LS:-0.50 LT:5.00 LP:0.35 LC:-0.15 SO:-0.30 SS:0.50 ST:-5.00 SP:-0.35 SC:0.15</t>
  </si>
  <si>
    <t>Op:1 D:SHORT NA:24 RA:24 AP:262.16 BP:261.00 SP:261.00 LO:0.30 LS:-0.50 LT:5.00 LP:0.35 LC:-0.15 SO:-0.30 SS:0.50 ST:-5.00 SP:-0.35 SC:0.15</t>
  </si>
  <si>
    <t>Op:1 D:SHORT NA:24 RA:24 AP:262.18 BP:261.00 SP:261.00 LO:0.30 LS:-0.50 LT:5.00 LP:0.35 LC:-0.15 SO:-0.30 SS:0.50 ST:-5.00 SP:-0.35 SC:0.15</t>
  </si>
  <si>
    <t>Op:1 D:SHORT NA:24 RA:24 AP:262.19 BP:261.00 SP:261.00 LO:0.30 LS:-0.50 LT:5.00 LP:0.35 LC:-0.15 SO:-0.30 SS:0.50 ST:-5.00 SP:-0.35 SC:0.15</t>
  </si>
  <si>
    <t>Op:1 D:SHORT NA:24 RA:24 AP:262.21 BP:261.00 SP:261.00 LO:0.30 LS:-0.50 LT:5.00 LP:0.35 LC:-0.15 SO:-0.30 SS:0.50 ST:-5.00 SP:-0.35 SC:0.15</t>
  </si>
  <si>
    <t>Op:1 D:SHORT NA:24 RA:24 AP:262.23 BP:261.00 SP:261.00 LO:0.30 LS:-0.50 LT:5.00 LP:0.35 LC:-0.15 SO:-0.30 SS:0.50 ST:-5.00 SP:-0.35 SC:0.15</t>
  </si>
  <si>
    <t>Op:1 D:SHORT NA:24 RA:24 AP:262.25 BP:261.00 SP:261.00 LO:0.30 LS:-0.50 LT:5.00 LP:0.35 LC:-0.15 SO:-0.30 SS:0.50 ST:-5.00 SP:-0.35 SC:0.15</t>
  </si>
  <si>
    <t>Op:1 D:SHORT NA:24 RA:24 AP:262.26 BP:261.00 SP:261.00 LO:0.30 LS:-0.50 LT:5.00 LP:0.35 LC:-0.15 SO:-0.30 SS:0.50 ST:-5.00 SP:-0.35 SC:0.15</t>
  </si>
  <si>
    <t>Op:1 D:SHORT NA:24 RA:24 AP:262.27 BP:261.00 SP:261.00 LO:0.30 LS:-0.50 LT:5.00 LP:0.35 LC:-0.15 SO:-0.30 SS:0.50 ST:-5.00 SP:-0.35 SC:0.15</t>
  </si>
  <si>
    <t>Op:1 D:SHORT NA:24 RA:24 AP:262.29 BP:261.00 SP:261.00 LO:0.30 LS:-0.50 LT:5.00 LP:0.35 LC:-0.15 SO:-0.30 SS:0.50 ST:-5.00 SP:-0.35 SC:0.15</t>
  </si>
  <si>
    <t>Op:1 D:SHORT NA:24 RA:24 AP:262.32 BP:261.00 SP:261.00 LO:0.30 LS:-0.50 LT:5.00 LP:0.35 LC:-0.15 SO:-0.30 SS:0.50 ST:-5.00 SP:-0.35 SC:0.15</t>
  </si>
  <si>
    <t>Op:1 D:SHORT NA:24 RA:24 AP:262.34 BP:262.87 SP:261.00 LO:0.30 LS:-0.50 LT:5.00 LP:0.35 LC:-0.15 SO:-0.30 SS:0.50 ST:-5.00 SP:-0.35 SC:0.15</t>
  </si>
  <si>
    <t>Op:0 D:STANDBY NA:24 RA:24 AP:262.36 BP:262.87 SP:261.00 LO:0.30 LS:-0.50 LT:5.00 LP:0.35 LC:-0.15 SO:-0.30 SS:0.50 ST:-5.00 SP:-0.35 SC:0.15</t>
  </si>
  <si>
    <t>Op:0 D:STANDBY NA:24 RA:24 AP:262.38 BP:262.87 SP:261.00 LO:0.30 LS:-0.50 LT:5.00 LP:0.35 LC:-0.15 SO:-0.30 SS:0.50 ST:-5.00 SP:-0.35 SC:0.15</t>
  </si>
  <si>
    <t>Op:0 D:STANDBY NA:24 RA:24 AP:262.40 BP:262.87 SP:261.00 LO:0.30 LS:-0.50 LT:5.00 LP:0.35 LC:-0.15 SO:-0.30 SS:0.50 ST:-5.00 SP:-0.35 SC:0.15</t>
  </si>
  <si>
    <t>Op:0 D:STANDBY NA:24 RA:24 AP:262.41 BP:262.87 SP:261.00 LO:0.30 LS:-0.50 LT:5.00 LP:0.35 LC:-0.15 SO:-0.30 SS:0.50 ST:-5.00 SP:-0.35 SC:0.15</t>
  </si>
  <si>
    <t>Op:0 D:STANDBY NA:24 RA:24 AP:262.42 BP:262.87 SP:261.00 LO:0.30 LS:-0.50 LT:5.00 LP:0.35 LC:-0.15 SO:-0.30 SS:0.50 ST:-5.00 SP:-0.35 SC:0.15</t>
  </si>
  <si>
    <t>Op:0 D:STANDBY NA:24 RA:24 AP:262.43 BP:262.87 SP:261.00 LO:0.30 LS:-0.50 LT:5.00 LP:0.35 LC:-0.15 SO:-0.30 SS:0.50 ST:-5.00 SP:-0.35 SC:0.15</t>
  </si>
  <si>
    <t>Op:0 D:STANDBY NA:24 RA:24 AP:262.45 BP:262.87 SP:261.00 LO:0.30 LS:-0.50 LT:5.00 LP:0.35 LC:-0.15 SO:-0.30 SS:0.50 ST:-5.00 SP:-0.35 SC:0.15</t>
  </si>
  <si>
    <t>Op:0 D:STANDBY NA:24 RA:24 AP:262.46 BP:262.87 SP:261.00 LO:0.30 LS:-0.50 LT:5.00 LP:0.35 LC:-0.15 SO:-0.30 SS:0.50 ST:-5.00 SP:-0.35 SC:0.15</t>
  </si>
  <si>
    <t>Op:0 D:STANDBY NA:24 RA:24 AP:262.48 BP:262.87 SP:261.00 LO:0.30 LS:-0.50 LT:5.00 LP:0.35 LC:-0.15 SO:-0.30 SS:0.50 ST:-5.00 SP:-0.35 SC:0.15</t>
  </si>
  <si>
    <t>Op:0 D:STANDBY NA:24 RA:24 AP:262.49 BP:262.87 SP:261.00 LO:0.30 LS:-0.50 LT:5.00 LP:0.35 LC:-0.15 SO:-0.30 SS:0.50 ST:-5.00 SP:-0.35 SC:0.15</t>
  </si>
  <si>
    <t>Op:0 D:STANDBY NA:24 RA:24 AP:262.50 BP:262.87 SP:261.00 LO:0.30 LS:-0.50 LT:5.00 LP:0.35 LC:-0.15 SO:-0.30 SS:0.50 ST:-5.00 SP:-0.35 SC:0.15</t>
  </si>
  <si>
    <t>Op:0 D:STANDBY NA:24 RA:24 AP:262.51 BP:262.87 SP:261.00 LO:0.30 LS:-0.50 LT:5.00 LP:0.35 LC:-0.15 SO:-0.30 SS:0.50 ST:-5.00 SP:-0.35 SC:0.15</t>
  </si>
  <si>
    <t>Op:0 D:STANDBY NA:24 RA:24 AP:262.52 BP:262.87 SP:261.00 LO:0.30 LS:-0.50 LT:5.00 LP:0.35 LC:-0.15 SO:-0.30 SS:0.50 ST:-5.00 SP:-0.35 SC:0.15</t>
  </si>
  <si>
    <t>Op:0 D:STANDBY NA:24 RA:24 AP:262.53 BP:262.87 SP:261.00 LO:0.30 LS:-0.50 LT:5.00 LP:0.35 LC:-0.15 SO:-0.30 SS:0.50 ST:-5.00 SP:-0.35 SC:0.15</t>
  </si>
  <si>
    <t>Op:0 D:STANDBY NA:24 RA:24 AP:262.54 BP:262.87 SP:261.00 LO:0.30 LS:-0.50 LT:5.00 LP:0.35 LC:-0.15 SO:-0.30 SS:0.50 ST:-5.00 SP:-0.35 SC:0.15</t>
  </si>
  <si>
    <t>Op:0 D:STANDBY NA:24 RA:24 AP:262.55 BP:262.87 SP:261.00 LO:0.30 LS:-0.50 LT:5.00 LP:0.35 LC:-0.15 SO:-0.30 SS:0.50 ST:-5.00 SP:-0.35 SC:0.15</t>
  </si>
  <si>
    <t>Op:0 D:STANDBY NA:24 RA:24 AP:262.57 BP:262.87 SP:261.00 LO:0.30 LS:-0.50 LT:5.00 LP:0.35 LC:-0.15 SO:-0.30 SS:0.50 ST:-5.00 SP:-0.35 SC:0.15</t>
  </si>
  <si>
    <t>Op:0 D:STANDBY NA:24 RA:24 AP:262.59 BP:262.87 SP:261.00 LO:0.30 LS:-0.50 LT:5.00 LP:0.35 LC:-0.15 SO:-0.30 SS:0.50 ST:-5.00 SP:-0.35 SC:0.15</t>
  </si>
  <si>
    <t>Op:0 D:STANDBY NA:24 RA:24 AP:262.61 BP:262.87 SP:261.00 LO:0.30 LS:-0.50 LT:5.00 LP:0.35 LC:-0.15 SO:-0.30 SS:0.50 ST:-5.00 SP:-0.35 SC:0.15</t>
  </si>
  <si>
    <t>Op:0 D:STANDBY NA:24 RA:24 AP:262.62 BP:262.87 SP:261.00 LO:0.30 LS:-0.50 LT:5.00 LP:0.35 LC:-0.15 SO:-0.30 SS:0.50 ST:-5.00 SP:-0.35 SC:0.15</t>
  </si>
  <si>
    <t>Op:0 D:STANDBY NA:24 RA:24 AP:262.64 BP:262.87 SP:261.00 LO:0.30 LS:-0.50 LT:5.00 LP:0.35 LC:-0.15 SO:-0.30 SS:0.50 ST:-5.00 SP:-0.35 SC:0.15</t>
  </si>
  <si>
    <t>Op:0 D:STANDBY NA:24 RA:24 AP:262.66 BP:262.87 SP:261.00 LO:0.30 LS:-0.50 LT:5.00 LP:0.35 LC:-0.15 SO:-0.30 SS:0.50 ST:-5.00 SP:-0.35 SC:0.15</t>
  </si>
  <si>
    <t>Op:0 D:STANDBY NA:24 RA:24 AP:262.69 BP:262.87 SP:261.00 LO:0.30 LS:-0.50 LT:5.00 LP:0.35 LC:-0.15 SO:-0.30 SS:0.50 ST:-5.00 SP:-0.35 SC:0.15</t>
  </si>
  <si>
    <t>Op:0 D:STANDBY NA:24 RA:24 AP:262.70 BP:262.87 SP:261.00 LO:0.30 LS:-0.50 LT:5.00 LP:0.35 LC:-0.15 SO:-0.30 SS:0.50 ST:-5.00 SP:-0.35 SC:0.15</t>
  </si>
  <si>
    <t>Op:0 D:STANDBY NA:24 RA:24 AP:262.71 BP:262.87 SP:261.00 LO:0.30 LS:-0.50 LT:5.00 LP:0.35 LC:-0.15 SO:-0.30 SS:0.50 ST:-5.00 SP:-0.35 SC:0.15</t>
  </si>
  <si>
    <t>Op:0 D:STANDBY NA:24 RA:24 AP:262.72 BP:262.87 SP:261.00 LO:0.30 LS:-0.50 LT:5.00 LP:0.35 LC:-0.15 SO:-0.30 SS:0.50 ST:-5.00 SP:-0.35 SC:0.15</t>
  </si>
  <si>
    <t>Op:0 D:STANDBY NA:24 RA:24 AP:262.74 BP:262.87 SP:261.00 LO:0.30 LS:-0.50 LT:5.00 LP:0.35 LC:-0.15 SO:-0.30 SS:0.50 ST:-5.00 SP:-0.35 SC:0.15</t>
  </si>
  <si>
    <t>Op:0 D:STANDBY NA:24 RA:24 AP:262.76 BP:262.87 SP:261.00 LO:0.30 LS:-0.50 LT:5.00 LP:0.35 LC:-0.15 SO:-0.30 SS:0.50 ST:-5.00 SP:-0.35 SC:0.15</t>
  </si>
  <si>
    <t>Op:0 D:STANDBY NA:24 RA:24 AP:262.78 BP:262.87 SP:261.00 LO:0.30 LS:-0.50 LT:5.00 LP:0.35 LC:-0.15 SO:-0.30 SS:0.50 ST:-5.00 SP:-0.35 SC:0.15</t>
  </si>
  <si>
    <t>Op:0 D:STANDBY NA:24 RA:24 AP:262.80 BP:262.87 SP:261.00 LO:0.30 LS:-0.50 LT:5.00 LP:0.35 LC:-0.15 SO:-0.30 SS:0.50 ST:-5.00 SP:-0.35 SC:0.15</t>
  </si>
  <si>
    <t>Op:0 D:STANDBY NA:24 RA:24 AP:262.81 BP:262.87 SP:261.00 LO:0.30 LS:-0.50 LT:5.00 LP:0.35 LC:-0.15 SO:-0.30 SS:0.50 ST:-5.00 SP:-0.35 SC:0.15</t>
  </si>
  <si>
    <t>Op:0 D:STANDBY NA:24 RA:24 AP:262.82 BP:262.87 SP:261.00 LO:0.30 LS:-0.50 LT:5.00 LP:0.35 LC:-0.15 SO:-0.30 SS:0.50 ST:-5.00 SP:-0.35 SC:0.15</t>
  </si>
  <si>
    <t>Op:0 D:STANDBY NA:24 RA:24 AP:262.83 BP:262.87 SP:261.00 LO:0.30 LS:-0.50 LT:5.00 LP:0.35 LC:-0.15 SO:-0.30 SS:0.50 ST:-5.00 SP:-0.35 SC:0.15</t>
  </si>
  <si>
    <t>Op:0 D:STANDBY NA:24 RA:24 AP:262.84 BP:262.87 SP:261.00 LO:0.30 LS:-0.50 LT:5.00 LP:0.35 LC:-0.15 SO:-0.30 SS:0.50 ST:-5.00 SP:-0.35 SC:0.15</t>
  </si>
  <si>
    <t>Op:0 D:STANDBY NA:24 RA:24 AP:262.79 BP:262.87 SP:261.00 LO:0.30 LS:-0.50 LT:5.00 LP:0.35 LC:-0.15 SO:-0.30 SS:0.50 ST:-5.00 SP:-0.35 SC:0.15</t>
  </si>
  <si>
    <t>Op:0 D:STANDBY NA:24 RA:24 AP:262.77 BP:262.87 SP:261.00 LO:0.30 LS:-0.50 LT:5.00 LP:0.35 LC:-0.15 SO:-0.30 SS:0.50 ST:-5.00 SP:-0.35 SC:0.15</t>
  </si>
  <si>
    <t>Op:0 D:STANDBY NA:24 RA:24 AP:262.75 BP:262.87 SP:261.00 LO:0.30 LS:-0.50 LT:5.00 LP:0.35 LC:-0.15 SO:-0.30 SS:0.50 ST:-5.00 SP:-0.35 SC:0.15</t>
  </si>
  <si>
    <t>Op:0 D:STANDBY NA:24 RA:24 AP:262.73 BP:262.87 SP:261.00 LO:0.30 LS:-0.50 LT:5.00 LP:0.35 LC:-0.15 SO:-0.30 SS:0.50 ST:-5.00 SP:-0.35 SC:0.15</t>
  </si>
  <si>
    <t>Op:0 D:STANDBY NA:24 RA:24 AP:262.68 BP:262.87 SP:261.00 LO:0.30 LS:-0.50 LT:5.00 LP:0.35 LC:-0.15 SO:-0.30 SS:0.50 ST:-5.00 SP:-0.35 SC:0.15</t>
  </si>
  <si>
    <t>Op:0 D:STANDBY NA:24 RA:24 AP:262.67 BP:262.87 SP:261.00 LO:0.30 LS:-0.50 LT:5.00 LP:0.35 LC:-0.15 SO:-0.30 SS:0.50 ST:-5.00 SP:-0.35 SC:0.15</t>
  </si>
  <si>
    <t>Op:0 D:STANDBY NA:24 RA:24 AP:262.65 BP:262.87 SP:261.00 LO:0.30 LS:-0.50 LT:5.00 LP:0.35 LC:-0.15 SO:-0.30 SS:0.50 ST:-5.00 SP:-0.35 SC:0.15</t>
  </si>
  <si>
    <t>Op:0 D:STANDBY NA:24 RA:24 AP:262.86 BP:262.87 SP:261.00 LO:0.30 LS:-0.50 LT:5.00 LP:0.35 LC:-0.15 SO:-0.30 SS:0.50 ST:-5.00 SP:-0.35 SC:0.15</t>
  </si>
  <si>
    <t>Op:0 D:STANDBY NA:24 RA:24 AP:262.88 BP:262.87 SP:261.00 LO:0.30 LS:-0.50 LT:5.00 LP:0.35 LC:-0.15 SO:-0.30 SS:0.50 ST:-5.00 SP:-0.35 SC:0.15</t>
  </si>
  <si>
    <t>Op:0 D:STANDBY NA:24 RA:24 AP:262.90 BP:262.87 SP:261.00 LO:0.30 LS:-0.50 LT:5.00 LP:0.35 LC:-0.15 SO:-0.30 SS:0.50 ST:-5.00 SP:-0.35 SC:0.15</t>
  </si>
  <si>
    <t>Op:0 D:STANDBY NA:24 RA:24 AP:262.93 BP:262.87 SP:261.00 LO:0.30 LS:-0.50 LT:5.00 LP:0.35 LC:-0.15 SO:-0.30 SS:0.50 ST:-5.00 SP:-0.35 SC:0.15</t>
  </si>
  <si>
    <t>Op:0 D:STANDBY NA:24 RA:24 AP:262.94 BP:262.87 SP:261.00 LO:0.30 LS:-0.50 LT:5.00 LP:0.35 LC:-0.15 SO:-0.30 SS:0.50 ST:-5.00 SP:-0.35 SC:0.15</t>
  </si>
  <si>
    <t>Op:0 D:STANDBY NA:24 RA:24 AP:262.97 BP:262.87 SP:261.00 LO:0.30 LS:-0.50 LT:5.00 LP:0.35 LC:-0.15 SO:-0.30 SS:0.50 ST:-5.00 SP:-0.35 SC:0.15</t>
  </si>
  <si>
    <t>Op:0 D:STANDBY NA:24 RA:24 AP:262.97 BP:263.50 SP:261.00 LO:0.30 LS:-0.50 LT:5.00 LP:0.35 LC:-0.15 SO:-0.30 SS:0.50 ST:-5.00 SP:-0.35 SC:0.15</t>
  </si>
  <si>
    <t>Op:1 D:LONG NA:24 RA:24 AP:262.99 BP:263.50 SP:261.00 LO:0.30 LS:-0.50 LT:5.00 LP:0.35 LC:-0.15 SO:-0.30 SS:0.50 ST:-5.00 SP:-0.35 SC:0.15</t>
  </si>
  <si>
    <t>Op:1 D:LONG NA:24 RA:24 AP:263.02 BP:263.50 SP:261.00 LO:0.30 LS:-0.50 LT:5.00 LP:0.35 LC:-0.15 SO:-0.30 SS:0.50 ST:-5.00 SP:-0.35 SC:0.15</t>
  </si>
  <si>
    <t>Op:1 D:LONG NA:24 RA:24 AP:263.04 BP:263.50 SP:261.00 LO:0.30 LS:-0.50 LT:5.00 LP:0.35 LC:-0.15 SO:-0.30 SS:0.50 ST:-5.00 SP:-0.35 SC:0.15</t>
  </si>
  <si>
    <t>Op:1 D:LONG NA:24 RA:24 AP:263.05 BP:263.50 SP:261.00 LO:0.30 LS:-0.50 LT:5.00 LP:0.35 LC:-0.15 SO:-0.30 SS:0.50 ST:-5.00 SP:-0.35 SC:0.15</t>
  </si>
  <si>
    <t>Op:1 D:LONG NA:24 RA:24 AP:263.06 BP:263.50 SP:261.00 LO:0.30 LS:-0.50 LT:5.00 LP:0.35 LC:-0.15 SO:-0.30 SS:0.50 ST:-5.00 SP:-0.35 SC:0.15</t>
  </si>
  <si>
    <t>Op:1 D:LONG NA:24 RA:24 AP:263.07 BP:263.50 SP:261.00 LO:0.30 LS:-0.50 LT:5.00 LP:0.35 LC:-0.15 SO:-0.30 SS:0.50 ST:-5.00 SP:-0.35 SC:0.15</t>
  </si>
  <si>
    <t>Op:1 D:LONG NA:24 RA:24 AP:263.08 BP:263.50 SP:261.00 LO:0.30 LS:-0.50 LT:5.00 LP:0.35 LC:-0.15 SO:-0.30 SS:0.50 ST:-5.00 SP:-0.35 SC:0.15</t>
  </si>
  <si>
    <t>Op:1 D:LONG NA:24 RA:24 AP:263.10 BP:263.50 SP:261.00 LO:0.30 LS:-0.50 LT:5.00 LP:0.35 LC:-0.15 SO:-0.30 SS:0.50 ST:-5.00 SP:-0.35 SC:0.15</t>
  </si>
  <si>
    <t>Op:1 D:LONG NA:24 RA:24 AP:263.12 BP:263.50 SP:261.00 LO:0.30 LS:-0.50 LT:5.00 LP:0.35 LC:-0.15 SO:-0.30 SS:0.50 ST:-5.00 SP:-0.35 SC:0.15</t>
  </si>
  <si>
    <t>Op:1 D:LONG NA:24 RA:24 AP:263.14 BP:263.50 SP:261.00 LO:0.30 LS:-0.50 LT:5.00 LP:0.35 LC:-0.15 SO:-0.30 SS:0.50 ST:-5.00 SP:-0.35 SC:0.15</t>
  </si>
  <si>
    <t>Op:1 D:LONG NA:24 RA:24 AP:263.15 BP:263.50 SP:261.00 LO:0.30 LS:-0.50 LT:5.00 LP:0.35 LC:-0.15 SO:-0.30 SS:0.50 ST:-5.00 SP:-0.35 SC:0.15</t>
  </si>
  <si>
    <t>Op:1 D:LONG NA:24 RA:24 AP:263.17 BP:263.50 SP:261.00 LO:0.30 LS:-0.50 LT:5.00 LP:0.35 LC:-0.15 SO:-0.30 SS:0.50 ST:-5.00 SP:-0.35 SC:0.15</t>
  </si>
  <si>
    <t>Op:1 D:LONG NA:24 RA:24 AP:263.19 BP:263.50 SP:261.00 LO:0.30 LS:-0.50 LT:5.00 LP:0.35 LC:-0.15 SO:-0.30 SS:0.50 ST:-5.00 SP:-0.35 SC:0.15</t>
  </si>
  <si>
    <t>Op:1 D:LONG NA:24 RA:24 AP:263.18 BP:263.50 SP:261.00 LO:0.30 LS:-0.50 LT:5.00 LP:0.35 LC:-0.15 SO:-0.30 SS:0.50 ST:-5.00 SP:-0.35 SC:0.15</t>
  </si>
  <si>
    <t>Op:1 D:LONG NA:24 RA:24 AP:263.16 BP:263.50 SP:261.00 LO:0.30 LS:-0.50 LT:5.00 LP:0.35 LC:-0.15 SO:-0.30 SS:0.50 ST:-5.00 SP:-0.35 SC:0.15</t>
  </si>
  <si>
    <t>Op:1 D:LONG NA:24 RA:24 AP:263.13 BP:263.50 SP:261.00 LO:0.30 LS:-0.50 LT:5.00 LP:0.35 LC:-0.15 SO:-0.30 SS:0.50 ST:-5.00 SP:-0.35 SC:0.15</t>
  </si>
  <si>
    <t>Op:1 D:LONG NA:24 RA:24 AP:263.09 BP:263.50 SP:261.00 LO:0.30 LS:-0.50 LT:5.00 LP:0.35 LC:-0.15 SO:-0.30 SS:0.50 ST:-5.00 SP:-0.35 SC:0.15</t>
  </si>
  <si>
    <t>Op:1 D:LONG NA:24 RA:24 AP:263.01 BP:263.50 SP:261.00 LO:0.30 LS:-0.50 LT:5.00 LP:0.35 LC:-0.15 SO:-0.30 SS:0.50 ST:-5.00 SP:-0.35 SC:0.15</t>
  </si>
  <si>
    <t>Op:1 D:LONG NA:24 RA:24 AP:263.00 BP:263.50 SP:261.00 LO:0.30 LS:-0.50 LT:5.00 LP:0.35 LC:-0.15 SO:-0.30 SS:0.50 ST:-5.00 SP:-0.35 SC:0.15</t>
  </si>
  <si>
    <t>Op:1 D:LONG NA:24 RA:24 AP:262.98 BP:263.50 SP:261.00 LO:0.30 LS:-0.50 LT:5.00 LP:0.35 LC:-0.15 SO:-0.30 SS:0.50 ST:-5.00 SP:-0.35 SC:0.15</t>
  </si>
  <si>
    <t>Op:1 D:LONG NA:24 RA:24 AP:262.97 BP:263.50 SP:261.00 LO:0.30 LS:-0.50 LT:5.00 LP:0.35 LC:-0.15 SO:-0.30 SS:0.50 ST:-5.00 SP:-0.35 SC:0.15</t>
  </si>
  <si>
    <t>Op:1 D:LONG NA:24 RA:24 AP:262.96 BP:263.50 SP:261.00 LO:0.30 LS:-0.50 LT:5.00 LP:0.35 LC:-0.15 SO:-0.30 SS:0.50 ST:-5.00 SP:-0.35 SC:0.15</t>
  </si>
  <si>
    <t>Op:1 D:LONG NA:24 RA:24 AP:262.95 BP:263.50 SP:261.00 LO:0.30 LS:-0.50 LT:5.00 LP:0.35 LC:-0.15 SO:-0.30 SS:0.50 ST:-5.00 SP:-0.35 SC:0.15</t>
  </si>
  <si>
    <t>Op:1 D:LONG NA:24 RA:24 AP:262.94 BP:263.50 SP:261.00 LO:0.30 LS:-0.50 LT:5.00 LP:0.35 LC:-0.15 SO:-0.30 SS:0.50 ST:-5.00 SP:-0.35 SC:0.15</t>
  </si>
  <si>
    <t>Op:1 D:LONG NA:24 RA:24 AP:262.93 BP:263.50 SP:261.00 LO:0.30 LS:-0.50 LT:5.00 LP:0.35 LC:-0.15 SO:-0.30 SS:0.50 ST:-5.00 SP:-0.35 SC:0.15</t>
  </si>
  <si>
    <t>Op:1 D:LONG NA:24 RA:24 AP:262.92 BP:263.50 SP:261.00 LO:0.30 LS:-0.50 LT:5.00 LP:0.35 LC:-0.15 SO:-0.30 SS:0.50 ST:-5.00 SP:-0.35 SC:0.15</t>
  </si>
  <si>
    <t>Op:1 D:LONG NA:24 RA:24 AP:262.91 BP:263.50 SP:261.00 LO:0.30 LS:-0.50 LT:5.00 LP:0.35 LC:-0.15 SO:-0.30 SS:0.50 ST:-5.00 SP:-0.35 SC:0.15</t>
  </si>
  <si>
    <t>Op:1 D:LONG NA:24 RA:24 AP:262.90 BP:263.50 SP:261.00 LO:0.30 LS:-0.50 LT:5.00 LP:0.35 LC:-0.15 SO:-0.30 SS:0.50 ST:-5.00 SP:-0.35 SC:0.15</t>
  </si>
  <si>
    <t>Op:1 D:LONG NA:24 RA:24 AP:262.88 BP:263.50 SP:261.00 LO:0.30 LS:-0.50 LT:5.00 LP:0.35 LC:-0.15 SO:-0.30 SS:0.50 ST:-5.00 SP:-0.35 SC:0.15</t>
  </si>
  <si>
    <t>Op:1 D:LONG NA:24 RA:24 AP:262.87 BP:263.50 SP:261.00 LO:0.30 LS:-0.50 LT:5.00 LP:0.35 LC:-0.15 SO:-0.30 SS:0.50 ST:-5.00 SP:-0.35 SC:0.15</t>
  </si>
  <si>
    <t>Op:1 D:LONG NA:24 RA:24 AP:262.86 BP:263.50 SP:261.00 LO:0.30 LS:-0.50 LT:5.00 LP:0.35 LC:-0.15 SO:-0.30 SS:0.50 ST:-5.00 SP:-0.35 SC:0.15</t>
  </si>
  <si>
    <t>Op:1 D:LONG NA:24 RA:24 AP:262.84 BP:263.50 SP:261.00 LO:0.30 LS:-0.50 LT:5.00 LP:0.35 LC:-0.15 SO:-0.30 SS:0.50 ST:-5.00 SP:-0.35 SC:0.15</t>
  </si>
  <si>
    <t>Op:1 D:LONG NA:24 RA:24 AP:262.83 BP:263.50 SP:261.00 LO:0.30 LS:-0.50 LT:5.00 LP:0.35 LC:-0.15 SO:-0.30 SS:0.50 ST:-5.00 SP:-0.35 SC:0.15</t>
  </si>
  <si>
    <t>Op:1 D:LONG NA:24 RA:24 AP:262.80 BP:263.50 SP:261.00 LO:0.30 LS:-0.50 LT:5.00 LP:0.35 LC:-0.15 SO:-0.30 SS:0.50 ST:-5.00 SP:-0.35 SC:0.15</t>
  </si>
  <si>
    <t>Op:1 D:LONG NA:24 RA:24 AP:262.78 BP:263.50 SP:261.00 LO:0.30 LS:-0.50 LT:5.00 LP:0.35 LC:-0.15 SO:-0.30 SS:0.50 ST:-5.00 SP:-0.35 SC:0.15</t>
  </si>
  <si>
    <t>Op:1 D:LONG NA:24 RA:24 AP:262.76 BP:263.50 SP:261.00 LO:0.30 LS:-0.50 LT:5.00 LP:0.35 LC:-0.15 SO:-0.30 SS:0.50 ST:-5.00 SP:-0.35 SC:0.15</t>
  </si>
  <si>
    <t>Op:1 D:LONG NA:24 RA:24 AP:262.75 BP:263.50 SP:261.00 LO:0.30 LS:-0.50 LT:5.00 LP:0.35 LC:-0.15 SO:-0.30 SS:0.50 ST:-5.00 SP:-0.35 SC:0.15</t>
  </si>
  <si>
    <t>Op:1 D:LONG NA:24 RA:24 AP:262.72 BP:263.50 SP:261.00 LO:0.30 LS:-0.50 LT:5.00 LP:0.35 LC:-0.15 SO:-0.30 SS:0.50 ST:-5.00 SP:-0.35 SC:0.15</t>
  </si>
  <si>
    <t>Op:1 D:LONG NA:24 RA:24 AP:262.71 BP:263.50 SP:261.00 LO:0.30 LS:-0.50 LT:5.00 LP:0.35 LC:-0.15 SO:-0.30 SS:0.50 ST:-5.00 SP:-0.35 SC:0.15</t>
  </si>
  <si>
    <t>Op:1 D:LONG NA:24 RA:24 AP:262.69 BP:263.50 SP:261.00 LO:0.30 LS:-0.50 LT:5.00 LP:0.35 LC:-0.15 SO:-0.30 SS:0.50 ST:-5.00 SP:-0.35 SC:0.15</t>
  </si>
  <si>
    <t>Op:1 D:LONG NA:24 RA:24 AP:262.68 BP:263.50 SP:261.00 LO:0.30 LS:-0.50 LT:5.00 LP:0.35 LC:-0.15 SO:-0.30 SS:0.50 ST:-5.00 SP:-0.35 SC:0.15</t>
  </si>
  <si>
    <t>Op:1 D:LONG NA:24 RA:24 AP:262.67 BP:263.50 SP:261.00 LO:0.30 LS:-0.50 LT:5.00 LP:0.35 LC:-0.15 SO:-0.30 SS:0.50 ST:-5.00 SP:-0.35 SC:0.15</t>
  </si>
  <si>
    <t>Op:1 D:LONG NA:24 RA:24 AP:262.66 BP:263.50 SP:261.00 LO:0.30 LS:-0.50 LT:5.00 LP:0.35 LC:-0.15 SO:-0.30 SS:0.50 ST:-5.00 SP:-0.35 SC:0.15</t>
  </si>
  <si>
    <t>Op:1 D:LONG NA:24 RA:24 AP:262.65 BP:263.50 SP:261.00 LO:0.30 LS:-0.50 LT:5.00 LP:0.35 LC:-0.15 SO:-0.30 SS:0.50 ST:-5.00 SP:-0.35 SC:0.15</t>
  </si>
  <si>
    <t>Op:1 D:LONG NA:24 RA:24 AP:262.64 BP:263.50 SP:261.00 LO:0.30 LS:-0.50 LT:5.00 LP:0.35 LC:-0.15 SO:-0.30 SS:0.50 ST:-5.00 SP:-0.35 SC:0.15</t>
  </si>
  <si>
    <t>Op:1 D:LONG NA:24 RA:24 AP:262.63 BP:263.50 SP:261.00 LO:0.30 LS:-0.50 LT:5.00 LP:0.35 LC:-0.15 SO:-0.30 SS:0.50 ST:-5.00 SP:-0.35 SC:0.15</t>
  </si>
  <si>
    <t>Op:1 D:LONG NA:24 RA:24 AP:262.61 BP:263.50 SP:261.00 LO:0.30 LS:-0.50 LT:5.00 LP:0.35 LC:-0.15 SO:-0.30 SS:0.50 ST:-5.00 SP:-0.35 SC:0.15</t>
  </si>
  <si>
    <t>Op:1 D:LONG NA:24 RA:24 AP:262.60 BP:263.50 SP:261.00 LO:0.30 LS:-0.50 LT:5.00 LP:0.35 LC:-0.15 SO:-0.30 SS:0.50 ST:-5.00 SP:-0.35 SC:0.15</t>
  </si>
  <si>
    <t>Op:1 D:LONG NA:24 RA:24 AP:262.59 BP:263.50 SP:261.00 LO:0.30 LS:-0.50 LT:5.00 LP:0.35 LC:-0.15 SO:-0.30 SS:0.50 ST:-5.00 SP:-0.35 SC:0.15</t>
  </si>
  <si>
    <t>Op:1 D:LONG NA:24 RA:24 AP:262.58 BP:263.50 SP:261.00 LO:0.30 LS:-0.50 LT:5.00 LP:0.35 LC:-0.15 SO:-0.30 SS:0.50 ST:-5.00 SP:-0.35 SC:0.15</t>
  </si>
  <si>
    <t>Op:1 D:LONG NA:24 RA:24 AP:261.89 BP:261.53 SP:261.60 LO:0.30 LS:-0.50 LT:5.00 LP:0.35 LC:-0.15 SO:-0.30 SS:0.50 ST:-5.00 SP:-0.35 SC:0.15</t>
  </si>
  <si>
    <t>Op:1 D:LONG NA:24 RA:24 AP:262.57 BP:263.50 SP:261.00 LO:0.30 LS:-0.50 LT:5.00 LP:0.35 LC:-0.15 SO:-0.30 SS:0.50 ST:-5.00 SP:-0.35 SC:0.15</t>
  </si>
  <si>
    <t>Op:1 D:LONG NA:24 RA:24 AP:261.91 BP:261.53 SP:261.60 LO:0.30 LS:-0.50 LT:5.00 LP:0.35 LC:-0.15 SO:-0.30 SS:0.50 ST:-5.00 SP:-0.35 SC:0.15</t>
  </si>
  <si>
    <t>Op:1 D:LONG NA:24 RA:24 AP:262.55 BP:263.50 SP:261.00 LO:0.30 LS:-0.50 LT:5.00 LP:0.35 LC:-0.15 SO:-0.30 SS:0.50 ST:-5.00 SP:-0.35 SC:0.15</t>
  </si>
  <si>
    <t>Op:1 D:LONG NA:24 RA:24 AP:261.92 BP:261.53 SP:261.60 LO:0.30 LS:-0.50 LT:5.00 LP:0.35 LC:-0.15 SO:-0.30 SS:0.50 ST:-5.00 SP:-0.35 SC:0.15</t>
  </si>
  <si>
    <t>Op:1 D:LONG NA:24 RA:24 AP:262.54 BP:263.50 SP:261.00 LO:0.30 LS:-0.50 LT:5.00 LP:0.35 LC:-0.15 SO:-0.30 SS:0.50 ST:-5.00 SP:-0.35 SC:0.15</t>
  </si>
  <si>
    <t>Op:1 D:LONG NA:24 RA:24 AP:261.93 BP:261.53 SP:261.60 LO:0.30 LS:-0.50 LT:5.00 LP:0.35 LC:-0.15 SO:-0.30 SS:0.50 ST:-5.00 SP:-0.35 SC:0.15</t>
  </si>
  <si>
    <t>Op:1 D:LONG NA:24 RA:24 AP:262.53 BP:263.50 SP:261.00 LO:0.30 LS:-0.50 LT:5.00 LP:0.35 LC:-0.15 SO:-0.30 SS:0.50 ST:-5.00 SP:-0.35 SC:0.15</t>
  </si>
  <si>
    <t>Op:1 D:LONG NA:24 RA:24 AP:262.52 BP:263.50 SP:261.00 LO:0.30 LS:-0.50 LT:5.00 LP:0.35 LC:-0.15 SO:-0.30 SS:0.50 ST:-5.00 SP:-0.35 SC:0.15</t>
  </si>
  <si>
    <t>Op:1 D:LONG NA:24 RA:24 AP:262.51 BP:263.50 SP:261.00 LO:0.30 LS:-0.50 LT:5.00 LP:0.35 LC:-0.15 SO:-0.30 SS:0.50 ST:-5.00 SP:-0.35 SC:0.15</t>
  </si>
  <si>
    <t>Op:1 D:LONG NA:24 RA:24 AP:262.50 BP:263.50 SP:261.00 LO:0.30 LS:-0.50 LT:5.00 LP:0.35 LC:-0.15 SO:-0.30 SS:0.50 ST:-5.00 SP:-0.35 SC:0.15</t>
  </si>
  <si>
    <t>Op:1 D:LONG NA:24 RA:24 AP:262.49 BP:263.50 SP:261.00 LO:0.30 LS:-0.50 LT:5.00 LP:0.35 LC:-0.15 SO:-0.30 SS:0.50 ST:-5.00 SP:-0.35 SC:0.15</t>
  </si>
  <si>
    <t>Op:1 D:LONG NA:24 RA:24 AP:262.48 BP:263.50 SP:261.00 LO:0.30 LS:-0.50 LT:5.00 LP:0.35 LC:-0.15 SO:-0.30 SS:0.50 ST:-5.00 SP:-0.35 SC:0.15</t>
  </si>
  <si>
    <t>Op:1 D:LONG NA:24 RA:24 AP:262.47 BP:263.50 SP:261.00 LO:0.30 LS:-0.50 LT:5.00 LP:0.35 LC:-0.15 SO:-0.30 SS:0.50 ST:-5.00 SP:-0.35 SC:0.15</t>
  </si>
  <si>
    <t>Op:1 D:LONG NA:24 RA:24 AP:262.46 BP:263.50 SP:261.00 LO:0.30 LS:-0.50 LT:5.00 LP:0.35 LC:-0.15 SO:-0.30 SS:0.50 ST:-5.00 SP:-0.35 SC:0.15</t>
  </si>
  <si>
    <t>Op:1 D:LONG NA:24 RA:24 AP:262.45 BP:263.50 SP:261.00 LO:0.30 LS:-0.50 LT:5.00 LP:0.35 LC:-0.15 SO:-0.30 SS:0.50 ST:-5.00 SP:-0.35 SC:0.15</t>
  </si>
  <si>
    <t>Op:1 D:LONG NA:24 RA:24 AP:262.44 BP:263.50 SP:261.00 LO:0.30 LS:-0.50 LT:5.00 LP:0.35 LC:-0.15 SO:-0.30 SS:0.50 ST:-5.00 SP:-0.35 SC:0.15</t>
  </si>
  <si>
    <t>Op:1 D:LONG NA:24 RA:24 AP:262.56 BP:263.50 SP:261.00 LO:0.30 LS:-0.50 LT:5.00 LP:0.35 LC:-0.15 SO:-0.30 SS:0.50 ST:-5.00 SP:-0.35 SC:0.15</t>
  </si>
  <si>
    <t>Op:1 D:LONG NA:24 RA:24 AP:262.43 BP:263.50 SP:261.00 LO:0.30 LS:-0.50 LT:5.00 LP:0.35 LC:-0.15 SO:-0.30 SS:0.50 ST:-5.00 SP:-0.35 SC:0.15</t>
  </si>
  <si>
    <t>Op:1 D:LONG NA:24 RA:24 AP:262.42 BP:263.50 SP:261.00 LO:0.30 LS:-0.50 LT:5.00 LP:0.35 LC:-0.15 SO:-0.30 SS:0.50 ST:-5.00 SP:-0.35 SC:0.15</t>
  </si>
  <si>
    <t>Op:1 D:LONG NA:24 RA:24 AP:262.41 BP:263.50 SP:261.00 LO:0.30 LS:-0.50 LT:5.00 LP:0.35 LC:-0.15 SO:-0.30 SS:0.50 ST:-5.00 SP:-0.35 SC:0.15</t>
  </si>
  <si>
    <t>Op:1 D:LONG NA:24 RA:24 AP:262.40 BP:263.50 SP:261.00 LO:0.30 LS:-0.50 LT:5.00 LP:0.35 LC:-0.15 SO:-0.30 SS:0.50 ST:-5.00 SP:-0.35 SC:0.15</t>
  </si>
  <si>
    <t>Op:1 D:LONG NA:24 RA:24 AP:262.39 BP:263.50 SP:261.00 LO:0.30 LS:-0.50 LT:5.00 LP:0.35 LC:-0.15 SO:-0.30 SS:0.50 ST:-5.00 SP:-0.35 SC:0.15</t>
  </si>
  <si>
    <t>Op:1 D:LONG NA:24 RA:24 AP:262.38 BP:263.50 SP:261.00 LO:0.30 LS:-0.50 LT:5.00 LP:0.35 LC:-0.15 SO:-0.30 SS:0.50 ST:-5.00 SP:-0.35 SC:0.15</t>
  </si>
  <si>
    <t>Op:1 D:LONG NA:24 RA:24 AP:262.35 BP:263.50 SP:261.00 LO:0.30 LS:-0.50 LT:5.00 LP:0.35 LC:-0.15 SO:-0.30 SS:0.50 ST:-5.00 SP:-0.35 SC:0.15</t>
  </si>
  <si>
    <t>Op:1 D:LONG NA:24 RA:24 AP:262.32 BP:263.50 SP:261.00 LO:0.30 LS:-0.50 LT:5.00 LP:0.35 LC:-0.15 SO:-0.30 SS:0.50 ST:-5.00 SP:-0.35 SC:0.15</t>
  </si>
  <si>
    <t>Op:1 D:LONG NA:24 RA:24 AP:262.30 BP:263.50 SP:261.00 LO:0.30 LS:-0.50 LT:5.00 LP:0.35 LC:-0.15 SO:-0.30 SS:0.50 ST:-5.00 SP:-0.35 SC:0.15</t>
  </si>
  <si>
    <t>Op:1 D:LONG NA:24 RA:24 AP:262.28 BP:263.50 SP:261.00 LO:0.30 LS:-0.50 LT:5.00 LP:0.35 LC:-0.15 SO:-0.30 SS:0.50 ST:-5.00 SP:-0.35 SC:0.15</t>
  </si>
  <si>
    <t>Op:1 D:LONG NA:24 RA:24 AP:262.27 BP:263.50 SP:261.00 LO:0.30 LS:-0.50 LT:5.00 LP:0.35 LC:-0.15 SO:-0.30 SS:0.50 ST:-5.00 SP:-0.35 SC:0.15</t>
  </si>
  <si>
    <t>Op:1 D:LONG NA:24 RA:24 AP:262.25 BP:263.50 SP:261.00 LO:0.30 LS:-0.50 LT:5.00 LP:0.35 LC:-0.15 SO:-0.30 SS:0.50 ST:-5.00 SP:-0.35 SC:0.15</t>
  </si>
  <si>
    <t>Op:1 D:LONG NA:24 RA:24 AP:262.23 BP:263.50 SP:261.00 LO:0.30 LS:-0.50 LT:5.00 LP:0.35 LC:-0.15 SO:-0.30 SS:0.50 ST:-5.00 SP:-0.35 SC:0.15</t>
  </si>
  <si>
    <t>Op:1 D:LONG NA:24 RA:24 AP:262.22 BP:263.50 SP:261.00 LO:0.30 LS:-0.50 LT:5.00 LP:0.35 LC:-0.15 SO:-0.30 SS:0.50 ST:-5.00 SP:-0.35 SC:0.15</t>
  </si>
  <si>
    <t>Op:1 D:LONG NA:24 RA:24 AP:262.20 BP:263.50 SP:261.00 LO:0.30 LS:-0.50 LT:5.00 LP:0.35 LC:-0.15 SO:-0.30 SS:0.50 ST:-5.00 SP:-0.35 SC:0.15</t>
  </si>
  <si>
    <t>Op:1 D:LONG NA:24 RA:24 AP:262.18 BP:263.50 SP:261.00 LO:0.30 LS:-0.50 LT:5.00 LP:0.35 LC:-0.15 SO:-0.30 SS:0.50 ST:-5.00 SP:-0.35 SC:0.15</t>
  </si>
  <si>
    <t>Op:1 D:LONG NA:24 RA:24 AP:262.18 BP:263.50 SP:261.60 LO:0.30 LS:-0.50 LT:5.00 LP:0.35 LC:-0.15 SO:-0.30 SS:0.50 ST:-5.00 SP:-0.35 SC:0.15</t>
  </si>
  <si>
    <t>Op:0 D:STANDBY NA:24 RA:24 AP:262.15 BP:263.50 SP:261.60 LO:0.30 LS:-0.50 LT:5.00 LP:0.35 LC:-0.15 SO:-0.30 SS:0.50 ST:-5.00 SP:-0.35 SC:0.15</t>
  </si>
  <si>
    <t>Op:0 D:STANDBY NA:24 RA:24 AP:262.12 BP:263.50 SP:261.60 LO:0.30 LS:-0.50 LT:5.00 LP:0.35 LC:-0.15 SO:-0.30 SS:0.50 ST:-5.00 SP:-0.35 SC:0.15</t>
  </si>
  <si>
    <t>Op:0 D:STANDBY NA:24 RA:24 AP:262.12 BP:261.53 SP:261.60 LO:0.30 LS:-0.50 LT:5.00 LP:0.35 LC:-0.15 SO:-0.30 SS:0.50 ST:-5.00 SP:-0.35 SC:0.15</t>
  </si>
  <si>
    <t>Op:1 D:LONG NA:24 RA:24 AP:262.10 BP:261.53 SP:261.60 LO:0.30 LS:-0.50 LT:5.00 LP:0.35 LC:-0.15 SO:-0.30 SS:0.50 ST:-5.00 SP:-0.35 SC:0.15</t>
  </si>
  <si>
    <t>Op:1 D:LONG NA:24 RA:24 AP:262.06 BP:261.53 SP:261.60 LO:0.30 LS:-0.50 LT:5.00 LP:0.35 LC:-0.15 SO:-0.30 SS:0.50 ST:-5.00 SP:-0.35 SC:0.15</t>
  </si>
  <si>
    <t>Op:1 D:LONG NA:24 RA:24 AP:262.04 BP:261.53 SP:261.60 LO:0.30 LS:-0.50 LT:5.00 LP:0.35 LC:-0.15 SO:-0.30 SS:0.50 ST:-5.00 SP:-0.35 SC:0.15</t>
  </si>
  <si>
    <t>Op:1 D:LONG NA:24 RA:24 AP:262.02 BP:261.53 SP:261.60 LO:0.30 LS:-0.50 LT:5.00 LP:0.35 LC:-0.15 SO:-0.30 SS:0.50 ST:-5.00 SP:-0.35 SC:0.15</t>
  </si>
  <si>
    <t>Op:1 D:LONG NA:24 RA:24 AP:262.00 BP:261.53 SP:261.60 LO:0.30 LS:-0.50 LT:5.00 LP:0.35 LC:-0.15 SO:-0.30 SS:0.50 ST:-5.00 SP:-0.35 SC:0.15</t>
  </si>
  <si>
    <t>Op:1 D:LONG NA:24 RA:24 AP:261.98 BP:261.53 SP:261.60 LO:0.30 LS:-0.50 LT:5.00 LP:0.35 LC:-0.15 SO:-0.30 SS:0.50 ST:-5.00 SP:-0.35 SC:0.15</t>
  </si>
  <si>
    <t>Op:1 D:LONG NA:24 RA:24 AP:261.97 BP:261.53 SP:261.60 LO:0.30 LS:-0.50 LT:5.00 LP:0.35 LC:-0.15 SO:-0.30 SS:0.50 ST:-5.00 SP:-0.35 SC:0.15</t>
  </si>
  <si>
    <t>Op:1 D:LONG NA:24 RA:24 AP:261.96 BP:261.53 SP:261.60 LO:0.30 LS:-0.50 LT:5.00 LP:0.35 LC:-0.15 SO:-0.30 SS:0.50 ST:-5.00 SP:-0.35 SC:0.15</t>
  </si>
  <si>
    <t>Op:1 D:LONG NA:24 RA:24 AP:261.95 BP:261.53 SP:261.60 LO:0.30 LS:-0.50 LT:5.00 LP:0.35 LC:-0.15 SO:-0.30 SS:0.50 ST:-5.00 SP:-0.35 SC:0.15</t>
  </si>
  <si>
    <t>Op:1 D:LONG NA:24 RA:24 AP:261.94 BP:261.53 SP:261.60 LO:0.30 LS:-0.50 LT:5.00 LP:0.35 LC:-0.15 SO:-0.30 SS:0.50 ST:-5.00 SP:-0.35 SC:0.15</t>
  </si>
  <si>
    <t>Op:1 D:LONG NA:24 RA:24 AP:261.90 BP:261.53 SP:261.60 LO:0.30 LS:-0.50 LT:5.00 LP:0.35 LC:-0.15 SO:-0.30 SS:0.50 ST:-5.00 SP:-0.35 SC:0.15</t>
  </si>
  <si>
    <t>Op:1 D:LONG NA:24 RA:24 AP:261.88 BP:261.53 SP:261.60 LO:0.30 LS:-0.50 LT:5.00 LP:0.35 LC:-0.15 SO:-0.30 SS:0.50 ST:-5.00 SP:-0.35 SC:0.15</t>
  </si>
  <si>
    <t>Op:1 D:LONG NA:24 RA:24 AP:261.87 BP:261.53 SP:261.60 LO:0.30 LS:-0.50 LT:5.00 LP:0.35 LC:-0.15 SO:-0.30 SS:0.50 ST:-5.00 SP:-0.35 SC:0.15</t>
  </si>
  <si>
    <t>Op:1 D:LONG NA:24 RA:24 AP:261.86 BP:261.53 SP:261.60 LO:0.30 LS:-0.50 LT:5.00 LP:0.35 LC:-0.15 SO:-0.30 SS:0.50 ST:-5.00 SP:-0.35 SC:0.15</t>
  </si>
  <si>
    <t>Op:1 D:LONG NA:24 RA:24 AP:261.85 BP:261.53 SP:261.60 LO:0.30 LS:-0.50 LT:5.00 LP:0.35 LC:-0.15 SO:-0.30 SS:0.50 ST:-5.00 SP:-0.35 SC:0.15</t>
  </si>
  <si>
    <t>Op:1 D:LONG NA:24 RA:24 AP:261.84 BP:261.53 SP:261.60 LO:0.30 LS:-0.50 LT:5.00 LP:0.35 LC:-0.15 SO:-0.30 SS:0.50 ST:-5.00 SP:-0.35 SC:0.15</t>
  </si>
  <si>
    <t>Op:1 D:LONG NA:24 RA:24 AP:261.83 BP:261.53 SP:261.60 LO:0.30 LS:-0.50 LT:5.00 LP:0.35 LC:-0.15 SO:-0.30 SS:0.50 ST:-5.00 SP:-0.35 SC:0.15</t>
  </si>
  <si>
    <t>Op:1 D:LONG NA:24 RA:24 AP:261.82 BP:261.53 SP:261.60 LO:0.30 LS:-0.50 LT:5.00 LP:0.35 LC:-0.15 SO:-0.30 SS:0.50 ST:-5.00 SP:-0.35 SC:0.15</t>
  </si>
  <si>
    <t>Op:1 D:LONG NA:24 RA:24 AP:261.81 BP:261.53 SP:261.60 LO:0.30 LS:-0.50 LT:5.00 LP:0.35 LC:-0.15 SO:-0.30 SS:0.50 ST:-5.00 SP:-0.35 SC:0.15</t>
  </si>
  <si>
    <t>Op:1 D:LONG NA:24 RA:24 AP:261.80 BP:261.53 SP:261.60 LO:0.30 LS:-0.50 LT:5.00 LP:0.35 LC:-0.15 SO:-0.30 SS:0.50 ST:-5.00 SP:-0.35 SC:0.15</t>
  </si>
  <si>
    <t>Op:1 D:LONG NA:24 RA:24 AP:261.79 BP:261.53 SP:261.60 LO:0.30 LS:-0.50 LT:5.00 LP:0.35 LC:-0.15 SO:-0.30 SS:0.50 ST:-5.00 SP:-0.35 SC:0.15</t>
  </si>
  <si>
    <t>Op:1 D:LONG NA:24 RA:24 AP:261.78 BP:261.53 SP:261.60 LO:0.30 LS:-0.50 LT:5.00 LP:0.35 LC:-0.15 SO:-0.30 SS:0.50 ST:-5.00 SP:-0.35 SC:0.15</t>
  </si>
  <si>
    <t>Op:1 D:LONG NA:24 RA:24 AP:261.77 BP:261.53 SP:261.60 LO:0.30 LS:-0.50 LT:5.00 LP:0.35 LC:-0.15 SO:-0.30 SS:0.50 ST:-5.00 SP:-0.35 SC:0.15</t>
  </si>
  <si>
    <t>Op:1 D:LONG NA:24 RA:24 AP:261.76 BP:261.53 SP:261.60 LO:0.30 LS:-0.50 LT:5.00 LP:0.35 LC:-0.15 SO:-0.30 SS:0.50 ST:-5.00 SP:-0.35 SC:0.15</t>
  </si>
  <si>
    <t>Op:1 D:LONG NA:24 RA:24 AP:261.74 BP:261.53 SP:261.60 LO:0.30 LS:-0.50 LT:5.00 LP:0.35 LC:-0.15 SO:-0.30 SS:0.50 ST:-5.00 SP:-0.35 SC:0.15</t>
  </si>
  <si>
    <t>Op:1 D:LONG NA:24 RA:24 AP:261.73 BP:261.53 SP:261.60 LO:0.30 LS:-0.50 LT:5.00 LP:0.35 LC:-0.15 SO:-0.30 SS:0.50 ST:-5.00 SP:-0.35 SC:0.15</t>
  </si>
  <si>
    <t>Op:1 D:LONG NA:24 RA:24 AP:261.72 BP:261.53 SP:261.60 LO:0.30 LS:-0.50 LT:5.00 LP:0.35 LC:-0.15 SO:-0.30 SS:0.50 ST:-5.00 SP:-0.35 SC:0.15</t>
  </si>
  <si>
    <t>Op:1 D:LONG NA:24 RA:24 AP:261.71 BP:261.53 SP:261.60 LO:0.30 LS:-0.50 LT:5.00 LP:0.35 LC:-0.15 SO:-0.30 SS:0.50 ST:-5.00 SP:-0.35 SC:0.15</t>
  </si>
  <si>
    <t>Op:1 D:LONG NA:24 RA:24 AP:261.70 BP:261.53 SP:261.60 LO:0.30 LS:-0.50 LT:5.00 LP:0.35 LC:-0.15 SO:-0.30 SS:0.50 ST:-5.00 SP:-0.35 SC:0.15</t>
  </si>
  <si>
    <t>Op:1 D:LONG NA:24 RA:24 AP:261.69 BP:261.53 SP:261.60 LO:0.30 LS:-0.50 LT:5.00 LP:0.35 LC:-0.15 SO:-0.30 SS:0.50 ST:-5.00 SP:-0.35 SC:0.15</t>
  </si>
  <si>
    <t>Op:1 D:LONG NA:24 RA:24 AP:261.68 BP:261.53 SP:261.60 LO:0.30 LS:-0.50 LT:5.00 LP:0.35 LC:-0.15 SO:-0.30 SS:0.50 ST:-5.00 SP:-0.35 SC:0.15</t>
  </si>
  <si>
    <t>Op:1 D:LONG NA:24 RA:24 AP:261.67 BP:261.53 SP:261.60 LO:0.30 LS:-0.50 LT:5.00 LP:0.35 LC:-0.15 SO:-0.30 SS:0.50 ST:-5.00 SP:-0.35 SC:0.15</t>
  </si>
  <si>
    <t>Op:1 D:LONG NA:24 RA:24 AP:261.75 BP:261.53 SP:261.60 LO:0.30 LS:-0.50 LT:5.00 LP:0.35 LC:-0.15 SO:-0.30 SS:0.50 ST:-5.00 SP:-0.35 SC:0.15</t>
  </si>
  <si>
    <t>Op:1 D:LONG NA:24 RA:24 AP:261.99 BP:261.53 SP:261.60 LO:0.30 LS:-0.50 LT:5.00 LP:0.35 LC:-0.15 SO:-0.30 SS:0.50 ST:-5.00 SP:-0.35 SC:0.15</t>
  </si>
  <si>
    <t>Op:1 D:LONG NA:24 RA:24 AP:262.01 BP:261.53 SP:261.60 LO:0.30 LS:-0.50 LT:5.00 LP:0.35 LC:-0.15 SO:-0.30 SS:0.50 ST:-5.00 SP:-0.35 SC:0.15</t>
  </si>
  <si>
    <t>Op:1 D:LONG NA:24 RA:24 AP:262.03 BP:261.53 SP:261.60 LO:0.30 LS:-0.50 LT:5.00 LP:0.35 LC:-0.15 SO:-0.30 SS:0.50 ST:-5.00 SP:-0.35 SC:0.15</t>
  </si>
  <si>
    <t>Op:1 D:LONG NA:24 RA:24 AP:262.05 BP:261.53 SP:261.60 LO:0.30 LS:-0.50 LT:5.00 LP:0.35 LC:-0.15 SO:-0.30 SS:0.50 ST:-5.00 SP:-0.35 SC:0.15</t>
  </si>
  <si>
    <t>Op:1 D:LONG NA:24 RA:24 AP:262.07 BP:261.53 SP:261.60 LO:0.30 LS:-0.50 LT:5.00 LP:0.35 LC:-0.15 SO:-0.30 SS:0.50 ST:-5.00 SP:-0.35 SC:0.15</t>
  </si>
  <si>
    <t>Op:1 D:LONG NA:24 RA:24 AP:262.08 BP:261.53 SP:261.60 LO:0.30 LS:-0.50 LT:5.00 LP:0.35 LC:-0.15 SO:-0.30 SS:0.50 ST:-5.00 SP:-0.35 SC:0.15</t>
  </si>
  <si>
    <t>Op:1 D:LONG NA:24 RA:24 AP:262.09 BP:261.53 SP:261.60 LO:0.30 LS:-0.50 LT:5.00 LP:0.35 LC:-0.15 SO:-0.30 SS:0.50 ST:-5.00 SP:-0.35 SC:0.15</t>
  </si>
  <si>
    <t>Op:1 D:LONG NA:24 RA:24 AP:262.11 BP:261.53 SP:261.60 LO:0.30 LS:-0.50 LT:5.00 LP:0.35 LC:-0.15 SO:-0.30 SS:0.50 ST:-5.00 SP:-0.35 SC:0.15</t>
  </si>
  <si>
    <t>Op:1 D:LONG NA:24 RA:24 AP:262.12 BP:261.53 SP:261.60 LO:0.30 LS:-0.50 LT:5.00 LP:0.35 LC:-0.15 SO:-0.30 SS:0.50 ST:-5.00 SP:-0.35 SC:0.15</t>
  </si>
  <si>
    <t>Op:1 D:LONG NA:24 RA:24 AP:262.13 BP:261.53 SP:261.60 LO:0.30 LS:-0.50 LT:5.00 LP:0.35 LC:-0.15 SO:-0.30 SS:0.50 ST:-5.00 SP:-0.35 SC:0.15</t>
  </si>
  <si>
    <t>Op:1 D:LONG NA:24 RA:24 AP:262.14 BP:261.53 SP:261.60 LO:0.30 LS:-0.50 LT:5.00 LP:0.35 LC:-0.15 SO:-0.30 SS:0.50 ST:-5.00 SP:-0.35 SC:0.15</t>
  </si>
  <si>
    <t>Op:1 D:LONG NA:24 RA:24 AP:262.15 BP:261.53 SP:261.60 LO:0.30 LS:-0.50 LT:5.00 LP:0.35 LC:-0.15 SO:-0.30 SS:0.50 ST:-5.00 SP:-0.35 SC:0.15</t>
  </si>
  <si>
    <t>Op:1 D:LONG NA:24 RA:24 AP:262.16 BP:261.53 SP:261.60 LO:0.30 LS:-0.50 LT:5.00 LP:0.35 LC:-0.15 SO:-0.30 SS:0.50 ST:-5.00 SP:-0.35 SC:0.15</t>
  </si>
  <si>
    <t>Op:1 D:LONG NA:24 RA:24 AP:262.17 BP:261.53 SP:261.60 LO:0.30 LS:-0.50 LT:5.00 LP:0.35 LC:-0.15 SO:-0.30 SS:0.50 ST:-5.00 SP:-0.35 SC:0.15</t>
  </si>
  <si>
    <t>Op:1 D:LONG NA:24 RA:24 AP:262.18 BP:261.53 SP:261.60 LO:0.30 LS:-0.50 LT:5.00 LP:0.35 LC:-0.15 SO:-0.30 SS:0.50 ST:-5.00 SP:-0.35 SC:0.15</t>
  </si>
  <si>
    <t>Op:1 D:LONG NA:24 RA:24 AP:262.19 BP:261.53 SP:261.60 LO:0.30 LS:-0.50 LT:5.00 LP:0.35 LC:-0.15 SO:-0.30 SS:0.50 ST:-5.00 SP:-0.35 SC:0.15</t>
  </si>
  <si>
    <t>Op:1 D:LONG NA:24 RA:24 AP:262.20 BP:261.53 SP:261.60 LO:0.30 LS:-0.50 LT:5.00 LP:0.35 LC:-0.15 SO:-0.30 SS:0.50 ST:-5.00 SP:-0.35 SC:0.15</t>
  </si>
  <si>
    <t>Op:1 D:LONG NA:24 RA:24 AP:262.21 BP:261.53 SP:261.60 LO:0.30 LS:-0.50 LT:5.00 LP:0.35 LC:-0.15 SO:-0.30 SS:0.50 ST:-5.00 SP:-0.35 SC:0.15</t>
  </si>
  <si>
    <t>Op:1 D:LONG NA:24 RA:24 AP:262.22 BP:261.53 SP:261.60 LO:0.30 LS:-0.50 LT:5.00 LP:0.35 LC:-0.15 SO:-0.30 SS:0.50 ST:-5.00 SP:-0.35 SC:0.15</t>
  </si>
  <si>
    <t>Op:1 D:LONG NA:24 RA:24 AP:262.23 BP:261.53 SP:261.60 LO:0.30 LS:-0.50 LT:5.00 LP:0.35 LC:-0.15 SO:-0.30 SS:0.50 ST:-5.00 SP:-0.35 SC:0.15</t>
  </si>
  <si>
    <t>Op:1 D:LONG NA:24 RA:24 AP:262.24 BP:261.53 SP:261.60 LO:0.30 LS:-0.50 LT:5.00 LP:0.35 LC:-0.15 SO:-0.30 SS:0.50 ST:-5.00 SP:-0.35 SC:0.15</t>
  </si>
  <si>
    <t>Op:1 D:LONG NA:24 RA:24 AP:262.25 BP:261.53 SP:261.60 LO:0.30 LS:-0.50 LT:5.00 LP:0.35 LC:-0.15 SO:-0.30 SS:0.50 ST:-5.00 SP:-0.35 SC:0.15</t>
  </si>
  <si>
    <t>Op:1 D:LONG NA:24 RA:24 AP:262.26 BP:261.53 SP:261.60 LO:0.30 LS:-0.50 LT:5.00 LP:0.35 LC:-0.15 SO:-0.30 SS:0.50 ST:-5.00 SP:-0.35 SC:0.15</t>
  </si>
  <si>
    <t>Op:1 D:LONG NA:24 RA:24 AP:262.27 BP:261.53 SP:261.60 LO:0.30 LS:-0.50 LT:5.00 LP:0.35 LC:-0.15 SO:-0.30 SS:0.50 ST:-5.00 SP:-0.35 SC:0.15</t>
  </si>
  <si>
    <t>Op:1 D:LONG NA:24 RA:24 AP:262.28 BP:261.53 SP:261.60 LO:0.30 LS:-0.50 LT:5.00 LP:0.35 LC:-0.15 SO:-0.30 SS:0.50 ST:-5.00 SP:-0.35 SC:0.15</t>
  </si>
  <si>
    <t>Op:1 D:LONG NA:24 RA:24 AP:262.29 BP:261.53 SP:261.60 LO:0.30 LS:-0.50 LT:5.00 LP:0.35 LC:-0.15 SO:-0.30 SS:0.50 ST:-5.00 SP:-0.35 SC:0.15</t>
  </si>
  <si>
    <t>Op:1 D:LONG NA:24 RA:24 AP:262.30 BP:261.53 SP:261.60 LO:0.30 LS:-0.50 LT:5.00 LP:0.35 LC:-0.15 SO:-0.30 SS:0.50 ST:-5.00 SP:-0.35 SC:0.15</t>
  </si>
  <si>
    <t>Op:1 D:LONG NA:24 RA:24 AP:262.31 BP:261.53 SP:261.60 LO:0.30 LS:-0.50 LT:5.00 LP:0.35 LC:-0.15 SO:-0.30 SS:0.50 ST:-5.00 SP:-0.35 SC:0.15</t>
  </si>
  <si>
    <t>Op:1 D:LONG NA:24 RA:24 AP:262.32 BP:261.53 SP:261.60 LO:0.30 LS:-0.50 LT:5.00 LP:0.35 LC:-0.15 SO:-0.30 SS:0.50 ST:-5.00 SP:-0.35 SC:0.15</t>
  </si>
  <si>
    <t>Op:1 D:LONG NA:24 RA:24 AP:262.33 BP:261.53 SP:261.60 LO:0.30 LS:-0.50 LT:5.00 LP:0.35 LC:-0.15 SO:-0.30 SS:0.50 ST:-5.00 SP:-0.35 SC:0.15</t>
  </si>
  <si>
    <t>Op:1 D:LONG NA:24 RA:24 AP:262.34 BP:261.53 SP:261.60 LO:0.30 LS:-0.50 LT:5.00 LP:0.35 LC:-0.15 SO:-0.30 SS:0.50 ST:-5.00 SP:-0.35 SC:0.15</t>
  </si>
  <si>
    <t>Op:1 D:LONG NA:24 RA:24 AP:262.35 BP:261.53 SP:261.60 LO:0.30 LS:-0.50 LT:5.00 LP:0.35 LC:-0.15 SO:-0.30 SS:0.50 ST:-5.00 SP:-0.35 SC:0.15</t>
  </si>
  <si>
    <t>Op:1 D:LONG NA:24 RA:24 AP:262.36 BP:261.53 SP:261.60 LO:0.30 LS:-0.50 LT:5.00 LP:0.35 LC:-0.15 SO:-0.30 SS:0.50 ST:-5.00 SP:-0.35 SC:0.15</t>
  </si>
  <si>
    <t>Op:1 D:LONG NA:24 RA:24 AP:262.37 BP:261.53 SP:261.60 LO:0.30 LS:-0.50 LT:5.00 LP:0.35 LC:-0.15 SO:-0.30 SS:0.50 ST:-5.00 SP:-0.35 SC:0.15</t>
  </si>
  <si>
    <t>Op:1 D:LONG NA:24 RA:24 AP:262.38 BP:261.53 SP:261.60 LO:0.30 LS:-0.50 LT:5.00 LP:0.35 LC:-0.15 SO:-0.30 SS:0.50 ST:-5.00 SP:-0.35 SC:0.15</t>
  </si>
  <si>
    <t>Op:1 D:LONG NA:24 RA:24 AP:262.39 BP:261.53 SP:261.60 LO:0.30 LS:-0.50 LT:5.00 LP:0.35 LC:-0.15 SO:-0.30 SS:0.50 ST:-5.00 SP:-0.35 SC:0.15</t>
  </si>
  <si>
    <t>Op:1 D:LONG NA:24 RA:24 AP:262.40 BP:261.53 SP:261.60 LO:0.30 LS:-0.50 LT:5.00 LP:0.35 LC:-0.15 SO:-0.30 SS:0.50 ST:-5.00 SP:-0.35 SC:0.15</t>
  </si>
  <si>
    <t>Op:1 D:LONG NA:24 RA:24 AP:262.41 BP:261.53 SP:261.60 LO:0.30 LS:-0.50 LT:5.00 LP:0.35 LC:-0.15 SO:-0.30 SS:0.50 ST:-5.00 SP:-0.35 SC:0.15</t>
  </si>
  <si>
    <t>Op:1 D:LONG NA:24 RA:24 AP:262.42 BP:261.53 SP:261.60 LO:0.30 LS:-0.50 LT:5.00 LP:0.35 LC:-0.15 SO:-0.30 SS:0.50 ST:-5.00 SP:-0.35 SC:0.15</t>
  </si>
  <si>
    <t>Op:1 D:LONG NA:24 RA:24 AP:262.43 BP:261.53 SP:261.60 LO:0.30 LS:-0.50 LT:5.00 LP:0.35 LC:-0.15 SO:-0.30 SS:0.50 ST:-5.00 SP:-0.35 SC:0.15</t>
  </si>
  <si>
    <t>Op:1 D:LONG NA:24 RA:24 AP:262.44 BP:261.53 SP:261.60 LO:0.30 LS:-0.50 LT:5.00 LP:0.35 LC:-0.15 SO:-0.30 SS:0.50 ST:-5.00 SP:-0.35 SC:0.15</t>
  </si>
  <si>
    <t>Op:1 D:LONG NA:24 RA:24 AP:262.45 BP:261.53 SP:261.60 LO:0.30 LS:-0.50 LT:5.00 LP:0.35 LC:-0.15 SO:-0.30 SS:0.50 ST:-5.00 SP:-0.35 SC:0.15</t>
  </si>
  <si>
    <t>Op:1 D:LONG NA:24 RA:24 AP:262.46 BP:261.53 SP:261.60 LO:0.30 LS:-0.50 LT:5.00 LP:0.35 LC:-0.15 SO:-0.30 SS:0.50 ST:-5.00 SP:-0.35 SC:0.15</t>
  </si>
  <si>
    <t>Op:1 D:LONG NA:24 RA:24 AP:262.47 BP:261.53 SP:261.60 LO:0.30 LS:-0.50 LT:5.00 LP:0.35 LC:-0.15 SO:-0.30 SS:0.50 ST:-5.00 SP:-0.35 SC:0.15</t>
  </si>
  <si>
    <t>Op:1 D:LONG NA:24 RA:24 AP:262.48 BP:261.53 SP:261.60 LO:0.30 LS:-0.50 LT:5.00 LP:0.35 LC:-0.15 SO:-0.30 SS:0.50 ST:-5.00 SP:-0.35 SC:0.15</t>
  </si>
  <si>
    <t>Op:1 D:LONG NA:24 RA:24 AP:262.49 BP:261.53 SP:261.60 LO:0.30 LS:-0.50 LT:5.00 LP:0.35 LC:-0.15 SO:-0.30 SS:0.50 ST:-5.00 SP:-0.35 SC:0.15</t>
  </si>
  <si>
    <t>Op:1 D:LONG NA:24 RA:24 AP:262.50 BP:261.53 SP:261.60 LO:0.30 LS:-0.50 LT:5.00 LP:0.35 LC:-0.15 SO:-0.30 SS:0.50 ST:-5.00 SP:-0.35 SC:0.15</t>
  </si>
  <si>
    <t>Op:1 D:LONG NA:24 RA:24 AP:262.51 BP:261.53 SP:261.60 LO:0.30 LS:-0.50 LT:5.00 LP:0.35 LC:-0.15 SO:-0.30 SS:0.50 ST:-5.00 SP:-0.35 SC:0.15</t>
  </si>
  <si>
    <t>Op:1 D:LONG NA:24 RA:24 AP:262.52 BP:261.53 SP:261.60 LO:0.30 LS:-0.50 LT:5.00 LP:0.35 LC:-0.15 SO:-0.30 SS:0.50 ST:-5.00 SP:-0.35 SC:0.15</t>
  </si>
  <si>
    <t>Op:1 D:LONG NA:24 RA:24 AP:262.53 BP:261.53 SP:261.60 LO:0.30 LS:-0.50 LT:5.00 LP:0.35 LC:-0.15 SO:-0.30 SS:0.50 ST:-5.00 SP:-0.35 SC:0.15</t>
  </si>
  <si>
    <t>Op:1 D:LONG NA:24 RA:24 AP:262.54 BP:261.53 SP:261.60 LO:0.30 LS:-0.50 LT:5.00 LP:0.35 LC:-0.15 SO:-0.30 SS:0.50 ST:-5.00 SP:-0.35 SC:0.15</t>
  </si>
  <si>
    <t>Op:1 D:LONG NA:24 RA:24 AP:262.55 BP:261.53 SP:261.60 LO:0.30 LS:-0.50 LT:5.00 LP:0.35 LC:-0.15 SO:-0.30 SS:0.50 ST:-5.00 SP:-0.35 SC:0.15</t>
  </si>
  <si>
    <t>Op:1 D:LONG NA:24 RA:24 AP:262.56 BP:261.53 SP:261.60 LO:0.30 LS:-0.50 LT:5.00 LP:0.35 LC:-0.15 SO:-0.30 SS:0.50 ST:-5.00 SP:-0.35 SC:0.15</t>
  </si>
  <si>
    <t>Op:1 D:LONG NA:24 RA:24 AP:262.15 BP:261.53 SP:261.66 LO:0.30 LS:-0.50 LT:5.00 LP:0.35 LC:-0.15 SO:-0.30 SS:0.50 ST:-5.00 SP:-0.35 SC:0.15</t>
  </si>
  <si>
    <t>Op:0 D:STANDBY NA:24 RA:24 AP:262.13 BP:261.53 SP:261.66 LO:0.30 LS:-0.50 LT:5.00 LP:0.35 LC:-0.15 SO:-0.30 SS:0.50 ST:-5.00 SP:-0.35 SC:0.15</t>
  </si>
  <si>
    <t>Op:0 D:STANDBY NA:24 RA:24 AP:262.12 BP:261.53 SP:261.66 LO:0.30 LS:-0.50 LT:5.00 LP:0.35 LC:-0.15 SO:-0.30 SS:0.50 ST:-5.00 SP:-0.35 SC:0.15</t>
  </si>
  <si>
    <t>Op:0 D:STANDBY NA:24 RA:24 AP:262.10 BP:261.53 SP:261.66 LO:0.30 LS:-0.50 LT:5.00 LP:0.35 LC:-0.15 SO:-0.30 SS:0.50 ST:-5.00 SP:-0.35 SC:0.15</t>
  </si>
  <si>
    <t>Op:0 D:STANDBY NA:24 RA:24 AP:262.09 BP:261.53 SP:261.66 LO:0.30 LS:-0.50 LT:5.00 LP:0.35 LC:-0.15 SO:-0.30 SS:0.50 ST:-5.00 SP:-0.35 SC:0.15</t>
  </si>
  <si>
    <t>Op:0 D:STANDBY NA:24 RA:24 AP:262.08 BP:261.53 SP:261.66 LO:0.30 LS:-0.50 LT:5.00 LP:0.35 LC:-0.15 SO:-0.30 SS:0.50 ST:-5.00 SP:-0.35 SC:0.15</t>
  </si>
  <si>
    <t>Op:0 D:STANDBY NA:24 RA:24 AP:262.07 BP:261.53 SP:261.66 LO:0.30 LS:-0.50 LT:5.00 LP:0.35 LC:-0.15 SO:-0.30 SS:0.50 ST:-5.00 SP:-0.35 SC:0.15</t>
  </si>
  <si>
    <t>Op:0 D:STANDBY NA:24 RA:24 AP:262.05 BP:261.53 SP:261.66 LO:0.30 LS:-0.50 LT:5.00 LP:0.35 LC:-0.15 SO:-0.30 SS:0.50 ST:-5.00 SP:-0.35 SC:0.15</t>
  </si>
  <si>
    <t>Op:0 D:STANDBY NA:24 RA:24 AP:262.04 BP:261.53 SP:261.66 LO:0.30 LS:-0.50 LT:5.00 LP:0.35 LC:-0.15 SO:-0.30 SS:0.50 ST:-5.00 SP:-0.35 SC:0.15</t>
  </si>
  <si>
    <t>Op:0 D:STANDBY NA:24 RA:24 AP:262.03 BP:261.53 SP:261.66 LO:0.30 LS:-0.50 LT:5.00 LP:0.35 LC:-0.15 SO:-0.30 SS:0.50 ST:-5.00 SP:-0.35 SC:0.15</t>
  </si>
  <si>
    <t>Op:0 D:STANDBY NA:24 RA:24 AP:262.02 BP:261.53 SP:261.66 LO:0.30 LS:-0.50 LT:5.00 LP:0.35 LC:-0.15 SO:-0.30 SS:0.50 ST:-5.00 SP:-0.35 SC:0.15</t>
  </si>
  <si>
    <t>Op:0 D:STANDBY NA:24 RA:24 AP:262.01 BP:261.53 SP:261.66 LO:0.30 LS:-0.50 LT:5.00 LP:0.35 LC:-0.15 SO:-0.30 SS:0.50 ST:-5.00 SP:-0.35 SC:0.15</t>
  </si>
  <si>
    <t>Op:0 D:STANDBY NA:24 RA:24 AP:262.00 BP:261.53 SP:261.66 LO:0.30 LS:-0.50 LT:5.00 LP:0.35 LC:-0.15 SO:-0.30 SS:0.50 ST:-5.00 SP:-0.35 SC:0.15</t>
  </si>
  <si>
    <t>Op:0 D:STANDBY NA:24 RA:24 AP:261.99 BP:261.53 SP:261.66 LO:0.30 LS:-0.50 LT:5.00 LP:0.35 LC:-0.15 SO:-0.30 SS:0.50 ST:-5.00 SP:-0.35 SC:0.15</t>
  </si>
  <si>
    <t>Op:0 D:STANDBY NA:24 RA:24 AP:261.97 BP:261.53 SP:261.66 LO:0.30 LS:-0.50 LT:5.00 LP:0.35 LC:-0.15 SO:-0.30 SS:0.50 ST:-5.00 SP:-0.35 SC:0.15</t>
  </si>
  <si>
    <t>Op:0 D:STANDBY NA:24 RA:24 AP:261.96 BP:261.53 SP:261.66 LO:0.30 LS:-0.50 LT:5.00 LP:0.35 LC:-0.15 SO:-0.30 SS:0.50 ST:-5.00 SP:-0.35 SC:0.15</t>
  </si>
  <si>
    <t>Op:0 D:STANDBY NA:24 RA:24 AP:261.95 BP:261.53 SP:261.66 LO:0.30 LS:-0.50 LT:5.00 LP:0.35 LC:-0.15 SO:-0.30 SS:0.50 ST:-5.00 SP:-0.35 SC:0.15</t>
  </si>
  <si>
    <t>Op:0 D:STANDBY NA:24 RA:24 AP:261.93 BP:261.53 SP:261.66 LO:0.30 LS:-0.50 LT:5.00 LP:0.35 LC:-0.15 SO:-0.30 SS:0.50 ST:-5.00 SP:-0.35 SC:0.15</t>
  </si>
  <si>
    <t>Op:0 D:STANDBY NA:24 RA:24 AP:261.92 BP:261.53 SP:261.66 LO:0.30 LS:-0.50 LT:5.00 LP:0.35 LC:-0.15 SO:-0.30 SS:0.50 ST:-5.00 SP:-0.35 SC:0.15</t>
  </si>
  <si>
    <t>Op:0 D:STANDBY NA:24 RA:24 AP:261.91 BP:261.53 SP:261.66 LO:0.30 LS:-0.50 LT:5.00 LP:0.35 LC:-0.15 SO:-0.30 SS:0.50 ST:-5.00 SP:-0.35 SC:0.15</t>
  </si>
  <si>
    <t>Op:0 D:STANDBY NA:24 RA:24 AP:261.90 BP:261.53 SP:261.66 LO:0.30 LS:-0.50 LT:5.00 LP:0.35 LC:-0.15 SO:-0.30 SS:0.50 ST:-5.00 SP:-0.35 SC:0.15</t>
  </si>
  <si>
    <t>Op:0 D:STANDBY NA:24 RA:24 AP:261.89 BP:261.53 SP:261.66 LO:0.30 LS:-0.50 LT:5.00 LP:0.35 LC:-0.15 SO:-0.30 SS:0.50 ST:-5.00 SP:-0.35 SC:0.15</t>
  </si>
  <si>
    <t>Op:0 D:STANDBY NA:24 RA:24 AP:261.88 BP:261.53 SP:261.66 LO:0.30 LS:-0.50 LT:5.00 LP:0.35 LC:-0.15 SO:-0.30 SS:0.50 ST:-5.00 SP:-0.35 SC:0.15</t>
  </si>
  <si>
    <t>Op:0 D:STANDBY NA:24 RA:24 AP:261.87 BP:261.53 SP:261.66 LO:0.30 LS:-0.50 LT:5.00 LP:0.35 LC:-0.15 SO:-0.30 SS:0.50 ST:-5.00 SP:-0.35 SC:0.15</t>
  </si>
  <si>
    <t>Op:0 D:STANDBY NA:24 RA:24 AP:261.86 BP:261.53 SP:261.66 LO:0.30 LS:-0.50 LT:5.00 LP:0.35 LC:-0.15 SO:-0.30 SS:0.50 ST:-5.00 SP:-0.35 SC:0.15</t>
  </si>
  <si>
    <t>Op:0 D:STANDBY NA:24 RA:24 AP:261.85 BP:261.53 SP:261.66 LO:0.30 LS:-0.50 LT:5.00 LP:0.35 LC:-0.15 SO:-0.30 SS:0.50 ST:-5.00 SP:-0.35 SC:0.15</t>
  </si>
  <si>
    <t>Op:0 D:STANDBY NA:24 RA:24 AP:261.84 BP:261.53 SP:261.66 LO:0.30 LS:-0.50 LT:5.00 LP:0.35 LC:-0.15 SO:-0.30 SS:0.50 ST:-5.00 SP:-0.35 SC:0.15</t>
  </si>
  <si>
    <t>Op:0 D:STANDBY NA:24 RA:24 AP:261.83 BP:261.53 SP:261.66 LO:0.30 LS:-0.50 LT:5.00 LP:0.35 LC:-0.15 SO:-0.30 SS:0.50 ST:-5.00 SP:-0.35 SC:0.15</t>
  </si>
  <si>
    <t>Op:0 D:STANDBY NA:24 RA:24 AP:261.82 BP:261.53 SP:261.66 LO:0.30 LS:-0.50 LT:5.00 LP:0.35 LC:-0.15 SO:-0.30 SS:0.50 ST:-5.00 SP:-0.35 SC:0.15</t>
  </si>
  <si>
    <t>Op:0 D:STANDBY NA:24 RA:24 AP:261.81 BP:261.53 SP:261.66 LO:0.30 LS:-0.50 LT:5.00 LP:0.35 LC:-0.15 SO:-0.30 SS:0.50 ST:-5.00 SP:-0.35 SC:0.15</t>
  </si>
  <si>
    <t>Op:0 D:STANDBY NA:24 RA:24 AP:261.79 BP:261.53 SP:261.66 LO:0.30 LS:-0.50 LT:5.00 LP:0.35 LC:-0.15 SO:-0.30 SS:0.50 ST:-5.00 SP:-0.35 SC:0.15</t>
  </si>
  <si>
    <t>Op:0 D:STANDBY NA:24 RA:24 AP:261.78 BP:261.53 SP:261.66 LO:0.30 LS:-0.50 LT:5.00 LP:0.35 LC:-0.15 SO:-0.30 SS:0.50 ST:-5.00 SP:-0.35 SC:0.15</t>
  </si>
  <si>
    <t>Op:0 D:STANDBY NA:24 RA:24 AP:261.77 BP:261.53 SP:261.66 LO:0.30 LS:-0.50 LT:5.00 LP:0.35 LC:-0.15 SO:-0.30 SS:0.50 ST:-5.00 SP:-0.35 SC:0.15</t>
  </si>
  <si>
    <t>Op:0 D:STANDBY NA:24 RA:24 AP:261.76 BP:261.53 SP:261.66 LO:0.30 LS:-0.50 LT:5.00 LP:0.35 LC:-0.15 SO:-0.30 SS:0.50 ST:-5.00 SP:-0.35 SC:0.15</t>
  </si>
  <si>
    <t>Op:0 D:STANDBY NA:24 RA:24 AP:261.75 BP:261.53 SP:261.66 LO:0.30 LS:-0.50 LT:5.00 LP:0.35 LC:-0.15 SO:-0.30 SS:0.50 ST:-5.00 SP:-0.35 SC:0.15</t>
  </si>
  <si>
    <t>Op:0 D:STANDBY NA:24 RA:24 AP:261.74 BP:261.53 SP:261.66 LO:0.30 LS:-0.50 LT:5.00 LP:0.35 LC:-0.15 SO:-0.30 SS:0.50 ST:-5.00 SP:-0.35 SC:0.15</t>
  </si>
  <si>
    <t>Op:0 D:STANDBY NA:24 RA:24 AP:261.73 BP:261.53 SP:261.66 LO:0.30 LS:-0.50 LT:5.00 LP:0.35 LC:-0.15 SO:-0.30 SS:0.50 ST:-5.00 SP:-0.35 SC:0.15</t>
  </si>
  <si>
    <t>Op:0 D:STANDBY NA:24 RA:24 AP:261.80 BP:261.53 SP:261.66 LO:0.30 LS:-0.50 LT:5.00 LP:0.35 LC:-0.15 SO:-0.30 SS:0.50 ST:-5.00 SP:-0.35 SC:0.15</t>
  </si>
  <si>
    <t>Op:0 D:STANDBY NA:24 RA:24 AP:261.94 BP:261.53 SP:261.66 LO:0.30 LS:-0.50 LT:5.00 LP:0.35 LC:-0.15 SO:-0.30 SS:0.50 ST:-5.00 SP:-0.35 SC:0.15</t>
  </si>
  <si>
    <t>Op:0 D:STANDBY NA:24 RA:24 AP:261.98 BP:261.53 SP:261.66 LO:0.30 LS:-0.50 LT:5.00 LP:0.35 LC:-0.15 SO:-0.30 SS:0.50 ST:-5.00 SP:-0.35 SC:0.15</t>
  </si>
  <si>
    <t>Op:0 D:STANDBY NA:24 RA:24 AP:262.11 BP:261.53 SP:261.66 LO:0.30 LS:-0.50 LT:5.00 LP:0.35 LC:-0.15 SO:-0.30 SS:0.50 ST:-5.00 SP:-0.35 SC:0.15</t>
  </si>
  <si>
    <t>Op:0 D:STANDBY NA:24 RA:24 AP:262.15 BP:261.53 SP:261.66 LO:0.30 LS:-0.50 LT:5.00 LP:0.35 LC:-0.15 SO:-0.30 SS:0.50 ST:-5.00 SP:-0.35 SC:0.15</t>
  </si>
  <si>
    <t>Op:0 D:STANDBY NA:24 RA:24 AP:262.16 BP:261.53 SP:261.66 LO:0.30 LS:-0.50 LT:5.00 LP:0.35 LC:-0.15 SO:-0.30 SS:0.50 ST:-5.00 SP:-0.35 SC:0.15</t>
  </si>
  <si>
    <t>Op:0 D:STANDBY NA:24 RA:24 AP:262.17 BP:261.53 SP:261.66 LO:0.30 LS:-0.50 LT:5.00 LP:0.35 LC:-0.15 SO:-0.30 SS:0.50 ST:-5.00 SP:-0.35 SC:0.15</t>
  </si>
  <si>
    <t>Op:0 D:STANDBY NA:24 RA:24 AP:262.14 BP:261.53 SP:261.66 LO:0.30 LS:-0.50 LT:5.00 LP:0.35 LC:-0.15 SO:-0.30 SS:0.50 ST:-5.00 SP:-0.35 SC:0.15</t>
  </si>
  <si>
    <t>Op:0 D:STANDBY NA:24 RA:24 AP:262.06 BP:261.53 SP:261.66 LO:0.30 LS:-0.50 LT:5.00 LP:0.35 LC:-0.15 SO:-0.30 SS:0.50 ST:-5.00 SP:-0.35 SC:0.15</t>
  </si>
  <si>
    <t>Op:0 D:STANDBY NA:24 RA:24 AP:261.72 BP:261.53 SP:261.66 LO:0.30 LS:-0.50 LT:5.00 LP:0.35 LC:-0.15 SO:-0.30 SS:0.50 ST:-5.00 SP:-0.35 SC:0.15</t>
  </si>
  <si>
    <t>Op:0 D:STANDBY NA:24 RA:24 AP:261.70 BP:261.53 SP:261.66 LO:0.30 LS:-0.50 LT:5.00 LP:0.35 LC:-0.15 SO:-0.30 SS:0.50 ST:-5.00 SP:-0.35 SC:0.15</t>
  </si>
  <si>
    <t>Op:0 D:STANDBY NA:24 RA:24 AP:261.69 BP:261.53 SP:261.66 LO:0.30 LS:-0.50 LT:5.00 LP:0.35 LC:-0.15 SO:-0.30 SS:0.50 ST:-5.00 SP:-0.35 SC:0.15</t>
  </si>
  <si>
    <t>Op:0 D:STANDBY NA:24 RA:24 AP:261.68 BP:261.53 SP:261.66 LO:0.30 LS:-0.50 LT:5.00 LP:0.35 LC:-0.15 SO:-0.30 SS:0.50 ST:-5.00 SP:-0.35 SC:0.15</t>
  </si>
  <si>
    <t>Op:0 D:STANDBY NA:24 RA:24 AP:261.67 BP:261.53 SP:261.66 LO:0.30 LS:-0.50 LT:5.00 LP:0.35 LC:-0.15 SO:-0.30 SS:0.50 ST:-5.00 SP:-0.35 SC:0.15</t>
  </si>
  <si>
    <t>Op:0 D:STANDBY NA:24 RA:24 AP:261.66 BP:261.53 SP:261.66 LO:0.30 LS:-0.50 LT:5.00 LP:0.35 LC:-0.15 SO:-0.30 SS:0.50 ST:-5.00 SP:-0.35 SC:0.15</t>
  </si>
  <si>
    <t>Op:0 D:STANDBY NA:24 RA:24 AP:261.65 BP:261.53 SP:261.66 LO:0.30 LS:-0.50 LT:5.00 LP:0.35 LC:-0.15 SO:-0.30 SS:0.50 ST:-5.00 SP:-0.35 SC:0.15</t>
  </si>
  <si>
    <t>Op:0 D:STANDBY NA:24 RA:24 AP:261.64 BP:261.53 SP:261.66 LO:0.30 LS:-0.50 LT:5.00 LP:0.35 LC:-0.15 SO:-0.30 SS:0.50 ST:-5.00 SP:-0.35 SC:0.15</t>
  </si>
  <si>
    <t>Op:0 D:STANDBY NA:24 RA:24 AP:261.64 BP:261.53 SP:261.48 LO:0.30 LS:-0.50 LT:5.00 LP:0.35 LC:-0.15 SO:-0.30 SS:0.50 ST:-5.00 SP:-0.35 SC:0.15</t>
  </si>
  <si>
    <t>Op:1 D:SHORT NA:24 RA:24 AP:261.63 BP:261.53 SP:261.48 LO:0.30 LS:-0.50 LT:5.00 LP:0.35 LC:-0.15 SO:-0.30 SS:0.50 ST:-5.00 SP:-0.35 SC:0.15</t>
  </si>
  <si>
    <t>Op:1 D:SHORT NA:24 RA:24 AP:261.62 BP:261.53 SP:261.48 LO:0.30 LS:-0.50 LT:5.00 LP:0.35 LC:-0.15 SO:-0.30 SS:0.50 ST:-5.00 SP:-0.35 SC:0.15</t>
  </si>
  <si>
    <t>Op:1 D:SHORT NA:24 RA:24 AP:261.61 BP:261.53 SP:261.48 LO:0.30 LS:-0.50 LT:5.00 LP:0.35 LC:-0.15 SO:-0.30 SS:0.50 ST:-5.00 SP:-0.35 SC:0.15</t>
  </si>
  <si>
    <t>Op:1 D:SHORT NA:24 RA:24 AP:261.60 BP:261.53 SP:261.48 LO:0.30 LS:-0.50 LT:5.00 LP:0.35 LC:-0.15 SO:-0.30 SS:0.50 ST:-5.00 SP:-0.35 SC:0.15</t>
  </si>
  <si>
    <t>Op:1 D:SHORT NA:24 RA:24 AP:261.59 BP:261.53 SP:261.48 LO:0.30 LS:-0.50 LT:5.00 LP:0.35 LC:-0.15 SO:-0.30 SS:0.50 ST:-5.00 SP:-0.35 SC:0.15</t>
  </si>
  <si>
    <t>Op:1 D:SHORT NA:24 RA:24 AP:261.57 BP:261.53 SP:261.48 LO:0.30 LS:-0.50 LT:5.00 LP:0.35 LC:-0.15 SO:-0.30 SS:0.50 ST:-5.00 SP:-0.35 SC:0.15</t>
  </si>
  <si>
    <t>Op:1 D:SHORT NA:24 RA:24 AP:261.56 BP:261.53 SP:261.48 LO:0.30 LS:-0.50 LT:5.00 LP:0.35 LC:-0.15 SO:-0.30 SS:0.50 ST:-5.00 SP:-0.35 SC:0.15</t>
  </si>
  <si>
    <t>Op:1 D:SHORT NA:24 RA:24 AP:261.55 BP:261.53 SP:261.48 LO:0.30 LS:-0.50 LT:5.00 LP:0.35 LC:-0.15 SO:-0.30 SS:0.50 ST:-5.00 SP:-0.35 SC:0.15</t>
  </si>
  <si>
    <t>Op:1 D:SHORT NA:24 RA:24 AP:261.54 BP:261.53 SP:261.48 LO:0.30 LS:-0.50 LT:5.00 LP:0.35 LC:-0.15 SO:-0.30 SS:0.50 ST:-5.00 SP:-0.35 SC:0.15</t>
  </si>
  <si>
    <t>Op:1 D:SHORT NA:24 RA:24 AP:261.53 BP:261.53 SP:261.48 LO:0.30 LS:-0.50 LT:5.00 LP:0.35 LC:-0.15 SO:-0.30 SS:0.50 ST:-5.00 SP:-0.35 SC:0.15</t>
  </si>
  <si>
    <t>Op:1 D:SHORT NA:24 RA:24 AP:261.52 BP:261.53 SP:261.48 LO:0.30 LS:-0.50 LT:5.00 LP:0.35 LC:-0.15 SO:-0.30 SS:0.50 ST:-5.00 SP:-0.35 SC:0.15</t>
  </si>
  <si>
    <t>Op:1 D:SHORT NA:24 RA:24 AP:261.51 BP:261.53 SP:261.48 LO:0.30 LS:-0.50 LT:5.00 LP:0.35 LC:-0.15 SO:-0.30 SS:0.50 ST:-5.00 SP:-0.35 SC:0.15</t>
  </si>
  <si>
    <t>Op:1 D:SHORT NA:24 RA:24 AP:261.58 BP:261.53 SP:261.48 LO:0.30 LS:-0.50 LT:5.00 LP:0.35 LC:-0.15 SO:-0.30 SS:0.50 ST:-5.00 SP:-0.35 SC:0.15</t>
  </si>
  <si>
    <t>Op:1 D:SHORT NA:24 RA:24 AP:261.64 BP:261.53 SP:261.48 LO:0.30 LS:-0.50 LT:5.00 LP:0.35 LC:-0.15 SO:-0.30 SS:0.50 ST:-5.00 SP:-0.35 SC:0.15</t>
  </si>
  <si>
    <t>Op:1 D:SHORT NA:24 RA:24 AP:261.66 BP:261.53 SP:261.48 LO:0.30 LS:-0.50 LT:5.00 LP:0.35 LC:-0.15 SO:-0.30 SS:0.50 ST:-5.00 SP:-0.35 SC:0.15</t>
  </si>
  <si>
    <t>Op:1 D:SHORT NA:24 RA:24 AP:261.67 BP:261.53 SP:261.48 LO:0.30 LS:-0.50 LT:5.00 LP:0.35 LC:-0.15 SO:-0.30 SS:0.50 ST:-5.00 SP:-0.35 SC:0.15</t>
  </si>
  <si>
    <t>Op:1 D:SHORT NA:24 RA:24 AP:261.68 BP:261.53 SP:261.48 LO:0.30 LS:-0.50 LT:5.00 LP:0.35 LC:-0.15 SO:-0.30 SS:0.50 ST:-5.00 SP:-0.35 SC:0.15</t>
  </si>
  <si>
    <t>Op:1 D:SHORT NA:24 RA:24 AP:261.70 BP:261.53 SP:261.48 LO:0.30 LS:-0.50 LT:5.00 LP:0.35 LC:-0.15 SO:-0.30 SS:0.50 ST:-5.00 SP:-0.35 SC:0.15</t>
  </si>
  <si>
    <t>Op:1 D:SHORT NA:24 RA:24 AP:261.72 BP:261.53 SP:261.48 LO:0.30 LS:-0.50 LT:5.00 LP:0.35 LC:-0.15 SO:-0.30 SS:0.50 ST:-5.00 SP:-0.35 SC:0.15</t>
  </si>
  <si>
    <t>Op:1 D:SHORT NA:24 RA:24 AP:261.74 BP:261.53 SP:261.48 LO:0.30 LS:-0.50 LT:5.00 LP:0.35 LC:-0.15 SO:-0.30 SS:0.50 ST:-5.00 SP:-0.35 SC:0.15</t>
  </si>
  <si>
    <t>Op:1 D:SHORT NA:24 RA:24 AP:261.76 BP:261.53 SP:261.48 LO:0.30 LS:-0.50 LT:5.00 LP:0.35 LC:-0.15 SO:-0.30 SS:0.50 ST:-5.00 SP:-0.35 SC:0.15</t>
  </si>
  <si>
    <t>Op:1 D:SHORT NA:24 RA:24 AP:261.78 BP:261.53 SP:261.48 LO:0.30 LS:-0.50 LT:5.00 LP:0.35 LC:-0.15 SO:-0.30 SS:0.50 ST:-5.00 SP:-0.35 SC:0.15</t>
  </si>
  <si>
    <t>Op:1 D:SHORT NA:24 RA:24 AP:261.80 BP:261.53 SP:261.48 LO:0.30 LS:-0.50 LT:5.00 LP:0.35 LC:-0.15 SO:-0.30 SS:0.50 ST:-5.00 SP:-0.35 SC:0.15</t>
  </si>
  <si>
    <t>Op:1 D:SHORT NA:24 RA:24 AP:261.81 BP:261.53 SP:261.48 LO:0.30 LS:-0.50 LT:5.00 LP:0.35 LC:-0.15 SO:-0.30 SS:0.50 ST:-5.00 SP:-0.35 SC:0.15</t>
  </si>
  <si>
    <t>Op:1 D:SHORT NA:24 RA:24 AP:261.83 BP:261.53 SP:261.48 LO:0.30 LS:-0.50 LT:5.00 LP:0.35 LC:-0.15 SO:-0.30 SS:0.50 ST:-5.00 SP:-0.35 SC:0.15</t>
  </si>
  <si>
    <t>Op:1 D:SHORT NA:24 RA:24 AP:261.85 BP:261.53 SP:261.48 LO:0.30 LS:-0.50 LT:5.00 LP:0.35 LC:-0.15 SO:-0.30 SS:0.50 ST:-5.00 SP:-0.35 SC:0.15</t>
  </si>
  <si>
    <t>Op:1 D:SHORT NA:24 RA:24 AP:261.86 BP:261.53 SP:261.48 LO:0.30 LS:-0.50 LT:5.00 LP:0.35 LC:-0.15 SO:-0.30 SS:0.50 ST:-5.00 SP:-0.35 SC:0.15</t>
  </si>
  <si>
    <t>Op:1 D:SHORT NA:24 RA:24 AP:261.88 BP:261.53 SP:261.48 LO:0.30 LS:-0.50 LT:5.00 LP:0.35 LC:-0.15 SO:-0.30 SS:0.50 ST:-5.00 SP:-0.35 SC:0.15</t>
  </si>
  <si>
    <t>Op:1 D:SHORT NA:24 RA:24 AP:261.89 BP:261.53 SP:261.48 LO:0.30 LS:-0.50 LT:5.00 LP:0.35 LC:-0.15 SO:-0.30 SS:0.50 ST:-5.00 SP:-0.35 SC:0.15</t>
  </si>
  <si>
    <t>Op:1 D:SHORT NA:24 RA:24 AP:261.91 BP:261.53 SP:261.48 LO:0.30 LS:-0.50 LT:5.00 LP:0.35 LC:-0.15 SO:-0.30 SS:0.50 ST:-5.00 SP:-0.35 SC:0.15</t>
  </si>
  <si>
    <t>Op:1 D:SHORT NA:24 RA:24 AP:261.92 BP:261.53 SP:261.48 LO:0.30 LS:-0.50 LT:5.00 LP:0.35 LC:-0.15 SO:-0.30 SS:0.50 ST:-5.00 SP:-0.35 SC:0.15</t>
  </si>
  <si>
    <t>Op:1 D:SHORT NA:24 RA:24 AP:261.93 BP:261.53 SP:261.48 LO:0.30 LS:-0.50 LT:5.00 LP:0.35 LC:-0.15 SO:-0.30 SS:0.50 ST:-5.00 SP:-0.35 SC:0.15</t>
  </si>
  <si>
    <t>Op:1 D:SHORT NA:24 RA:24 AP:261.94 BP:261.53 SP:261.48 LO:0.30 LS:-0.50 LT:5.00 LP:0.35 LC:-0.15 SO:-0.30 SS:0.50 ST:-5.00 SP:-0.35 SC:0.15</t>
  </si>
  <si>
    <t>Op:1 D:SHORT NA:24 RA:24 AP:261.96 BP:261.53 SP:261.48 LO:0.30 LS:-0.50 LT:5.00 LP:0.35 LC:-0.15 SO:-0.30 SS:0.50 ST:-5.00 SP:-0.35 SC:0.15</t>
  </si>
  <si>
    <t>Op:1 D:SHORT NA:24 RA:24 AP:261.97 BP:261.53 SP:261.48 LO:0.30 LS:-0.50 LT:5.00 LP:0.35 LC:-0.15 SO:-0.30 SS:0.50 ST:-5.00 SP:-0.35 SC:0.15</t>
  </si>
  <si>
    <t>Op:1 D:SHORT NA:24 RA:24 AP:261.98 BP:261.53 SP:261.48 LO:0.30 LS:-0.50 LT:5.00 LP:0.35 LC:-0.15 SO:-0.30 SS:0.50 ST:-5.00 SP:-0.35 SC:0.15</t>
  </si>
  <si>
    <t>Op:1 D:SHORT NA:24 RA:24 AP:261.99 BP:261.53 SP:261.48 LO:0.30 LS:-0.50 LT:5.00 LP:0.35 LC:-0.15 SO:-0.30 SS:0.50 ST:-5.00 SP:-0.35 SC:0.15</t>
  </si>
  <si>
    <t>Op:1 D:SHORT NA:24 RA:24 AP:262.00 BP:261.53 SP:261.48 LO:0.30 LS:-0.50 LT:5.00 LP:0.35 LC:-0.15 SO:-0.30 SS:0.50 ST:-5.00 SP:-0.35 SC:0.15</t>
  </si>
  <si>
    <t>Op:1 D:SHORT NA:24 RA:24 AP:262.01 BP:261.53 SP:261.48 LO:0.30 LS:-0.50 LT:5.00 LP:0.35 LC:-0.15 SO:-0.30 SS:0.50 ST:-5.00 SP:-0.35 SC:0.15</t>
  </si>
  <si>
    <t>Op:1 D:SHORT NA:24 RA:24 AP:262.02 BP:261.53 SP:261.48 LO:0.30 LS:-0.50 LT:5.00 LP:0.35 LC:-0.15 SO:-0.30 SS:0.50 ST:-5.00 SP:-0.35 SC:0.15</t>
  </si>
  <si>
    <t>Op:1 D:SHORT NA:24 RA:24 AP:262.03 BP:261.53 SP:261.48 LO:0.30 LS:-0.50 LT:5.00 LP:0.35 LC:-0.15 SO:-0.30 SS:0.50 ST:-5.00 SP:-0.35 SC:0.15</t>
  </si>
  <si>
    <t>Op:1 D:SHORT NA:24 RA:24 AP:262.04 BP:261.53 SP:261.48 LO:0.30 LS:-0.50 LT:5.00 LP:0.35 LC:-0.15 SO:-0.30 SS:0.50 ST:-5.00 SP:-0.35 SC:0.15</t>
  </si>
  <si>
    <t>Op:1 D:SHORT NA:24 RA:24 AP:262.05 BP:261.53 SP:261.48 LO:0.30 LS:-0.50 LT:5.00 LP:0.35 LC:-0.15 SO:-0.30 SS:0.50 ST:-5.00 SP:-0.35 SC:0.15</t>
  </si>
  <si>
    <t>Op:1 D:SHORT NA:24 RA:24 AP:262.07 BP:261.53 SP:261.48 LO:0.30 LS:-0.50 LT:5.00 LP:0.35 LC:-0.15 SO:-0.30 SS:0.50 ST:-5.00 SP:-0.35 SC:0.15</t>
  </si>
  <si>
    <t>Op:1 D:SHORT NA:24 RA:24 AP:262.08 BP:261.53 SP:261.48 LO:0.30 LS:-0.50 LT:5.00 LP:0.35 LC:-0.15 SO:-0.30 SS:0.50 ST:-5.00 SP:-0.35 SC:0.15</t>
  </si>
  <si>
    <t>Op:1 D:SHORT NA:24 RA:24 AP:262.09 BP:261.53 SP:261.48 LO:0.30 LS:-0.50 LT:5.00 LP:0.35 LC:-0.15 SO:-0.30 SS:0.50 ST:-5.00 SP:-0.35 SC:0.15</t>
  </si>
  <si>
    <t>Op:1 D:SHORT NA:24 RA:24 AP:262.10 BP:261.53 SP:261.48 LO:0.30 LS:-0.50 LT:5.00 LP:0.35 LC:-0.15 SO:-0.30 SS:0.50 ST:-5.00 SP:-0.35 SC:0.15</t>
  </si>
  <si>
    <t>Op:1 D:SHORT NA:24 RA:24 AP:262.11 BP:261.53 SP:261.48 LO:0.30 LS:-0.50 LT:5.00 LP:0.35 LC:-0.15 SO:-0.30 SS:0.50 ST:-5.00 SP:-0.35 SC:0.15</t>
  </si>
  <si>
    <t>Op:1 D:SHORT NA:24 RA:24 AP:262.13 BP:261.53 SP:261.48 LO:0.30 LS:-0.50 LT:5.00 LP:0.35 LC:-0.15 SO:-0.30 SS:0.50 ST:-5.00 SP:-0.35 SC:0.15</t>
  </si>
  <si>
    <t>Op:1 D:SHORT NA:24 RA:24 AP:262.14 BP:261.53 SP:261.48 LO:0.30 LS:-0.50 LT:5.00 LP:0.35 LC:-0.15 SO:-0.30 SS:0.50 ST:-5.00 SP:-0.35 SC:0.15</t>
  </si>
  <si>
    <t>Op:1 D:SHORT NA:24 RA:24 AP:262.16 BP:261.53 SP:261.48 LO:0.30 LS:-0.50 LT:5.00 LP:0.35 LC:-0.15 SO:-0.30 SS:0.50 ST:-5.00 SP:-0.35 SC:0.15</t>
  </si>
  <si>
    <t>Op:1 D:SHORT NA:24 RA:24 AP:262.17 BP:261.53 SP:261.48 LO:0.30 LS:-0.50 LT:5.00 LP:0.35 LC:-0.15 SO:-0.30 SS:0.50 ST:-5.00 SP:-0.35 SC:0.15</t>
  </si>
  <si>
    <t>Op:1 D:SHORT NA:24 RA:24 AP:262.18 BP:261.53 SP:261.48 LO:0.30 LS:-0.50 LT:5.00 LP:0.35 LC:-0.15 SO:-0.30 SS:0.50 ST:-5.00 SP:-0.35 SC:0.15</t>
  </si>
  <si>
    <t>Op:1 D:SHORT NA:24 RA:24 AP:262.19 BP:261.53 SP:261.48 LO:0.30 LS:-0.50 LT:5.00 LP:0.35 LC:-0.15 SO:-0.30 SS:0.50 ST:-5.00 SP:-0.35 SC:0.15</t>
  </si>
  <si>
    <t>Op:1 D:SHORT NA:24 RA:24 AP:262.21 BP:261.53 SP:261.48 LO:0.30 LS:-0.50 LT:5.00 LP:0.35 LC:-0.15 SO:-0.30 SS:0.50 ST:-5.00 SP:-0.35 SC:0.15</t>
  </si>
  <si>
    <t>Op:1 D:SHORT NA:24 RA:24 AP:262.22 BP:261.53 SP:261.48 LO:0.30 LS:-0.50 LT:5.00 LP:0.35 LC:-0.15 SO:-0.30 SS:0.50 ST:-5.00 SP:-0.35 SC:0.15</t>
  </si>
  <si>
    <t>Op:1 D:SHORT NA:24 RA:24 AP:262.23 BP:261.53 SP:261.48 LO:0.30 LS:-0.50 LT:5.00 LP:0.35 LC:-0.15 SO:-0.30 SS:0.50 ST:-5.00 SP:-0.35 SC:0.15</t>
  </si>
  <si>
    <t>Op:1 D:SHORT NA:24 RA:24 AP:262.24 BP:261.53 SP:261.48 LO:0.30 LS:-0.50 LT:5.00 LP:0.35 LC:-0.15 SO:-0.30 SS:0.50 ST:-5.00 SP:-0.35 SC:0.15</t>
  </si>
  <si>
    <t>Op:1 D:SHORT NA:24 RA:24 AP:262.25 BP:261.53 SP:261.48 LO:0.30 LS:-0.50 LT:5.00 LP:0.35 LC:-0.15 SO:-0.30 SS:0.50 ST:-5.00 SP:-0.35 SC:0.15</t>
  </si>
  <si>
    <t>Op:1 D:SHORT NA:24 RA:24 AP:262.26 BP:261.53 SP:261.48 LO:0.30 LS:-0.50 LT:5.00 LP:0.35 LC:-0.15 SO:-0.30 SS:0.50 ST:-5.00 SP:-0.35 SC:0.15</t>
  </si>
  <si>
    <t>Op:1 D:SHORT NA:24 RA:24 AP:262.27 BP:261.53 SP:261.48 LO:0.30 LS:-0.50 LT:5.00 LP:0.35 LC:-0.15 SO:-0.30 SS:0.50 ST:-5.00 SP:-0.35 SC:0.15</t>
  </si>
  <si>
    <t>Op:1 D:SHORT NA:24 RA:24 AP:262.20 BP:261.53 SP:261.48 LO:0.30 LS:-0.50 LT:5.00 LP:0.35 LC:-0.15 SO:-0.30 SS:0.50 ST:-5.00 SP:-0.35 SC:0.15</t>
  </si>
  <si>
    <t>Op:1 D:SHORT NA:24 RA:24 AP:262.15 BP:261.53 SP:261.48 LO:0.30 LS:-0.50 LT:5.00 LP:0.35 LC:-0.15 SO:-0.30 SS:0.50 ST:-5.00 SP:-0.35 SC:0.15</t>
  </si>
  <si>
    <t>Op:1 D:SHORT NA:24 RA:24 AP:262.12 BP:261.53 SP:261.48 LO:0.30 LS:-0.50 LT:5.00 LP:0.35 LC:-0.15 SO:-0.30 SS:0.50 ST:-5.00 SP:-0.35 SC:0.15</t>
  </si>
  <si>
    <t>Op:1 D:SHORT NA:24 RA:24 AP:262.06 BP:261.53 SP:261.48 LO:0.30 LS:-0.50 LT:5.00 LP:0.35 LC:-0.15 SO:-0.30 SS:0.50 ST:-5.00 SP:-0.35 SC:0.15</t>
  </si>
  <si>
    <t>Op:1 D:SHORT NA:24 RA:24 AP:261.95 BP:261.53 SP:261.48 LO:0.30 LS:-0.50 LT:5.00 LP:0.35 LC:-0.15 SO:-0.30 SS:0.50 ST:-5.00 SP:-0.35 SC:0.15</t>
  </si>
  <si>
    <t>Op:1 D:SHORT NA:24 RA:24 AP:261.90 BP:261.53 SP:261.48 LO:0.30 LS:-0.50 LT:5.00 LP:0.35 LC:-0.15 SO:-0.30 SS:0.50 ST:-5.00 SP:-0.35 SC:0.15</t>
  </si>
  <si>
    <t>Op:1 D:SHORT NA:24 RA:24 AP:261.87 BP:261.53 SP:261.48 LO:0.30 LS:-0.50 LT:5.00 LP:0.35 LC:-0.15 SO:-0.30 SS:0.50 ST:-5.00 SP:-0.35 SC:0.15</t>
  </si>
  <si>
    <t>Op:1 D:SHORT NA:24 RA:24 AP:261.84 BP:261.53 SP:261.48 LO:0.30 LS:-0.50 LT:5.00 LP:0.35 LC:-0.15 SO:-0.30 SS:0.50 ST:-5.00 SP:-0.35 SC:0.15</t>
  </si>
  <si>
    <t>Op:1 D:SHORT NA:24 RA:24 AP:261.82 BP:261.53 SP:261.48 LO:0.30 LS:-0.50 LT:5.00 LP:0.35 LC:-0.15 SO:-0.30 SS:0.50 ST:-5.00 SP:-0.35 SC:0.15</t>
  </si>
  <si>
    <t>Op:1 D:SHORT NA:24 RA:24 AP:261.79 BP:261.53 SP:261.48 LO:0.30 LS:-0.50 LT:5.00 LP:0.35 LC:-0.15 SO:-0.30 SS:0.50 ST:-5.00 SP:-0.35 SC:0.15</t>
  </si>
  <si>
    <t>Op:1 D:SHORT NA:24 RA:24 AP:261.77 BP:261.53 SP:261.48 LO:0.30 LS:-0.50 LT:5.00 LP:0.35 LC:-0.15 SO:-0.30 SS:0.50 ST:-5.00 SP:-0.35 SC:0.15</t>
  </si>
  <si>
    <t>Op:1 D:SHORT NA:24 RA:24 AP:261.75 BP:261.53 SP:261.48 LO:0.30 LS:-0.50 LT:5.00 LP:0.35 LC:-0.15 SO:-0.30 SS:0.50 ST:-5.00 SP:-0.35 SC:0.15</t>
  </si>
  <si>
    <t>Op:1 D:SHORT NA:24 RA:24 AP:261.73 BP:261.53 SP:261.48 LO:0.30 LS:-0.50 LT:5.00 LP:0.35 LC:-0.15 SO:-0.30 SS:0.50 ST:-5.00 SP:-0.35 SC:0.15</t>
  </si>
  <si>
    <t>Op:1 D:SHORT NA:24 RA:24 AP:261.71 BP:261.53 SP:261.48 LO:0.30 LS:-0.50 LT:5.00 LP:0.35 LC:-0.15 SO:-0.30 SS:0.50 ST:-5.00 SP:-0.35 SC:0.15</t>
  </si>
  <si>
    <t>Op:1 D:SHORT NA:24 RA:24 AP:261.69 BP:261.53 SP:261.48 LO:0.30 LS:-0.50 LT:5.00 LP:0.35 LC:-0.15 SO:-0.30 SS:0.50 ST:-5.00 SP:-0.35 SC:0.15</t>
  </si>
  <si>
    <t>Op:1 D:SHORT NA:24 RA:24 AP:261.65 BP:261.53 SP:261.48 LO:0.30 LS:-0.50 LT:5.00 LP:0.35 LC:-0.15 SO:-0.30 SS:0.50 ST:-5.00 SP:-0.35 SC:0.15</t>
  </si>
  <si>
    <t>Op:1 D:SHORT NA:24 RA:24 AP:261.49 BP:261.53 SP:261.48 LO:0.30 LS:-0.50 LT:5.00 LP:0.35 LC:-0.15 SO:-0.30 SS:0.50 ST:-5.00 SP:-0.35 SC:0.15</t>
  </si>
  <si>
    <t>Op:1 D:SHORT NA:24 RA:24 AP:261.48 BP:261.53 SP:261.48 LO:0.30 LS:-0.50 LT:5.00 LP:0.35 LC:-0.15 SO:-0.30 SS:0.50 ST:-5.00 SP:-0.35 SC:0.15</t>
  </si>
  <si>
    <t>Op:1 D:SHORT NA:24 RA:24 AP:261.47 BP:261.53 SP:261.48 LO:0.30 LS:-0.50 LT:5.00 LP:0.35 LC:-0.15 SO:-0.30 SS:0.50 ST:-5.00 SP:-0.35 SC:0.15</t>
  </si>
  <si>
    <t>Op:1 D:SHORT NA:24 RA:24 AP:261.46 BP:261.53 SP:261.48 LO:0.30 LS:-0.50 LT:5.00 LP:0.35 LC:-0.15 SO:-0.30 SS:0.50 ST:-5.00 SP:-0.35 SC:0.15</t>
  </si>
  <si>
    <t>Op:1 D:SHORT NA:24 RA:24 AP:261.45 BP:261.53 SP:261.48 LO:0.30 LS:-0.50 LT:5.00 LP:0.35 LC:-0.15 SO:-0.30 SS:0.50 ST:-5.00 SP:-0.35 SC:0.15</t>
  </si>
  <si>
    <t>Op:1 D:SHORT NA:24 RA:24 AP:261.44 BP:261.53 SP:261.48 LO:0.30 LS:-0.50 LT:5.00 LP:0.35 LC:-0.15 SO:-0.30 SS:0.50 ST:-5.00 SP:-0.35 SC:0.15</t>
  </si>
  <si>
    <t>Op:1 D:SHORT NA:24 RA:24 AP:261.43 BP:261.53 SP:261.48 LO:0.30 LS:-0.50 LT:5.00 LP:0.35 LC:-0.15 SO:-0.30 SS:0.50 ST:-5.00 SP:-0.35 SC:0.15</t>
  </si>
  <si>
    <t>Op:1 D:SHORT NA:24 RA:24 AP:261.42 BP:261.53 SP:261.48 LO:0.30 LS:-0.50 LT:5.00 LP:0.35 LC:-0.15 SO:-0.30 SS:0.50 ST:-5.00 SP:-0.35 SC:0.15</t>
  </si>
  <si>
    <t>Op:1 D:SHORT NA:24 RA:24 AP:261.41 BP:261.53 SP:261.48 LO:0.30 LS:-0.50 LT:5.00 LP:0.35 LC:-0.15 SO:-0.30 SS:0.50 ST:-5.00 SP:-0.35 SC:0.15</t>
  </si>
  <si>
    <t>Op:1 D:SHORT NA:24 RA:24 AP:261.40 BP:261.53 SP:261.48 LO:0.30 LS:-0.50 LT:5.00 LP:0.35 LC:-0.15 SO:-0.30 SS:0.50 ST:-5.00 SP:-0.35 SC:0.15</t>
  </si>
  <si>
    <t>Op:1 D:SHORT NA:24 RA:24 AP:261.39 BP:261.53 SP:261.48 LO:0.30 LS:-0.50 LT:5.00 LP:0.35 LC:-0.15 SO:-0.30 SS:0.50 ST:-5.00 SP:-0.35 SC:0.15</t>
  </si>
  <si>
    <t>Op:1 D:SHORT NA:24 RA:24 AP:261.50 BP:261.53 SP:261.48 LO:0.30 LS:-0.50 LT:5.00 LP:0.35 LC:-0.15 SO:-0.30 SS:0.50 ST:-5.00 SP:-0.35 SC:0.15</t>
  </si>
  <si>
    <t>Op:1 D:SHORT NA:24 RA:24 AP:262.29 BP:261.53 SP:261.48 LO:0.30 LS:-0.50 LT:5.00 LP:0.35 LC:-0.15 SO:-0.30 SS:0.50 ST:-5.00 SP:-0.35 SC:0.15</t>
  </si>
  <si>
    <t>Op:1 D:SHORT NA:24 RA:24 AP:262.31 BP:261.53 SP:261.48 LO:0.30 LS:-0.50 LT:5.00 LP:0.35 LC:-0.15 SO:-0.30 SS:0.50 ST:-5.00 SP:-0.35 SC:0.15</t>
  </si>
  <si>
    <t>Op:1 D:SHORT NA:24 RA:24 AP:262.33 BP:261.53 SP:261.48 LO:0.30 LS:-0.50 LT:5.00 LP:0.35 LC:-0.15 SO:-0.30 SS:0.50 ST:-5.00 SP:-0.35 SC:0.15</t>
  </si>
  <si>
    <t>Op:1 D:SHORT NA:24 RA:24 AP:262.34 BP:261.53 SP:261.48 LO:0.30 LS:-0.50 LT:5.00 LP:0.35 LC:-0.15 SO:-0.30 SS:0.50 ST:-5.00 SP:-0.35 SC:0.15</t>
  </si>
  <si>
    <t>Op:1 D:SHORT NA:24 RA:24 AP:262.36 BP:261.53 SP:261.48 LO:0.30 LS:-0.50 LT:5.00 LP:0.35 LC:-0.15 SO:-0.30 SS:0.50 ST:-5.00 SP:-0.35 SC:0.15</t>
  </si>
  <si>
    <t>Op:1 D:SHORT NA:24 RA:24 AP:262.37 BP:261.53 SP:261.48 LO:0.30 LS:-0.50 LT:5.00 LP:0.35 LC:-0.15 SO:-0.30 SS:0.50 ST:-5.00 SP:-0.35 SC:0.15</t>
  </si>
  <si>
    <t>Op:1 D:SHORT NA:24 RA:24 AP:262.38 BP:261.53 SP:261.48 LO:0.30 LS:-0.50 LT:5.00 LP:0.35 LC:-0.15 SO:-0.30 SS:0.50 ST:-5.00 SP:-0.35 SC:0.15</t>
  </si>
  <si>
    <t>Op:1 D:SHORT NA:24 RA:24 AP:262.39 BP:261.53 SP:261.48 LO:0.30 LS:-0.50 LT:5.00 LP:0.35 LC:-0.15 SO:-0.30 SS:0.50 ST:-5.00 SP:-0.35 SC:0.15</t>
  </si>
  <si>
    <t>Op:1 D:SHORT NA:24 RA:24 AP:262.41 BP:261.53 SP:261.48 LO:0.30 LS:-0.50 LT:5.00 LP:0.35 LC:-0.15 SO:-0.30 SS:0.50 ST:-5.00 SP:-0.35 SC:0.15</t>
  </si>
  <si>
    <t>Op:1 D:SHORT NA:24 RA:24 AP:262.42 BP:261.53 SP:261.48 LO:0.30 LS:-0.50 LT:5.00 LP:0.35 LC:-0.15 SO:-0.30 SS:0.50 ST:-5.00 SP:-0.35 SC:0.15</t>
  </si>
  <si>
    <t>Op:1 D:SHORT NA:24 RA:24 AP:262.43 BP:261.53 SP:261.48 LO:0.30 LS:-0.50 LT:5.00 LP:0.35 LC:-0.15 SO:-0.30 SS:0.50 ST:-5.00 SP:-0.35 SC:0.15</t>
  </si>
  <si>
    <t>Op:1 D:SHORT NA:24 RA:24 AP:262.45 BP:261.53 SP:261.48 LO:0.30 LS:-0.50 LT:5.00 LP:0.35 LC:-0.15 SO:-0.30 SS:0.50 ST:-5.00 SP:-0.35 SC:0.15</t>
  </si>
  <si>
    <t>Op:1 D:SHORT NA:24 RA:24 AP:262.46 BP:261.53 SP:261.48 LO:0.30 LS:-0.50 LT:5.00 LP:0.35 LC:-0.15 SO:-0.30 SS:0.50 ST:-5.00 SP:-0.35 SC:0.15</t>
  </si>
  <si>
    <t>Op:1 D:SHORT NA:24 RA:24 AP:262.47 BP:261.53 SP:261.48 LO:0.30 LS:-0.50 LT:5.00 LP:0.35 LC:-0.15 SO:-0.30 SS:0.50 ST:-5.00 SP:-0.35 SC:0.15</t>
  </si>
  <si>
    <t>Op:1 D:SHORT NA:24 RA:24 AP:262.48 BP:261.53 SP:261.48 LO:0.30 LS:-0.50 LT:5.00 LP:0.35 LC:-0.15 SO:-0.30 SS:0.50 ST:-5.00 SP:-0.35 SC:0.15</t>
  </si>
  <si>
    <t>Op:1 D:SHORT NA:24 RA:24 AP:262.49 BP:261.53 SP:261.48 LO:0.30 LS:-0.50 LT:5.00 LP:0.35 LC:-0.15 SO:-0.30 SS:0.50 ST:-5.00 SP:-0.35 SC:0.15</t>
  </si>
  <si>
    <t>Op:1 D:SHORT NA:24 RA:24 AP:262.50 BP:261.53 SP:261.48 LO:0.30 LS:-0.50 LT:5.00 LP:0.35 LC:-0.15 SO:-0.30 SS:0.50 ST:-5.00 SP:-0.35 SC:0.15</t>
  </si>
  <si>
    <t>Op:1 D:SHORT NA:24 RA:24 AP:262.51 BP:261.53 SP:261.48 LO:0.30 LS:-0.50 LT:5.00 LP:0.35 LC:-0.15 SO:-0.30 SS:0.50 ST:-5.00 SP:-0.35 SC:0.15</t>
  </si>
  <si>
    <t>Op:1 D:SHORT NA:24 RA:24 AP:262.52 BP:261.53 SP:261.48 LO:0.30 LS:-0.50 LT:5.00 LP:0.35 LC:-0.15 SO:-0.30 SS:0.50 ST:-5.00 SP:-0.35 SC:0.15</t>
  </si>
  <si>
    <t>Op:1 D:SHORT NA:24 RA:24 AP:262.53 BP:261.53 SP:261.48 LO:0.30 LS:-0.50 LT:5.00 LP:0.35 LC:-0.15 SO:-0.30 SS:0.50 ST:-5.00 SP:-0.35 SC:0.15</t>
  </si>
  <si>
    <t>Op:1 D:SHORT NA:24 RA:24 AP:262.54 BP:261.53 SP:261.48 LO:0.30 LS:-0.50 LT:5.00 LP:0.35 LC:-0.15 SO:-0.30 SS:0.50 ST:-5.00 SP:-0.35 SC:0.15</t>
  </si>
  <si>
    <t>Op:1 D:SHORT NA:24 RA:24 AP:262.55 BP:261.53 SP:261.48 LO:0.30 LS:-0.50 LT:5.00 LP:0.35 LC:-0.15 SO:-0.30 SS:0.50 ST:-5.00 SP:-0.35 SC:0.15</t>
  </si>
  <si>
    <t>Op:1 D:SHORT NA:24 RA:24 AP:262.56 BP:261.53 SP:261.48 LO:0.30 LS:-0.50 LT:5.00 LP:0.35 LC:-0.15 SO:-0.30 SS:0.50 ST:-5.00 SP:-0.35 SC:0.15</t>
  </si>
  <si>
    <t>Op:1 D:SHORT NA:24 RA:24 AP:262.57 BP:261.53 SP:261.48 LO:0.30 LS:-0.50 LT:5.00 LP:0.35 LC:-0.15 SO:-0.30 SS:0.50 ST:-5.00 SP:-0.35 SC:0.15</t>
  </si>
  <si>
    <t>Op:1 D:SHORT NA:24 RA:24 AP:262.58 BP:261.53 SP:261.48 LO:0.30 LS:-0.50 LT:5.00 LP:0.35 LC:-0.15 SO:-0.30 SS:0.50 ST:-5.00 SP:-0.35 SC:0.15</t>
  </si>
  <si>
    <t>Op:1 D:SHORT NA:24 RA:24 AP:262.59 BP:261.53 SP:261.48 LO:0.30 LS:-0.50 LT:5.00 LP:0.35 LC:-0.15 SO:-0.30 SS:0.50 ST:-5.00 SP:-0.35 SC:0.15</t>
  </si>
  <si>
    <t>Op:1 D:SHORT NA:24 RA:24 AP:262.60 BP:261.53 SP:261.48 LO:0.30 LS:-0.50 LT:5.00 LP:0.35 LC:-0.15 SO:-0.30 SS:0.50 ST:-5.00 SP:-0.35 SC:0.15</t>
  </si>
  <si>
    <t>Op:1 D:SHORT NA:24 RA:24 AP:262.61 BP:261.53 SP:261.48 LO:0.30 LS:-0.50 LT:5.00 LP:0.35 LC:-0.15 SO:-0.30 SS:0.50 ST:-5.00 SP:-0.35 SC:0.15</t>
  </si>
  <si>
    <t>Op:1 D:SHORT NA:24 RA:24 AP:262.62 BP:261.53 SP:261.48 LO:0.30 LS:-0.50 LT:5.00 LP:0.35 LC:-0.15 SO:-0.30 SS:0.50 ST:-5.00 SP:-0.35 SC:0.15</t>
  </si>
  <si>
    <t>Op:1 D:SHORT NA:24 RA:24 AP:262.63 BP:261.53 SP:261.48 LO:0.30 LS:-0.50 LT:5.00 LP:0.35 LC:-0.15 SO:-0.30 SS:0.50 ST:-5.00 SP:-0.35 SC:0.15</t>
  </si>
  <si>
    <t>Op:1 D:SHORT NA:24 RA:24 AP:262.65 BP:261.53 SP:261.48 LO:0.30 LS:-0.50 LT:5.00 LP:0.35 LC:-0.15 SO:-0.30 SS:0.50 ST:-5.00 SP:-0.35 SC:0.15</t>
  </si>
  <si>
    <t>Op:1 D:SHORT NA:24 RA:24 AP:262.66 BP:261.53 SP:261.48 LO:0.30 LS:-0.50 LT:5.00 LP:0.35 LC:-0.15 SO:-0.30 SS:0.50 ST:-5.00 SP:-0.35 SC:0.15</t>
  </si>
  <si>
    <t>Op:1 D:SHORT NA:24 RA:24 AP:262.67 BP:261.53 SP:261.48 LO:0.30 LS:-0.50 LT:5.00 LP:0.35 LC:-0.15 SO:-0.30 SS:0.50 ST:-5.00 SP:-0.35 SC:0.15</t>
  </si>
  <si>
    <t>Op:1 D:SHORT NA:24 RA:24 AP:262.69 BP:261.53 SP:261.48 LO:0.30 LS:-0.50 LT:5.00 LP:0.35 LC:-0.15 SO:-0.30 SS:0.50 ST:-5.00 SP:-0.35 SC:0.15</t>
  </si>
  <si>
    <t>Op:1 D:SHORT NA:24 RA:24 AP:262.70 BP:261.53 SP:261.48 LO:0.30 LS:-0.50 LT:5.00 LP:0.35 LC:-0.15 SO:-0.30 SS:0.50 ST:-5.00 SP:-0.35 SC:0.15</t>
  </si>
  <si>
    <t>Op:1 D:SHORT NA:24 RA:24 AP:262.72 BP:261.53 SP:261.48 LO:0.30 LS:-0.50 LT:5.00 LP:0.35 LC:-0.15 SO:-0.30 SS:0.50 ST:-5.00 SP:-0.35 SC:0.15</t>
  </si>
  <si>
    <t>Op:1 D:SHORT NA:24 RA:24 AP:262.74 BP:261.53 SP:261.48 LO:0.30 LS:-0.50 LT:5.00 LP:0.35 LC:-0.15 SO:-0.30 SS:0.50 ST:-5.00 SP:-0.35 SC:0.15</t>
  </si>
  <si>
    <t>Op:1 D:SHORT NA:24 RA:24 AP:262.75 BP:261.53 SP:261.48 LO:0.30 LS:-0.50 LT:5.00 LP:0.35 LC:-0.15 SO:-0.30 SS:0.50 ST:-5.00 SP:-0.35 SC:0.15</t>
  </si>
  <si>
    <t>Op:1 D:SHORT NA:24 RA:24 AP:262.77 BP:261.53 SP:261.48 LO:0.30 LS:-0.50 LT:5.00 LP:0.35 LC:-0.15 SO:-0.30 SS:0.50 ST:-5.00 SP:-0.35 SC:0.15</t>
  </si>
  <si>
    <t>Op:1 D:SHORT NA:24 RA:24 AP:262.78 BP:261.53 SP:261.48 LO:0.30 LS:-0.50 LT:5.00 LP:0.35 LC:-0.15 SO:-0.30 SS:0.50 ST:-5.00 SP:-0.35 SC:0.15</t>
  </si>
  <si>
    <t>Op:1 D:SHORT NA:24 RA:24 AP:262.80 BP:261.53 SP:261.48 LO:0.30 LS:-0.50 LT:5.00 LP:0.35 LC:-0.15 SO:-0.30 SS:0.50 ST:-5.00 SP:-0.35 SC:0.15</t>
  </si>
  <si>
    <t>Op:1 D:SHORT NA:24 RA:24 AP:262.80 BP:263.16 SP:261.48 LO:0.30 LS:-0.50 LT:5.00 LP:0.35 LC:-0.15 SO:-0.30 SS:0.50 ST:-5.00 SP:-0.35 SC:0.15</t>
  </si>
  <si>
    <t>Op:0 D:STANDBY NA:24 RA:24 AP:262.81 BP:263.16 SP:261.48 LO:0.30 LS:-0.50 LT:5.00 LP:0.35 LC:-0.15 SO:-0.30 SS:0.50 ST:-5.00 SP:-0.35 SC:0.15</t>
  </si>
  <si>
    <t>Op:0 D:STANDBY NA:24 RA:24 AP:262.82 BP:263.16 SP:261.48 LO:0.30 LS:-0.50 LT:5.00 LP:0.35 LC:-0.15 SO:-0.30 SS:0.50 ST:-5.00 SP:-0.35 SC:0.15</t>
  </si>
  <si>
    <t>Op:0 D:STANDBY NA:24 RA:24 AP:262.83 BP:263.16 SP:261.48 LO:0.30 LS:-0.50 LT:5.00 LP:0.35 LC:-0.15 SO:-0.30 SS:0.50 ST:-5.00 SP:-0.35 SC:0.15</t>
  </si>
  <si>
    <t>Op:0 D:STANDBY NA:24 RA:24 AP:262.84 BP:263.16 SP:261.48 LO:0.30 LS:-0.50 LT:5.00 LP:0.35 LC:-0.15 SO:-0.30 SS:0.50 ST:-5.00 SP:-0.35 SC:0.15</t>
  </si>
  <si>
    <t>Op:0 D:STANDBY NA:24 RA:24 AP:262.85 BP:263.16 SP:261.48 LO:0.30 LS:-0.50 LT:5.00 LP:0.35 LC:-0.15 SO:-0.30 SS:0.50 ST:-5.00 SP:-0.35 SC:0.15</t>
  </si>
  <si>
    <t>Op:0 D:STANDBY NA:24 RA:24 AP:262.86 BP:263.16 SP:261.48 LO:0.30 LS:-0.50 LT:5.00 LP:0.35 LC:-0.15 SO:-0.30 SS:0.50 ST:-5.00 SP:-0.35 SC:0.15</t>
  </si>
  <si>
    <t>Op:0 D:STANDBY NA:24 RA:24 AP:262.87 BP:263.16 SP:261.48 LO:0.30 LS:-0.50 LT:5.00 LP:0.35 LC:-0.15 SO:-0.30 SS:0.50 ST:-5.00 SP:-0.35 SC:0.15</t>
  </si>
  <si>
    <t>Op:0 D:STANDBY NA:24 RA:24 AP:262.88 BP:263.16 SP:261.48 LO:0.30 LS:-0.50 LT:5.00 LP:0.35 LC:-0.15 SO:-0.30 SS:0.50 ST:-5.00 SP:-0.35 SC:0.15</t>
  </si>
  <si>
    <t>Op:0 D:STANDBY NA:24 RA:24 AP:262.89 BP:263.16 SP:261.48 LO:0.30 LS:-0.50 LT:5.00 LP:0.35 LC:-0.15 SO:-0.30 SS:0.50 ST:-5.00 SP:-0.35 SC:0.15</t>
  </si>
  <si>
    <t>Op:0 D:STANDBY NA:24 RA:24 AP:262.90 BP:263.16 SP:261.48 LO:0.30 LS:-0.50 LT:5.00 LP:0.35 LC:-0.15 SO:-0.30 SS:0.50 ST:-5.00 SP:-0.35 SC:0.15</t>
  </si>
  <si>
    <t>Op:0 D:STANDBY NA:24 RA:24 AP:262.80 BP:263.16 SP:261.48 LO:0.30 LS:-0.50 LT:5.00 LP:0.35 LC:-0.15 SO:-0.30 SS:0.50 ST:-5.00 SP:-0.35 SC:0.15</t>
  </si>
  <si>
    <t>Op:0 D:STANDBY NA:24 RA:24 AP:262.78 BP:263.16 SP:261.48 LO:0.30 LS:-0.50 LT:5.00 LP:0.35 LC:-0.15 SO:-0.30 SS:0.50 ST:-5.00 SP:-0.35 SC:0.15</t>
  </si>
  <si>
    <t>Op:0 D:STANDBY NA:24 RA:24 AP:262.77 BP:263.16 SP:261.48 LO:0.30 LS:-0.50 LT:5.00 LP:0.35 LC:-0.15 SO:-0.30 SS:0.50 ST:-5.00 SP:-0.35 SC:0.15</t>
  </si>
  <si>
    <t>Op:0 D:STANDBY NA:24 RA:24 AP:262.76 BP:263.16 SP:261.48 LO:0.30 LS:-0.50 LT:5.00 LP:0.35 LC:-0.15 SO:-0.30 SS:0.50 ST:-5.00 SP:-0.35 SC:0.15</t>
  </si>
  <si>
    <t>Op:0 D:STANDBY NA:24 RA:24 AP:262.79 BP:263.16 SP:261.48 LO:0.30 LS:-0.50 LT:5.00 LP:0.35 LC:-0.15 SO:-0.30 SS:0.50 ST:-5.00 SP:-0.35 SC:0.15</t>
  </si>
  <si>
    <t>Op:0 D:STANDBY NA:24 RA:24 AP:262.91 BP:263.16 SP:261.48 LO:0.30 LS:-0.50 LT:5.00 LP:0.35 LC:-0.15 SO:-0.30 SS:0.50 ST:-5.00 SP:-0.35 SC:0.15</t>
  </si>
  <si>
    <t>Op:0 D:STANDBY NA:24 RA:24 AP:262.92 BP:263.16 SP:261.48 LO:0.30 LS:-0.50 LT:5.00 LP:0.35 LC:-0.15 SO:-0.30 SS:0.50 ST:-5.00 SP:-0.35 SC:0.15</t>
  </si>
  <si>
    <t>Op:0 D:STANDBY NA:24 RA:24 AP:262.93 BP:263.16 SP:261.48 LO:0.30 LS:-0.50 LT:5.00 LP:0.35 LC:-0.15 SO:-0.30 SS:0.50 ST:-5.00 SP:-0.35 SC:0.15</t>
  </si>
  <si>
    <t>Op:0 D:STANDBY NA:24 RA:24 AP:262.94 BP:263.16 SP:261.48 LO:0.30 LS:-0.50 LT:5.00 LP:0.35 LC:-0.15 SO:-0.30 SS:0.50 ST:-5.00 SP:-0.35 SC:0.15</t>
  </si>
  <si>
    <t>Op:1 D:SHORT NA:24 RA:24 AP:262.49 BP:263.16 SP:262.05 LO:0.30 LS:-0.50 LT:5.00 LP:0.35 LC:-0.15 SO:-0.30 SS:0.50 ST:-5.00 SP:-0.35 SC:0.15</t>
  </si>
  <si>
    <t>Op:0 D:STANDBY NA:24 RA:24 AP:262.95 BP:263.16 SP:261.48 LO:0.30 LS:-0.50 LT:5.00 LP:0.35 LC:-0.15 SO:-0.30 SS:0.50 ST:-5.00 SP:-0.35 SC:0.15</t>
  </si>
  <si>
    <t>Op:0 D:STANDBY NA:24 RA:24 AP:262.74 BP:263.16 SP:261.48 LO:0.30 LS:-0.50 LT:5.00 LP:0.35 LC:-0.15 SO:-0.30 SS:0.50 ST:-5.00 SP:-0.35 SC:0.15</t>
  </si>
  <si>
    <t>Op:0 D:STANDBY NA:24 RA:24 AP:262.73 BP:263.16 SP:261.48 LO:0.30 LS:-0.50 LT:5.00 LP:0.35 LC:-0.15 SO:-0.30 SS:0.50 ST:-5.00 SP:-0.35 SC:0.15</t>
  </si>
  <si>
    <t>Op:0 D:STANDBY NA:24 RA:24 AP:262.71 BP:263.16 SP:261.48 LO:0.30 LS:-0.50 LT:5.00 LP:0.35 LC:-0.15 SO:-0.30 SS:0.50 ST:-5.00 SP:-0.35 SC:0.15</t>
  </si>
  <si>
    <t>Op:0 D:STANDBY NA:24 RA:24 AP:262.69 BP:263.16 SP:261.48 LO:0.30 LS:-0.50 LT:5.00 LP:0.35 LC:-0.15 SO:-0.30 SS:0.50 ST:-5.00 SP:-0.35 SC:0.15</t>
  </si>
  <si>
    <t>Op:0 D:STANDBY NA:24 RA:24 AP:262.67 BP:263.16 SP:261.48 LO:0.30 LS:-0.50 LT:5.00 LP:0.35 LC:-0.15 SO:-0.30 SS:0.50 ST:-5.00 SP:-0.35 SC:0.15</t>
  </si>
  <si>
    <t>Op:0 D:STANDBY NA:24 RA:24 AP:262.65 BP:263.16 SP:261.48 LO:0.30 LS:-0.50 LT:5.00 LP:0.35 LC:-0.15 SO:-0.30 SS:0.50 ST:-5.00 SP:-0.35 SC:0.15</t>
  </si>
  <si>
    <t>Op:0 D:STANDBY NA:24 RA:24 AP:262.62 BP:263.16 SP:261.48 LO:0.30 LS:-0.50 LT:5.00 LP:0.35 LC:-0.15 SO:-0.30 SS:0.50 ST:-5.00 SP:-0.35 SC:0.15</t>
  </si>
  <si>
    <t>Op:0 D:STANDBY NA:24 RA:24 AP:262.62 BP:263.16 SP:262.05 LO:0.30 LS:-0.50 LT:5.00 LP:0.35 LC:-0.15 SO:-0.30 SS:0.50 ST:-5.00 SP:-0.35 SC:0.15</t>
  </si>
  <si>
    <t>Op:1 D:SHORT NA:24 RA:24 AP:262.60 BP:263.16 SP:262.05 LO:0.30 LS:-0.50 LT:5.00 LP:0.35 LC:-0.15 SO:-0.30 SS:0.50 ST:-5.00 SP:-0.35 SC:0.15</t>
  </si>
  <si>
    <t>Op:1 D:SHORT NA:24 RA:24 AP:262.57 BP:263.16 SP:262.05 LO:0.30 LS:-0.50 LT:5.00 LP:0.35 LC:-0.15 SO:-0.30 SS:0.50 ST:-5.00 SP:-0.35 SC:0.15</t>
  </si>
  <si>
    <t>Op:1 D:SHORT NA:24 RA:24 AP:262.56 BP:263.16 SP:262.05 LO:0.30 LS:-0.50 LT:5.00 LP:0.35 LC:-0.15 SO:-0.30 SS:0.50 ST:-5.00 SP:-0.35 SC:0.15</t>
  </si>
  <si>
    <t>Op:1 D:SHORT NA:24 RA:24 AP:262.54 BP:263.16 SP:262.05 LO:0.30 LS:-0.50 LT:5.00 LP:0.35 LC:-0.15 SO:-0.30 SS:0.50 ST:-5.00 SP:-0.35 SC:0.15</t>
  </si>
  <si>
    <t>Op:1 D:SHORT NA:24 RA:24 AP:262.53 BP:263.16 SP:262.05 LO:0.30 LS:-0.50 LT:5.00 LP:0.35 LC:-0.15 SO:-0.30 SS:0.50 ST:-5.00 SP:-0.35 SC:0.15</t>
  </si>
  <si>
    <t>Op:1 D:SHORT NA:24 RA:24 AP:262.51 BP:263.16 SP:262.05 LO:0.30 LS:-0.50 LT:5.00 LP:0.35 LC:-0.15 SO:-0.30 SS:0.50 ST:-5.00 SP:-0.35 SC:0.15</t>
  </si>
  <si>
    <t>Op:1 D:SHORT NA:24 RA:24 AP:262.50 BP:263.16 SP:262.05 LO:0.30 LS:-0.50 LT:5.00 LP:0.35 LC:-0.15 SO:-0.30 SS:0.50 ST:-5.00 SP:-0.35 SC:0.15</t>
  </si>
  <si>
    <t>Op:1 D:SHORT NA:24 RA:24 AP:262.48 BP:263.16 SP:262.05 LO:0.30 LS:-0.50 LT:5.00 LP:0.35 LC:-0.15 SO:-0.30 SS:0.50 ST:-5.00 SP:-0.35 SC:0.15</t>
  </si>
  <si>
    <t>Op:1 D:SHORT NA:24 RA:24 AP:262.47 BP:263.16 SP:262.05 LO:0.30 LS:-0.50 LT:5.00 LP:0.35 LC:-0.15 SO:-0.30 SS:0.50 ST:-5.00 SP:-0.35 SC:0.15</t>
  </si>
  <si>
    <t>Op:1 D:SHORT NA:24 RA:24 AP:262.46 BP:263.16 SP:262.05 LO:0.30 LS:-0.50 LT:5.00 LP:0.35 LC:-0.15 SO:-0.30 SS:0.50 ST:-5.00 SP:-0.35 SC:0.15</t>
  </si>
  <si>
    <t>Op:1 D:SHORT NA:24 RA:24 AP:262.45 BP:263.16 SP:262.05 LO:0.30 LS:-0.50 LT:5.00 LP:0.35 LC:-0.15 SO:-0.30 SS:0.50 ST:-5.00 SP:-0.35 SC:0.15</t>
  </si>
  <si>
    <t>Op:1 D:SHORT NA:24 RA:24 AP:262.44 BP:263.16 SP:262.05 LO:0.30 LS:-0.50 LT:5.00 LP:0.35 LC:-0.15 SO:-0.30 SS:0.50 ST:-5.00 SP:-0.35 SC:0.15</t>
  </si>
  <si>
    <t>Op:1 D:SHORT NA:24 RA:24 AP:262.43 BP:263.16 SP:262.05 LO:0.30 LS:-0.50 LT:5.00 LP:0.35 LC:-0.15 SO:-0.30 SS:0.50 ST:-5.00 SP:-0.35 SC:0.15</t>
  </si>
  <si>
    <t>Op:1 D:SHORT NA:24 RA:24 AP:262.41 BP:263.16 SP:262.05 LO:0.30 LS:-0.50 LT:5.00 LP:0.35 LC:-0.15 SO:-0.30 SS:0.50 ST:-5.00 SP:-0.35 SC:0.15</t>
  </si>
  <si>
    <t>Op:1 D:SHORT NA:24 RA:24 AP:262.40 BP:263.16 SP:262.05 LO:0.30 LS:-0.50 LT:5.00 LP:0.35 LC:-0.15 SO:-0.30 SS:0.50 ST:-5.00 SP:-0.35 SC:0.15</t>
  </si>
  <si>
    <t>Op:1 D:SHORT NA:24 RA:24 AP:262.37 BP:263.16 SP:262.05 LO:0.30 LS:-0.50 LT:5.00 LP:0.35 LC:-0.15 SO:-0.30 SS:0.50 ST:-5.00 SP:-0.35 SC:0.15</t>
  </si>
  <si>
    <t>Op:1 D:SHORT NA:24 RA:24 AP:262.36 BP:263.16 SP:262.05 LO:0.30 LS:-0.50 LT:5.00 LP:0.35 LC:-0.15 SO:-0.30 SS:0.50 ST:-5.00 SP:-0.35 SC:0.15</t>
  </si>
  <si>
    <t>Op:1 D:SHORT NA:24 RA:24 AP:262.34 BP:263.16 SP:262.05 LO:0.30 LS:-0.50 LT:5.00 LP:0.35 LC:-0.15 SO:-0.30 SS:0.50 ST:-5.00 SP:-0.35 SC:0.15</t>
  </si>
  <si>
    <t>Op:1 D:SHORT NA:24 RA:24 AP:262.31 BP:263.16 SP:262.05 LO:0.30 LS:-0.50 LT:5.00 LP:0.35 LC:-0.15 SO:-0.30 SS:0.50 ST:-5.00 SP:-0.35 SC:0.15</t>
  </si>
  <si>
    <t>Op:1 D:SHORT NA:24 RA:24 AP:262.29 BP:263.16 SP:262.05 LO:0.30 LS:-0.50 LT:5.00 LP:0.35 LC:-0.15 SO:-0.30 SS:0.50 ST:-5.00 SP:-0.35 SC:0.15</t>
  </si>
  <si>
    <t>Op:1 D:SHORT NA:24 RA:24 AP:262.27 BP:263.16 SP:262.05 LO:0.30 LS:-0.50 LT:5.00 LP:0.35 LC:-0.15 SO:-0.30 SS:0.50 ST:-5.00 SP:-0.35 SC:0.15</t>
  </si>
  <si>
    <t>Op:1 D:SHORT NA:24 RA:24 AP:262.25 BP:263.16 SP:262.05 LO:0.30 LS:-0.50 LT:5.00 LP:0.35 LC:-0.15 SO:-0.30 SS:0.50 ST:-5.00 SP:-0.35 SC:0.15</t>
  </si>
  <si>
    <t>Op:1 D:SHORT NA:24 RA:24 AP:262.23 BP:263.16 SP:262.05 LO:0.30 LS:-0.50 LT:5.00 LP:0.35 LC:-0.15 SO:-0.30 SS:0.50 ST:-5.00 SP:-0.35 SC:0.15</t>
  </si>
  <si>
    <t>Op:1 D:SHORT NA:24 RA:24 AP:262.21 BP:263.16 SP:262.05 LO:0.30 LS:-0.50 LT:5.00 LP:0.35 LC:-0.15 SO:-0.30 SS:0.50 ST:-5.00 SP:-0.35 SC:0.15</t>
  </si>
  <si>
    <t>Op:1 D:SHORT NA:24 RA:24 AP:262.19 BP:263.16 SP:262.05 LO:0.30 LS:-0.50 LT:5.00 LP:0.35 LC:-0.15 SO:-0.30 SS:0.50 ST:-5.00 SP:-0.35 SC:0.15</t>
  </si>
  <si>
    <t>Op:1 D:SHORT NA:24 RA:24 AP:262.18 BP:263.16 SP:262.05 LO:0.30 LS:-0.50 LT:5.00 LP:0.35 LC:-0.15 SO:-0.30 SS:0.50 ST:-5.00 SP:-0.35 SC:0.15</t>
  </si>
  <si>
    <t>Op:1 D:SHORT NA:24 RA:24 AP:262.16 BP:263.16 SP:262.05 LO:0.30 LS:-0.50 LT:5.00 LP:0.35 LC:-0.15 SO:-0.30 SS:0.50 ST:-5.00 SP:-0.35 SC:0.15</t>
  </si>
  <si>
    <t>Op:1 D:SHORT NA:24 RA:24 AP:262.15 BP:263.16 SP:262.05 LO:0.30 LS:-0.50 LT:5.00 LP:0.35 LC:-0.15 SO:-0.30 SS:0.50 ST:-5.00 SP:-0.35 SC:0.15</t>
  </si>
  <si>
    <t>Op:1 D:SHORT NA:24 RA:24 AP:262.14 BP:263.16 SP:262.05 LO:0.30 LS:-0.50 LT:5.00 LP:0.35 LC:-0.15 SO:-0.30 SS:0.50 ST:-5.00 SP:-0.35 SC:0.15</t>
  </si>
  <si>
    <t>Op:1 D:SHORT NA:24 RA:24 AP:262.13 BP:263.16 SP:262.05 LO:0.30 LS:-0.50 LT:5.00 LP:0.35 LC:-0.15 SO:-0.30 SS:0.50 ST:-5.00 SP:-0.35 SC:0.15</t>
  </si>
  <si>
    <t>Op:1 D:SHORT NA:24 RA:24 AP:262.12 BP:263.16 SP:262.05 LO:0.30 LS:-0.50 LT:5.00 LP:0.35 LC:-0.15 SO:-0.30 SS:0.50 ST:-5.00 SP:-0.35 SC:0.15</t>
  </si>
  <si>
    <t>Op:1 D:SHORT NA:24 RA:24 AP:262.11 BP:263.16 SP:262.05 LO:0.30 LS:-0.50 LT:5.00 LP:0.35 LC:-0.15 SO:-0.30 SS:0.50 ST:-5.00 SP:-0.35 SC:0.15</t>
  </si>
  <si>
    <t>Op:1 D:SHORT NA:24 RA:24 AP:262.10 BP:263.16 SP:262.05 LO:0.30 LS:-0.50 LT:5.00 LP:0.35 LC:-0.15 SO:-0.30 SS:0.50 ST:-5.00 SP:-0.35 SC:0.15</t>
  </si>
  <si>
    <t>Op:1 D:SHORT NA:24 RA:24 AP:262.09 BP:263.16 SP:262.05 LO:0.30 LS:-0.50 LT:5.00 LP:0.35 LC:-0.15 SO:-0.30 SS:0.50 ST:-5.00 SP:-0.35 SC:0.15</t>
  </si>
  <si>
    <t>Op:1 D:SHORT NA:24 RA:24 AP:262.08 BP:263.16 SP:262.05 LO:0.30 LS:-0.50 LT:5.00 LP:0.35 LC:-0.15 SO:-0.30 SS:0.50 ST:-5.00 SP:-0.35 SC:0.15</t>
  </si>
  <si>
    <t>Op:1 D:SHORT NA:24 RA:24 AP:262.07 BP:263.16 SP:262.05 LO:0.30 LS:-0.50 LT:5.00 LP:0.35 LC:-0.15 SO:-0.30 SS:0.50 ST:-5.00 SP:-0.35 SC:0.15</t>
  </si>
  <si>
    <t>Op:1 D:SHORT NA:24 RA:24 AP:262.17 BP:263.16 SP:262.05 LO:0.30 LS:-0.50 LT:5.00 LP:0.35 LC:-0.15 SO:-0.30 SS:0.50 ST:-5.00 SP:-0.35 SC:0.15</t>
  </si>
  <si>
    <t>Op:1 D:SHORT NA:24 RA:24 AP:262.20 BP:263.16 SP:262.05 LO:0.30 LS:-0.50 LT:5.00 LP:0.35 LC:-0.15 SO:-0.30 SS:0.50 ST:-5.00 SP:-0.35 SC:0.15</t>
  </si>
  <si>
    <t>Op:1 D:SHORT NA:24 RA:24 AP:262.22 BP:263.16 SP:262.05 LO:0.30 LS:-0.50 LT:5.00 LP:0.35 LC:-0.15 SO:-0.30 SS:0.50 ST:-5.00 SP:-0.35 SC:0.15</t>
  </si>
  <si>
    <t>Op:1 D:SHORT NA:24 RA:24 AP:262.24 BP:263.16 SP:262.05 LO:0.30 LS:-0.50 LT:5.00 LP:0.35 LC:-0.15 SO:-0.30 SS:0.50 ST:-5.00 SP:-0.35 SC:0.15</t>
  </si>
  <si>
    <t>Op:1 D:SHORT NA:24 RA:24 AP:262.26 BP:263.16 SP:262.05 LO:0.30 LS:-0.50 LT:5.00 LP:0.35 LC:-0.15 SO:-0.30 SS:0.50 ST:-5.00 SP:-0.35 SC:0.15</t>
  </si>
  <si>
    <t>Op:1 D:SHORT NA:24 RA:24 AP:262.28 BP:263.16 SP:262.05 LO:0.30 LS:-0.50 LT:5.00 LP:0.35 LC:-0.15 SO:-0.30 SS:0.50 ST:-5.00 SP:-0.35 SC:0.15</t>
  </si>
  <si>
    <t>Op:1 D:SHORT NA:24 RA:24 AP:262.30 BP:263.16 SP:262.05 LO:0.30 LS:-0.50 LT:5.00 LP:0.35 LC:-0.15 SO:-0.30 SS:0.50 ST:-5.00 SP:-0.35 SC:0.15</t>
  </si>
  <si>
    <t>Op:1 D:SHORT NA:24 RA:24 AP:262.32 BP:263.16 SP:262.05 LO:0.30 LS:-0.50 LT:5.00 LP:0.35 LC:-0.15 SO:-0.30 SS:0.50 ST:-5.00 SP:-0.35 SC:0.15</t>
  </si>
  <si>
    <t>Op:1 D:SHORT NA:24 RA:24 AP:262.33 BP:263.16 SP:262.05 LO:0.30 LS:-0.50 LT:5.00 LP:0.35 LC:-0.15 SO:-0.30 SS:0.50 ST:-5.00 SP:-0.35 SC:0.15</t>
  </si>
  <si>
    <t>Op:1 D:SHORT NA:24 RA:24 AP:262.35 BP:263.16 SP:262.05 LO:0.30 LS:-0.50 LT:5.00 LP:0.35 LC:-0.15 SO:-0.30 SS:0.50 ST:-5.00 SP:-0.35 SC:0.15</t>
  </si>
  <si>
    <t>Op:1 D:SHORT NA:24 RA:24 AP:262.38 BP:263.16 SP:262.05 LO:0.30 LS:-0.50 LT:5.00 LP:0.35 LC:-0.15 SO:-0.30 SS:0.50 ST:-5.00 SP:-0.35 SC:0.15</t>
  </si>
  <si>
    <t>Op:1 D:SHORT NA:24 RA:24 AP:262.39 BP:263.16 SP:262.05 LO:0.30 LS:-0.50 LT:5.00 LP:0.35 LC:-0.15 SO:-0.30 SS:0.50 ST:-5.00 SP:-0.35 SC:0.15</t>
  </si>
  <si>
    <t>Op:1 D:SHORT NA:24 RA:24 AP:262.42 BP:263.16 SP:262.05 LO:0.30 LS:-0.50 LT:5.00 LP:0.35 LC:-0.15 SO:-0.30 SS:0.50 ST:-5.00 SP:-0.35 SC:0.15</t>
  </si>
  <si>
    <t>Op:1 D:SHORT NA:24 RA:24 AP:262.52 BP:263.16 SP:262.05 LO:0.30 LS:-0.50 LT:5.00 LP:0.35 LC:-0.15 SO:-0.30 SS:0.50 ST:-5.00 SP:-0.35 SC:0.15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</si>
</sst>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168" fontId="0" fillId="0" borderId="0" xfId="0" applyNumberFormat="1"/>
    <xf numFmtId="168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2"/>
  <sheetViews>
    <sheetView showGridLines="0" tabSelected="1" topLeftCell="A274" workbookViewId="0">
      <selection activeCell="A274" sqref="A274"/>
    </sheetView>
  </sheetViews>
  <sheetFormatPr defaultRowHeight="15" x14ac:dyDescent="0.25"/>
  <cols>
    <col min="1" max="1" width="5" customWidth="1"/>
    <col min="2" max="2" width="7.140625" customWidth="1"/>
    <col min="3" max="3" width="8.140625" customWidth="1"/>
    <col min="4" max="4" width="14.85546875" bestFit="1" customWidth="1"/>
    <col min="5" max="5" width="7" customWidth="1"/>
    <col min="6" max="6" width="15.42578125" bestFit="1" customWidth="1"/>
    <col min="7" max="7" width="9" customWidth="1"/>
    <col min="8" max="8" width="11.5703125" style="3" bestFit="1" customWidth="1"/>
    <col min="9" max="9" width="7.85546875" customWidth="1"/>
    <col min="10" max="10" width="154.42578125" customWidth="1"/>
  </cols>
  <sheetData>
    <row r="1" spans="1:10" x14ac:dyDescent="0.25">
      <c r="A1" t="s">
        <v>0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4" t="s">
        <v>8</v>
      </c>
      <c r="I2" s="1" t="s">
        <v>9</v>
      </c>
      <c r="J2" s="1" t="s">
        <v>10</v>
      </c>
    </row>
    <row r="3" spans="1:10" x14ac:dyDescent="0.25">
      <c r="A3" s="1">
        <v>1</v>
      </c>
      <c r="B3" s="1">
        <v>1</v>
      </c>
      <c r="C3" s="1" t="s">
        <v>11</v>
      </c>
      <c r="D3" s="2">
        <v>41876.396377314813</v>
      </c>
      <c r="E3" s="1">
        <v>258.74</v>
      </c>
      <c r="F3" s="1">
        <v>258.74</v>
      </c>
      <c r="G3" s="1"/>
      <c r="I3" s="1"/>
      <c r="J3" s="1" t="s">
        <v>12</v>
      </c>
    </row>
    <row r="4" spans="1:10" x14ac:dyDescent="0.25">
      <c r="A4" s="1">
        <v>2</v>
      </c>
      <c r="B4" s="1">
        <v>1</v>
      </c>
      <c r="C4" s="1" t="s">
        <v>11</v>
      </c>
      <c r="D4" s="2">
        <v>41876.396423611113</v>
      </c>
      <c r="E4" s="1">
        <v>258.51</v>
      </c>
      <c r="F4" s="1">
        <v>258.625</v>
      </c>
      <c r="G4" s="1"/>
      <c r="I4" s="1"/>
      <c r="J4" s="1" t="s">
        <v>13</v>
      </c>
    </row>
    <row r="5" spans="1:10" x14ac:dyDescent="0.25">
      <c r="A5" s="1">
        <v>3</v>
      </c>
      <c r="B5" s="1">
        <v>1</v>
      </c>
      <c r="C5" s="1" t="s">
        <v>11</v>
      </c>
      <c r="D5" s="2">
        <v>41876.396469907406</v>
      </c>
      <c r="E5" s="1">
        <v>258.93</v>
      </c>
      <c r="F5" s="1">
        <v>258.72666666666697</v>
      </c>
      <c r="G5" s="1"/>
      <c r="H5" s="4"/>
      <c r="I5" s="1"/>
      <c r="J5" s="1" t="s">
        <v>14</v>
      </c>
    </row>
    <row r="6" spans="1:10" x14ac:dyDescent="0.25">
      <c r="A6" s="1">
        <v>4</v>
      </c>
      <c r="B6" s="1">
        <v>1</v>
      </c>
      <c r="C6" s="1" t="s">
        <v>11</v>
      </c>
      <c r="D6" s="2">
        <v>41876.396504629629</v>
      </c>
      <c r="E6" s="1">
        <v>258.70999999999998</v>
      </c>
      <c r="F6" s="1">
        <v>258.72250000000003</v>
      </c>
      <c r="G6" s="1"/>
      <c r="H6" s="4"/>
      <c r="I6" s="1"/>
      <c r="J6" s="1" t="s">
        <v>15</v>
      </c>
    </row>
    <row r="7" spans="1:10" x14ac:dyDescent="0.25">
      <c r="A7" s="1">
        <v>5</v>
      </c>
      <c r="B7" s="1">
        <v>1</v>
      </c>
      <c r="C7" s="1" t="s">
        <v>11</v>
      </c>
      <c r="D7" s="2">
        <v>41876.396527777775</v>
      </c>
      <c r="E7" s="1">
        <v>258.77999999999997</v>
      </c>
      <c r="F7" s="1">
        <v>258.73399999999998</v>
      </c>
      <c r="G7" s="1"/>
      <c r="H7" s="4"/>
      <c r="I7" s="1"/>
      <c r="J7" s="1" t="s">
        <v>16</v>
      </c>
    </row>
    <row r="8" spans="1:10" x14ac:dyDescent="0.25">
      <c r="A8" s="1">
        <v>6</v>
      </c>
      <c r="B8" s="1">
        <v>1</v>
      </c>
      <c r="C8" s="1" t="s">
        <v>11</v>
      </c>
      <c r="D8" s="2">
        <v>41876.396562499998</v>
      </c>
      <c r="E8" s="1">
        <v>259.27999999999997</v>
      </c>
      <c r="F8" s="1">
        <v>258.82499999999999</v>
      </c>
      <c r="G8" s="1"/>
      <c r="H8" s="4"/>
      <c r="I8" s="1"/>
      <c r="J8" s="1" t="s">
        <v>17</v>
      </c>
    </row>
    <row r="9" spans="1:10" x14ac:dyDescent="0.25">
      <c r="A9" s="1">
        <v>7</v>
      </c>
      <c r="B9" s="1">
        <v>1</v>
      </c>
      <c r="C9" s="1" t="s">
        <v>11</v>
      </c>
      <c r="D9" s="2">
        <v>41876.396585648145</v>
      </c>
      <c r="E9" s="1">
        <v>259.16000000000003</v>
      </c>
      <c r="F9" s="1">
        <v>258.87285714285701</v>
      </c>
      <c r="G9" s="1"/>
      <c r="H9" s="4"/>
      <c r="I9" s="1"/>
      <c r="J9" s="1" t="s">
        <v>18</v>
      </c>
    </row>
    <row r="10" spans="1:10" x14ac:dyDescent="0.25">
      <c r="A10" s="1">
        <v>8</v>
      </c>
      <c r="B10" s="1">
        <v>1</v>
      </c>
      <c r="C10" s="1" t="s">
        <v>11</v>
      </c>
      <c r="D10" s="2">
        <v>41876.396608796298</v>
      </c>
      <c r="E10" s="1">
        <v>259.27</v>
      </c>
      <c r="F10" s="1">
        <v>258.92250000000001</v>
      </c>
      <c r="G10" s="1"/>
      <c r="H10" s="4"/>
      <c r="I10" s="1"/>
      <c r="J10" s="1" t="s">
        <v>19</v>
      </c>
    </row>
    <row r="11" spans="1:10" x14ac:dyDescent="0.25">
      <c r="A11" s="1">
        <v>9</v>
      </c>
      <c r="B11" s="1">
        <v>1</v>
      </c>
      <c r="C11" s="1" t="s">
        <v>11</v>
      </c>
      <c r="D11" s="2">
        <v>41876.396678240744</v>
      </c>
      <c r="E11" s="1">
        <v>259.42</v>
      </c>
      <c r="F11" s="1">
        <v>258.97777777777799</v>
      </c>
      <c r="G11" s="1"/>
      <c r="H11" s="4"/>
      <c r="I11" s="1"/>
      <c r="J11" s="1" t="s">
        <v>20</v>
      </c>
    </row>
    <row r="12" spans="1:10" x14ac:dyDescent="0.25">
      <c r="A12" s="1">
        <v>10</v>
      </c>
      <c r="B12" s="1">
        <v>1</v>
      </c>
      <c r="C12" s="1" t="s">
        <v>11</v>
      </c>
      <c r="D12" s="2">
        <v>41876.396689814814</v>
      </c>
      <c r="E12" s="1">
        <v>259.10000000000002</v>
      </c>
      <c r="F12" s="1">
        <v>258.99</v>
      </c>
      <c r="G12" s="1"/>
      <c r="H12" s="4"/>
      <c r="I12" s="1"/>
      <c r="J12" s="1" t="s">
        <v>21</v>
      </c>
    </row>
    <row r="13" spans="1:10" x14ac:dyDescent="0.25">
      <c r="A13" s="1">
        <v>11</v>
      </c>
      <c r="B13" s="1">
        <v>1</v>
      </c>
      <c r="C13" s="1" t="s">
        <v>11</v>
      </c>
      <c r="D13" s="2">
        <v>41876.39671296296</v>
      </c>
      <c r="E13" s="1">
        <v>259.42</v>
      </c>
      <c r="F13" s="1">
        <v>259.029090909091</v>
      </c>
      <c r="G13" s="1"/>
      <c r="H13" s="4"/>
      <c r="I13" s="1"/>
      <c r="J13" s="1" t="s">
        <v>22</v>
      </c>
    </row>
    <row r="14" spans="1:10" x14ac:dyDescent="0.25">
      <c r="A14" s="1">
        <v>12</v>
      </c>
      <c r="B14" s="1">
        <v>1</v>
      </c>
      <c r="C14" s="1" t="s">
        <v>11</v>
      </c>
      <c r="D14" s="2">
        <v>41876.396736111114</v>
      </c>
      <c r="E14" s="1">
        <v>259.31</v>
      </c>
      <c r="F14" s="1">
        <v>259.05250000000001</v>
      </c>
      <c r="G14" s="1"/>
      <c r="H14" s="4"/>
      <c r="I14" s="1"/>
      <c r="J14" s="1" t="s">
        <v>23</v>
      </c>
    </row>
    <row r="15" spans="1:10" x14ac:dyDescent="0.25">
      <c r="A15" s="1">
        <v>13</v>
      </c>
      <c r="B15" s="1">
        <v>1</v>
      </c>
      <c r="C15" s="1" t="s">
        <v>11</v>
      </c>
      <c r="D15" s="2">
        <v>41876.396782407406</v>
      </c>
      <c r="E15" s="1">
        <v>259.41000000000003</v>
      </c>
      <c r="F15" s="1">
        <v>259.08</v>
      </c>
      <c r="G15" s="1"/>
      <c r="H15" s="4"/>
      <c r="I15" s="1"/>
      <c r="J15" s="1" t="s">
        <v>24</v>
      </c>
    </row>
    <row r="16" spans="1:10" x14ac:dyDescent="0.25">
      <c r="A16" s="1">
        <v>14</v>
      </c>
      <c r="B16" s="1">
        <v>1</v>
      </c>
      <c r="C16" s="1" t="s">
        <v>11</v>
      </c>
      <c r="D16" s="2">
        <v>41876.396863425929</v>
      </c>
      <c r="E16" s="1">
        <v>259.44</v>
      </c>
      <c r="F16" s="1">
        <v>259.10571428571399</v>
      </c>
      <c r="G16" s="1"/>
      <c r="H16" s="4"/>
      <c r="I16" s="1"/>
      <c r="J16" s="1" t="s">
        <v>25</v>
      </c>
    </row>
    <row r="17" spans="1:10" x14ac:dyDescent="0.25">
      <c r="A17" s="1">
        <v>15</v>
      </c>
      <c r="B17" s="1">
        <v>1</v>
      </c>
      <c r="C17" s="1" t="s">
        <v>11</v>
      </c>
      <c r="D17" s="2">
        <v>41876.396909722222</v>
      </c>
      <c r="E17" s="1">
        <v>259.38</v>
      </c>
      <c r="F17" s="1">
        <v>259.12400000000002</v>
      </c>
      <c r="G17" s="1"/>
      <c r="H17" s="4"/>
      <c r="I17" s="1"/>
      <c r="J17" s="1" t="s">
        <v>26</v>
      </c>
    </row>
    <row r="18" spans="1:10" x14ac:dyDescent="0.25">
      <c r="A18" s="1">
        <v>16</v>
      </c>
      <c r="B18" s="1">
        <v>1</v>
      </c>
      <c r="C18" s="1" t="s">
        <v>11</v>
      </c>
      <c r="D18" s="2">
        <v>41876.397094907406</v>
      </c>
      <c r="E18" s="1">
        <v>259.37</v>
      </c>
      <c r="F18" s="1">
        <v>259.13937499999997</v>
      </c>
      <c r="G18" s="1"/>
      <c r="H18" s="4"/>
      <c r="I18" s="1"/>
      <c r="J18" s="1" t="s">
        <v>27</v>
      </c>
    </row>
    <row r="19" spans="1:10" x14ac:dyDescent="0.25">
      <c r="A19" s="1">
        <v>17</v>
      </c>
      <c r="B19" s="1">
        <v>1</v>
      </c>
      <c r="C19" s="1" t="s">
        <v>11</v>
      </c>
      <c r="D19" s="2">
        <v>41876.397118055553</v>
      </c>
      <c r="E19" s="1">
        <v>259.39999999999998</v>
      </c>
      <c r="F19" s="1">
        <v>259.15470588235303</v>
      </c>
      <c r="G19" s="1"/>
      <c r="H19" s="4"/>
      <c r="I19" s="1"/>
      <c r="J19" s="1" t="s">
        <v>28</v>
      </c>
    </row>
    <row r="20" spans="1:10" x14ac:dyDescent="0.25">
      <c r="A20" s="1">
        <v>18</v>
      </c>
      <c r="B20" s="1">
        <v>1</v>
      </c>
      <c r="C20" s="1" t="s">
        <v>11</v>
      </c>
      <c r="D20" s="2">
        <v>41876.397175925929</v>
      </c>
      <c r="E20" s="1">
        <v>259.42</v>
      </c>
      <c r="F20" s="1">
        <v>259.16944444444403</v>
      </c>
      <c r="G20" s="1"/>
      <c r="H20" s="4"/>
      <c r="I20" s="1"/>
      <c r="J20" s="1" t="s">
        <v>29</v>
      </c>
    </row>
    <row r="21" spans="1:10" x14ac:dyDescent="0.25">
      <c r="A21" s="1">
        <v>19</v>
      </c>
      <c r="B21" s="1">
        <v>1</v>
      </c>
      <c r="C21" s="1" t="s">
        <v>11</v>
      </c>
      <c r="D21" s="2">
        <v>41876.397210648145</v>
      </c>
      <c r="E21" s="1">
        <v>259</v>
      </c>
      <c r="F21" s="1">
        <v>259.16052631578901</v>
      </c>
      <c r="G21" s="1"/>
      <c r="H21" s="4"/>
      <c r="I21" s="1"/>
      <c r="J21" s="1" t="s">
        <v>30</v>
      </c>
    </row>
    <row r="22" spans="1:10" x14ac:dyDescent="0.25">
      <c r="A22" s="1">
        <v>20</v>
      </c>
      <c r="B22" s="1">
        <v>1</v>
      </c>
      <c r="C22" s="1" t="s">
        <v>11</v>
      </c>
      <c r="D22" s="2">
        <v>41876.397256944445</v>
      </c>
      <c r="E22" s="1">
        <v>259.06</v>
      </c>
      <c r="F22" s="1">
        <v>259.15550000000002</v>
      </c>
      <c r="G22" s="1"/>
      <c r="H22" s="4"/>
      <c r="I22" s="1"/>
      <c r="J22" s="1" t="s">
        <v>31</v>
      </c>
    </row>
    <row r="23" spans="1:10" x14ac:dyDescent="0.25">
      <c r="A23" s="1">
        <v>21</v>
      </c>
      <c r="B23" s="1">
        <v>1</v>
      </c>
      <c r="C23" s="1" t="s">
        <v>11</v>
      </c>
      <c r="D23" s="2">
        <v>41876.397291666668</v>
      </c>
      <c r="E23" s="1">
        <v>259.25</v>
      </c>
      <c r="F23" s="1">
        <v>259.16000000000003</v>
      </c>
      <c r="G23" s="1"/>
      <c r="H23" s="4"/>
      <c r="I23" s="1"/>
      <c r="J23" s="1" t="s">
        <v>32</v>
      </c>
    </row>
    <row r="24" spans="1:10" x14ac:dyDescent="0.25">
      <c r="A24" s="1">
        <v>22</v>
      </c>
      <c r="B24" s="1">
        <v>1</v>
      </c>
      <c r="C24" s="1" t="s">
        <v>11</v>
      </c>
      <c r="D24" s="2">
        <v>41876.397314814814</v>
      </c>
      <c r="E24" s="1">
        <v>259.06</v>
      </c>
      <c r="F24" s="1">
        <v>259.15545454545497</v>
      </c>
      <c r="G24" s="1"/>
      <c r="H24" s="4"/>
      <c r="I24" s="1"/>
      <c r="J24" s="1" t="s">
        <v>33</v>
      </c>
    </row>
    <row r="25" spans="1:10" x14ac:dyDescent="0.25">
      <c r="A25" s="1">
        <v>23</v>
      </c>
      <c r="B25" s="1">
        <v>1</v>
      </c>
      <c r="C25" s="1" t="s">
        <v>11</v>
      </c>
      <c r="D25" s="2">
        <v>41876.397349537037</v>
      </c>
      <c r="E25" s="1">
        <v>259.29000000000002</v>
      </c>
      <c r="F25" s="1">
        <v>259.16130434782599</v>
      </c>
      <c r="G25" s="1"/>
      <c r="H25" s="4"/>
      <c r="I25" s="1"/>
      <c r="J25" s="1" t="s">
        <v>34</v>
      </c>
    </row>
    <row r="26" spans="1:10" x14ac:dyDescent="0.25">
      <c r="A26" s="1">
        <v>24</v>
      </c>
      <c r="B26" s="1">
        <v>1</v>
      </c>
      <c r="C26" s="1" t="s">
        <v>11</v>
      </c>
      <c r="D26" s="2">
        <v>41876.397430555553</v>
      </c>
      <c r="E26" s="1">
        <v>259.06</v>
      </c>
      <c r="F26" s="1">
        <v>259.15708333333299</v>
      </c>
      <c r="G26" s="1">
        <f>F26</f>
        <v>259.15708333333299</v>
      </c>
      <c r="H26" s="4">
        <f>F26-G26</f>
        <v>0</v>
      </c>
      <c r="I26" s="1"/>
      <c r="J26" s="1" t="s">
        <v>35</v>
      </c>
    </row>
    <row r="27" spans="1:10" x14ac:dyDescent="0.25">
      <c r="A27" s="1">
        <v>25</v>
      </c>
      <c r="B27" s="1">
        <v>1</v>
      </c>
      <c r="C27" s="1" t="s">
        <v>11</v>
      </c>
      <c r="D27" s="2">
        <v>41876.397453703707</v>
      </c>
      <c r="E27" s="1">
        <v>259.39</v>
      </c>
      <c r="F27" s="1">
        <v>259.166788194444</v>
      </c>
      <c r="G27" s="1">
        <f>IF(E27&lt;&gt;E26,(G26*23+E27)/24,F26)</f>
        <v>259.16678819444411</v>
      </c>
      <c r="H27" s="4">
        <f t="shared" ref="H27:H90" si="0">F27-G27</f>
        <v>0</v>
      </c>
      <c r="I27" s="1"/>
      <c r="J27" s="1" t="s">
        <v>36</v>
      </c>
    </row>
    <row r="28" spans="1:10" x14ac:dyDescent="0.25">
      <c r="A28" s="1">
        <v>26</v>
      </c>
      <c r="B28" s="1">
        <v>1</v>
      </c>
      <c r="C28" s="1" t="s">
        <v>11</v>
      </c>
      <c r="D28" s="2">
        <v>41876.397465277776</v>
      </c>
      <c r="E28" s="1">
        <v>259.08</v>
      </c>
      <c r="F28" s="1">
        <v>259.16317201967598</v>
      </c>
      <c r="G28" s="1">
        <f t="shared" ref="G28:G91" si="1">IF(E28&lt;&gt;E27,(G27*23+E28)/24,F27)</f>
        <v>259.16317201967559</v>
      </c>
      <c r="H28" s="4">
        <f t="shared" si="0"/>
        <v>0</v>
      </c>
      <c r="I28" s="1"/>
      <c r="J28" s="1" t="s">
        <v>35</v>
      </c>
    </row>
    <row r="29" spans="1:10" x14ac:dyDescent="0.25">
      <c r="A29" s="1">
        <v>27</v>
      </c>
      <c r="B29" s="1">
        <v>1</v>
      </c>
      <c r="C29" s="1" t="s">
        <v>11</v>
      </c>
      <c r="D29" s="2">
        <v>41876.397523148145</v>
      </c>
      <c r="E29" s="1">
        <v>259.39</v>
      </c>
      <c r="F29" s="1">
        <v>259.17262318552298</v>
      </c>
      <c r="G29" s="1">
        <f t="shared" si="1"/>
        <v>259.17262318552247</v>
      </c>
      <c r="H29" s="4">
        <f t="shared" si="0"/>
        <v>5.1159076974727213E-13</v>
      </c>
      <c r="I29" s="1"/>
      <c r="J29" s="1" t="s">
        <v>36</v>
      </c>
    </row>
    <row r="30" spans="1:10" x14ac:dyDescent="0.25">
      <c r="A30" s="1">
        <v>28</v>
      </c>
      <c r="B30" s="1">
        <v>1</v>
      </c>
      <c r="C30" s="1" t="s">
        <v>11</v>
      </c>
      <c r="D30" s="2">
        <v>41876.397534722222</v>
      </c>
      <c r="E30" s="1">
        <v>259.22000000000003</v>
      </c>
      <c r="F30" s="1">
        <v>259.17459721945897</v>
      </c>
      <c r="G30" s="1">
        <f t="shared" si="1"/>
        <v>259.17459721945903</v>
      </c>
      <c r="H30" s="4">
        <f t="shared" si="0"/>
        <v>0</v>
      </c>
      <c r="I30" s="1"/>
      <c r="J30" s="1" t="s">
        <v>36</v>
      </c>
    </row>
    <row r="31" spans="1:10" x14ac:dyDescent="0.25">
      <c r="A31" s="1">
        <v>29</v>
      </c>
      <c r="B31" s="1">
        <v>1</v>
      </c>
      <c r="C31" s="1" t="s">
        <v>11</v>
      </c>
      <c r="D31" s="2">
        <v>41876.397557870368</v>
      </c>
      <c r="E31" s="1">
        <v>259.14</v>
      </c>
      <c r="F31" s="1">
        <v>259.17315566864801</v>
      </c>
      <c r="G31" s="1">
        <f t="shared" si="1"/>
        <v>259.17315566864823</v>
      </c>
      <c r="H31" s="4">
        <f t="shared" si="0"/>
        <v>0</v>
      </c>
      <c r="I31" s="1"/>
      <c r="J31" s="1" t="s">
        <v>36</v>
      </c>
    </row>
    <row r="32" spans="1:10" x14ac:dyDescent="0.25">
      <c r="A32" s="1">
        <v>30</v>
      </c>
      <c r="B32" s="1">
        <v>1</v>
      </c>
      <c r="C32" s="1" t="s">
        <v>11</v>
      </c>
      <c r="D32" s="2">
        <v>41876.397592592592</v>
      </c>
      <c r="E32" s="1">
        <v>259.75</v>
      </c>
      <c r="F32" s="1">
        <v>259.197190849121</v>
      </c>
      <c r="G32" s="1">
        <f t="shared" si="1"/>
        <v>259.19719084912123</v>
      </c>
      <c r="H32" s="4">
        <f t="shared" si="0"/>
        <v>0</v>
      </c>
      <c r="I32" s="1"/>
      <c r="J32" s="1" t="s">
        <v>37</v>
      </c>
    </row>
    <row r="33" spans="1:10" x14ac:dyDescent="0.25">
      <c r="A33" s="1">
        <v>31</v>
      </c>
      <c r="B33" s="1">
        <v>1</v>
      </c>
      <c r="C33" s="1" t="s">
        <v>11</v>
      </c>
      <c r="D33" s="2">
        <v>41876.397638888891</v>
      </c>
      <c r="E33" s="1">
        <v>260.60000000000002</v>
      </c>
      <c r="F33" s="1">
        <v>259.255641230408</v>
      </c>
      <c r="G33" s="1">
        <f t="shared" si="1"/>
        <v>259.25564123040789</v>
      </c>
      <c r="H33" s="4">
        <f t="shared" si="0"/>
        <v>0</v>
      </c>
      <c r="I33" s="1"/>
      <c r="J33" s="1" t="s">
        <v>38</v>
      </c>
    </row>
    <row r="34" spans="1:10" x14ac:dyDescent="0.25">
      <c r="A34" s="1">
        <v>32</v>
      </c>
      <c r="B34" s="1">
        <v>1</v>
      </c>
      <c r="C34" s="1" t="s">
        <v>11</v>
      </c>
      <c r="D34" s="2">
        <v>41876.397673611114</v>
      </c>
      <c r="E34" s="1">
        <v>260.76</v>
      </c>
      <c r="F34" s="1">
        <v>259.31832284580798</v>
      </c>
      <c r="G34" s="1">
        <f t="shared" si="1"/>
        <v>259.31832284580759</v>
      </c>
      <c r="H34" s="4">
        <f t="shared" si="0"/>
        <v>0</v>
      </c>
      <c r="I34" s="1"/>
      <c r="J34" s="1" t="s">
        <v>39</v>
      </c>
    </row>
    <row r="35" spans="1:10" x14ac:dyDescent="0.25">
      <c r="A35" s="1">
        <v>33</v>
      </c>
      <c r="B35" s="1">
        <v>1</v>
      </c>
      <c r="C35" s="1" t="s">
        <v>11</v>
      </c>
      <c r="D35" s="2">
        <v>41876.397743055553</v>
      </c>
      <c r="E35" s="1">
        <v>260.99</v>
      </c>
      <c r="F35" s="1">
        <v>259.38797606056602</v>
      </c>
      <c r="G35" s="1">
        <f t="shared" si="1"/>
        <v>259.38797606056556</v>
      </c>
      <c r="H35" s="4">
        <f t="shared" si="0"/>
        <v>4.5474735088646412E-13</v>
      </c>
      <c r="I35" s="1"/>
      <c r="J35" s="1" t="s">
        <v>40</v>
      </c>
    </row>
    <row r="36" spans="1:10" x14ac:dyDescent="0.25">
      <c r="A36" s="1">
        <v>34</v>
      </c>
      <c r="B36" s="1">
        <v>1</v>
      </c>
      <c r="C36" s="1" t="s">
        <v>11</v>
      </c>
      <c r="D36" s="2">
        <v>41876.397766203707</v>
      </c>
      <c r="E36" s="1">
        <v>261</v>
      </c>
      <c r="F36" s="1">
        <v>259.45514372470899</v>
      </c>
      <c r="G36" s="1">
        <f t="shared" si="1"/>
        <v>259.45514372470865</v>
      </c>
      <c r="H36" s="4">
        <f t="shared" si="0"/>
        <v>0</v>
      </c>
      <c r="I36" s="1"/>
      <c r="J36" s="1" t="s">
        <v>41</v>
      </c>
    </row>
    <row r="37" spans="1:10" x14ac:dyDescent="0.25">
      <c r="A37" s="1">
        <v>35</v>
      </c>
      <c r="B37" s="1">
        <v>1</v>
      </c>
      <c r="C37" s="1" t="s">
        <v>11</v>
      </c>
      <c r="D37" s="2">
        <v>41876.397766203707</v>
      </c>
      <c r="E37" s="1">
        <v>261</v>
      </c>
      <c r="F37" s="1">
        <v>259.45514372470899</v>
      </c>
      <c r="G37" s="1">
        <f t="shared" si="1"/>
        <v>259.45514372470899</v>
      </c>
      <c r="H37" s="4">
        <f t="shared" si="0"/>
        <v>0</v>
      </c>
      <c r="I37" s="1" t="s">
        <v>42</v>
      </c>
      <c r="J37" s="1" t="s">
        <v>43</v>
      </c>
    </row>
    <row r="38" spans="1:10" x14ac:dyDescent="0.25">
      <c r="A38" s="1">
        <v>36</v>
      </c>
      <c r="B38" s="1">
        <v>1</v>
      </c>
      <c r="C38" s="1" t="s">
        <v>11</v>
      </c>
      <c r="D38" s="2">
        <v>41876.397812499999</v>
      </c>
      <c r="E38" s="1">
        <v>260.79000000000002</v>
      </c>
      <c r="F38" s="1">
        <v>259.510762736179</v>
      </c>
      <c r="G38" s="1">
        <f>IF(E38&lt;&gt;E37,(G37*23+E38)/24,F37)</f>
        <v>259.51076273617946</v>
      </c>
      <c r="H38" s="4">
        <f t="shared" si="0"/>
        <v>-4.5474735088646412E-13</v>
      </c>
      <c r="I38" s="1"/>
      <c r="J38" s="1" t="s">
        <v>44</v>
      </c>
    </row>
    <row r="39" spans="1:10" x14ac:dyDescent="0.25">
      <c r="A39" s="1">
        <v>37</v>
      </c>
      <c r="B39" s="1">
        <v>1</v>
      </c>
      <c r="C39" s="1" t="s">
        <v>11</v>
      </c>
      <c r="D39" s="2">
        <v>41876.397812499999</v>
      </c>
      <c r="E39" s="1">
        <v>260.79000000000002</v>
      </c>
      <c r="F39" s="1">
        <v>259.510762736179</v>
      </c>
      <c r="G39" s="1">
        <f t="shared" si="1"/>
        <v>259.510762736179</v>
      </c>
      <c r="H39" s="4">
        <f t="shared" si="0"/>
        <v>0</v>
      </c>
      <c r="I39" s="1" t="s">
        <v>45</v>
      </c>
      <c r="J39" s="1" t="s">
        <v>46</v>
      </c>
    </row>
    <row r="40" spans="1:10" x14ac:dyDescent="0.25">
      <c r="A40" s="1">
        <v>38</v>
      </c>
      <c r="B40" s="1">
        <v>1</v>
      </c>
      <c r="C40" s="1" t="s">
        <v>11</v>
      </c>
      <c r="D40" s="2">
        <v>41876.397835648146</v>
      </c>
      <c r="E40" s="1">
        <v>261.31</v>
      </c>
      <c r="F40" s="1">
        <v>259.58573095550503</v>
      </c>
      <c r="G40" s="1">
        <f t="shared" si="1"/>
        <v>259.58573095550486</v>
      </c>
      <c r="H40" s="4">
        <f t="shared" si="0"/>
        <v>0</v>
      </c>
      <c r="I40" s="1"/>
      <c r="J40" s="1" t="s">
        <v>47</v>
      </c>
    </row>
    <row r="41" spans="1:10" x14ac:dyDescent="0.25">
      <c r="A41" s="1">
        <v>39</v>
      </c>
      <c r="B41" s="1">
        <v>1</v>
      </c>
      <c r="C41" s="1" t="s">
        <v>11</v>
      </c>
      <c r="D41" s="2">
        <v>41876.397881944446</v>
      </c>
      <c r="E41" s="1">
        <v>260.92</v>
      </c>
      <c r="F41" s="1">
        <v>259.64132549902598</v>
      </c>
      <c r="G41" s="1">
        <f t="shared" si="1"/>
        <v>259.64132549902553</v>
      </c>
      <c r="H41" s="4">
        <f t="shared" si="0"/>
        <v>4.5474735088646412E-13</v>
      </c>
      <c r="I41" s="1"/>
      <c r="J41" s="1" t="s">
        <v>48</v>
      </c>
    </row>
    <row r="42" spans="1:10" x14ac:dyDescent="0.25">
      <c r="A42" s="1">
        <v>40</v>
      </c>
      <c r="B42" s="1">
        <v>1</v>
      </c>
      <c r="C42" s="1" t="s">
        <v>11</v>
      </c>
      <c r="D42" s="2">
        <v>41876.397881944446</v>
      </c>
      <c r="E42" s="1">
        <v>260.92</v>
      </c>
      <c r="F42" s="1">
        <v>259.64132549902598</v>
      </c>
      <c r="G42" s="1">
        <f t="shared" si="1"/>
        <v>259.64132549902598</v>
      </c>
      <c r="H42" s="4">
        <f t="shared" si="0"/>
        <v>0</v>
      </c>
      <c r="I42" s="1" t="s">
        <v>45</v>
      </c>
      <c r="J42" s="1" t="s">
        <v>49</v>
      </c>
    </row>
    <row r="43" spans="1:10" x14ac:dyDescent="0.25">
      <c r="A43" s="1">
        <v>41</v>
      </c>
      <c r="B43" s="1">
        <v>1</v>
      </c>
      <c r="C43" s="1" t="s">
        <v>11</v>
      </c>
      <c r="D43" s="2">
        <v>41876.397916666669</v>
      </c>
      <c r="E43" s="1">
        <v>260.93</v>
      </c>
      <c r="F43" s="1">
        <v>259.6950202699</v>
      </c>
      <c r="G43" s="1">
        <f t="shared" si="1"/>
        <v>259.69502026989989</v>
      </c>
      <c r="H43" s="4">
        <f t="shared" si="0"/>
        <v>0</v>
      </c>
      <c r="I43" s="1"/>
      <c r="J43" s="1" t="s">
        <v>50</v>
      </c>
    </row>
    <row r="44" spans="1:10" x14ac:dyDescent="0.25">
      <c r="A44" s="1">
        <v>42</v>
      </c>
      <c r="B44" s="1">
        <v>1</v>
      </c>
      <c r="C44" s="1" t="s">
        <v>11</v>
      </c>
      <c r="D44" s="2">
        <v>41876.397962962961</v>
      </c>
      <c r="E44" s="1">
        <v>261</v>
      </c>
      <c r="F44" s="1">
        <v>259.74939442532099</v>
      </c>
      <c r="G44" s="1">
        <f t="shared" si="1"/>
        <v>259.74939442532076</v>
      </c>
      <c r="H44" s="4">
        <f t="shared" si="0"/>
        <v>0</v>
      </c>
      <c r="I44" s="1"/>
      <c r="J44" s="1" t="s">
        <v>51</v>
      </c>
    </row>
    <row r="45" spans="1:10" x14ac:dyDescent="0.25">
      <c r="A45" s="1">
        <v>43</v>
      </c>
      <c r="B45" s="1">
        <v>1</v>
      </c>
      <c r="C45" s="1" t="s">
        <v>11</v>
      </c>
      <c r="D45" s="2">
        <v>41876.398009259261</v>
      </c>
      <c r="E45" s="1">
        <v>261.10000000000002</v>
      </c>
      <c r="F45" s="1">
        <v>259.80566965759903</v>
      </c>
      <c r="G45" s="1">
        <f t="shared" si="1"/>
        <v>259.80566965759908</v>
      </c>
      <c r="H45" s="4">
        <f t="shared" si="0"/>
        <v>0</v>
      </c>
      <c r="I45" s="1"/>
      <c r="J45" s="1" t="s">
        <v>52</v>
      </c>
    </row>
    <row r="46" spans="1:10" x14ac:dyDescent="0.25">
      <c r="A46" s="1">
        <v>44</v>
      </c>
      <c r="B46" s="1">
        <v>1</v>
      </c>
      <c r="C46" s="1" t="s">
        <v>11</v>
      </c>
      <c r="D46" s="2">
        <v>41876.398032407407</v>
      </c>
      <c r="E46" s="1">
        <v>260.94</v>
      </c>
      <c r="F46" s="1">
        <v>259.852933421866</v>
      </c>
      <c r="G46" s="1">
        <f t="shared" si="1"/>
        <v>259.85293342186577</v>
      </c>
      <c r="H46" s="4">
        <f t="shared" si="0"/>
        <v>0</v>
      </c>
      <c r="I46" s="1"/>
      <c r="J46" s="1" t="s">
        <v>53</v>
      </c>
    </row>
    <row r="47" spans="1:10" x14ac:dyDescent="0.25">
      <c r="A47" s="1">
        <v>45</v>
      </c>
      <c r="B47" s="1">
        <v>1</v>
      </c>
      <c r="C47" s="1" t="s">
        <v>11</v>
      </c>
      <c r="D47" s="2">
        <v>41876.398101851853</v>
      </c>
      <c r="E47" s="1">
        <v>260.85000000000002</v>
      </c>
      <c r="F47" s="1">
        <v>259.89447786262099</v>
      </c>
      <c r="G47" s="1">
        <f t="shared" si="1"/>
        <v>259.89447786262139</v>
      </c>
      <c r="H47" s="4">
        <f t="shared" si="0"/>
        <v>0</v>
      </c>
      <c r="I47" s="1"/>
      <c r="J47" s="1" t="s">
        <v>54</v>
      </c>
    </row>
    <row r="48" spans="1:10" x14ac:dyDescent="0.25">
      <c r="A48" s="1">
        <v>46</v>
      </c>
      <c r="B48" s="1">
        <v>1</v>
      </c>
      <c r="C48" s="1" t="s">
        <v>11</v>
      </c>
      <c r="D48" s="2">
        <v>41876.398101851853</v>
      </c>
      <c r="E48" s="1">
        <v>260.89</v>
      </c>
      <c r="F48" s="1">
        <v>259.93595795167897</v>
      </c>
      <c r="G48" s="1">
        <f t="shared" si="1"/>
        <v>259.93595795167886</v>
      </c>
      <c r="H48" s="4">
        <f t="shared" si="0"/>
        <v>0</v>
      </c>
      <c r="I48" s="1"/>
      <c r="J48" s="1" t="s">
        <v>55</v>
      </c>
    </row>
    <row r="49" spans="1:10" x14ac:dyDescent="0.25">
      <c r="A49" s="1">
        <v>47</v>
      </c>
      <c r="B49" s="1">
        <v>1</v>
      </c>
      <c r="C49" s="1" t="s">
        <v>11</v>
      </c>
      <c r="D49" s="2">
        <v>41876.398159722223</v>
      </c>
      <c r="E49" s="1">
        <v>260.79000000000002</v>
      </c>
      <c r="F49" s="1">
        <v>259.97154303702501</v>
      </c>
      <c r="G49" s="1">
        <f t="shared" si="1"/>
        <v>259.97154303702558</v>
      </c>
      <c r="H49" s="4">
        <f t="shared" si="0"/>
        <v>-5.6843418860808015E-13</v>
      </c>
      <c r="I49" s="1"/>
      <c r="J49" s="1" t="s">
        <v>56</v>
      </c>
    </row>
    <row r="50" spans="1:10" x14ac:dyDescent="0.25">
      <c r="A50" s="1">
        <v>48</v>
      </c>
      <c r="B50" s="1">
        <v>1</v>
      </c>
      <c r="C50" s="1" t="s">
        <v>11</v>
      </c>
      <c r="D50" s="2">
        <v>41876.398194444446</v>
      </c>
      <c r="E50" s="1">
        <v>260.89999999999998</v>
      </c>
      <c r="F50" s="1">
        <v>260.01022874381601</v>
      </c>
      <c r="G50" s="1">
        <f t="shared" si="1"/>
        <v>260.01022874381619</v>
      </c>
      <c r="H50" s="4">
        <f t="shared" si="0"/>
        <v>0</v>
      </c>
      <c r="I50" s="1"/>
      <c r="J50" s="1" t="s">
        <v>57</v>
      </c>
    </row>
    <row r="51" spans="1:10" x14ac:dyDescent="0.25">
      <c r="A51" s="1">
        <v>49</v>
      </c>
      <c r="B51" s="1">
        <v>1</v>
      </c>
      <c r="C51" s="1" t="s">
        <v>11</v>
      </c>
      <c r="D51" s="2">
        <v>41876.398252314815</v>
      </c>
      <c r="E51" s="1">
        <v>261</v>
      </c>
      <c r="F51" s="1">
        <v>260.05146921282397</v>
      </c>
      <c r="G51" s="1">
        <f t="shared" si="1"/>
        <v>260.05146921282386</v>
      </c>
      <c r="H51" s="4">
        <f t="shared" si="0"/>
        <v>0</v>
      </c>
      <c r="I51" s="1"/>
      <c r="J51" s="1" t="s">
        <v>58</v>
      </c>
    </row>
    <row r="52" spans="1:10" x14ac:dyDescent="0.25">
      <c r="A52" s="1">
        <v>51</v>
      </c>
      <c r="B52" s="1">
        <v>1</v>
      </c>
      <c r="C52" s="1" t="s">
        <v>11</v>
      </c>
      <c r="D52" s="2">
        <v>41876.398263888892</v>
      </c>
      <c r="E52" s="1">
        <v>261</v>
      </c>
      <c r="F52" s="1">
        <v>260.126470856916</v>
      </c>
      <c r="G52" s="1">
        <f t="shared" si="1"/>
        <v>260.05146921282397</v>
      </c>
      <c r="H52" s="4">
        <f t="shared" si="0"/>
        <v>7.5001644092026254E-2</v>
      </c>
      <c r="I52" s="1" t="s">
        <v>42</v>
      </c>
      <c r="J52" s="1" t="s">
        <v>59</v>
      </c>
    </row>
    <row r="53" spans="1:10" x14ac:dyDescent="0.25">
      <c r="A53" s="1">
        <v>50</v>
      </c>
      <c r="B53" s="1">
        <v>1</v>
      </c>
      <c r="C53" s="1" t="s">
        <v>11</v>
      </c>
      <c r="D53" s="2">
        <v>41876.398310185185</v>
      </c>
      <c r="E53" s="1">
        <v>260.94</v>
      </c>
      <c r="F53" s="1">
        <v>260.08849132895602</v>
      </c>
      <c r="G53" s="1">
        <f t="shared" si="1"/>
        <v>260.08849132895631</v>
      </c>
      <c r="H53" s="4">
        <f t="shared" si="0"/>
        <v>0</v>
      </c>
      <c r="I53" s="1"/>
      <c r="J53" s="1" t="s">
        <v>60</v>
      </c>
    </row>
    <row r="54" spans="1:10" x14ac:dyDescent="0.25">
      <c r="A54" s="1">
        <v>52</v>
      </c>
      <c r="B54" s="1">
        <v>1</v>
      </c>
      <c r="C54" s="1" t="s">
        <v>11</v>
      </c>
      <c r="D54" s="2">
        <v>41876.398321759261</v>
      </c>
      <c r="E54" s="1">
        <v>260.98</v>
      </c>
      <c r="F54" s="1">
        <v>260.162034571211</v>
      </c>
      <c r="G54" s="1">
        <f t="shared" si="1"/>
        <v>260.12563752358318</v>
      </c>
      <c r="H54" s="4">
        <f t="shared" si="0"/>
        <v>3.6397047627815482E-2</v>
      </c>
      <c r="I54" s="1"/>
      <c r="J54" s="1" t="s">
        <v>61</v>
      </c>
    </row>
    <row r="55" spans="1:10" x14ac:dyDescent="0.25">
      <c r="A55" s="1">
        <v>53</v>
      </c>
      <c r="B55" s="1">
        <v>1</v>
      </c>
      <c r="C55" s="1" t="s">
        <v>11</v>
      </c>
      <c r="D55" s="2">
        <v>41876.398333333331</v>
      </c>
      <c r="E55" s="1">
        <v>261</v>
      </c>
      <c r="F55" s="1">
        <v>260.19694979741098</v>
      </c>
      <c r="G55" s="1">
        <f t="shared" si="1"/>
        <v>260.16206929343389</v>
      </c>
      <c r="H55" s="4">
        <f t="shared" si="0"/>
        <v>3.4880503977092303E-2</v>
      </c>
      <c r="I55" s="1" t="s">
        <v>45</v>
      </c>
      <c r="J55" s="1" t="s">
        <v>62</v>
      </c>
    </row>
    <row r="56" spans="1:10" x14ac:dyDescent="0.25">
      <c r="A56" s="1">
        <v>54</v>
      </c>
      <c r="B56" s="1">
        <v>1</v>
      </c>
      <c r="C56" s="1" t="s">
        <v>11</v>
      </c>
      <c r="D56" s="2">
        <v>41876.398368055554</v>
      </c>
      <c r="E56" s="1">
        <v>260.92</v>
      </c>
      <c r="F56" s="1">
        <v>260.22707688918501</v>
      </c>
      <c r="G56" s="1">
        <f t="shared" si="1"/>
        <v>260.19364973954083</v>
      </c>
      <c r="H56" s="4">
        <f t="shared" si="0"/>
        <v>3.3427149644182919E-2</v>
      </c>
      <c r="I56" s="1"/>
      <c r="J56" s="1" t="s">
        <v>63</v>
      </c>
    </row>
    <row r="57" spans="1:10" x14ac:dyDescent="0.25">
      <c r="A57" s="1">
        <v>55</v>
      </c>
      <c r="B57" s="1">
        <v>1</v>
      </c>
      <c r="C57" s="1" t="s">
        <v>11</v>
      </c>
      <c r="D57" s="2">
        <v>41876.3983912037</v>
      </c>
      <c r="E57" s="1">
        <v>260.89999999999998</v>
      </c>
      <c r="F57" s="1">
        <v>260.25511535213599</v>
      </c>
      <c r="G57" s="1">
        <f t="shared" si="1"/>
        <v>260.22308100039328</v>
      </c>
      <c r="H57" s="4">
        <f t="shared" si="0"/>
        <v>3.2034351742709077E-2</v>
      </c>
      <c r="I57" s="1"/>
      <c r="J57" s="1" t="s">
        <v>64</v>
      </c>
    </row>
    <row r="58" spans="1:10" x14ac:dyDescent="0.25">
      <c r="A58" s="1">
        <v>56</v>
      </c>
      <c r="B58" s="1">
        <v>1</v>
      </c>
      <c r="C58" s="1" t="s">
        <v>11</v>
      </c>
      <c r="D58" s="2">
        <v>41876.398449074077</v>
      </c>
      <c r="E58" s="1">
        <v>261.07</v>
      </c>
      <c r="F58" s="1">
        <v>260.28906887913001</v>
      </c>
      <c r="G58" s="1">
        <f t="shared" si="1"/>
        <v>260.25836929204354</v>
      </c>
      <c r="H58" s="4">
        <f t="shared" si="0"/>
        <v>3.0699587086473912E-2</v>
      </c>
      <c r="I58" s="1"/>
      <c r="J58" s="1" t="s">
        <v>65</v>
      </c>
    </row>
    <row r="59" spans="1:10" x14ac:dyDescent="0.25">
      <c r="A59" s="1">
        <v>57</v>
      </c>
      <c r="B59" s="1">
        <v>1</v>
      </c>
      <c r="C59" s="1" t="s">
        <v>11</v>
      </c>
      <c r="D59" s="2">
        <v>41876.398530092592</v>
      </c>
      <c r="E59" s="1">
        <v>260.94</v>
      </c>
      <c r="F59" s="1">
        <v>260.31619100916703</v>
      </c>
      <c r="G59" s="1">
        <f t="shared" si="1"/>
        <v>260.28677057154169</v>
      </c>
      <c r="H59" s="4">
        <f t="shared" si="0"/>
        <v>2.9420437625333307E-2</v>
      </c>
      <c r="I59" s="1"/>
      <c r="J59" s="1" t="s">
        <v>66</v>
      </c>
    </row>
    <row r="60" spans="1:10" x14ac:dyDescent="0.25">
      <c r="A60" s="1">
        <v>58</v>
      </c>
      <c r="B60" s="1">
        <v>1</v>
      </c>
      <c r="C60" s="1" t="s">
        <v>11</v>
      </c>
      <c r="D60" s="2">
        <v>41876.398564814815</v>
      </c>
      <c r="E60" s="1">
        <v>260.98</v>
      </c>
      <c r="F60" s="1">
        <v>260.34384971711802</v>
      </c>
      <c r="G60" s="1">
        <f t="shared" si="1"/>
        <v>260.31565513106079</v>
      </c>
      <c r="H60" s="4">
        <f t="shared" si="0"/>
        <v>2.8194586057225024E-2</v>
      </c>
      <c r="I60" s="1"/>
      <c r="J60" s="1" t="s">
        <v>67</v>
      </c>
    </row>
    <row r="61" spans="1:10" x14ac:dyDescent="0.25">
      <c r="A61" s="1">
        <v>59</v>
      </c>
      <c r="B61" s="1">
        <v>1</v>
      </c>
      <c r="C61" s="1" t="s">
        <v>11</v>
      </c>
      <c r="D61" s="2">
        <v>41876.398657407408</v>
      </c>
      <c r="E61" s="1">
        <v>261.24</v>
      </c>
      <c r="F61" s="1">
        <v>260.38118931223801</v>
      </c>
      <c r="G61" s="1">
        <f t="shared" si="1"/>
        <v>260.35416950059994</v>
      </c>
      <c r="H61" s="4">
        <f t="shared" si="0"/>
        <v>2.7019811638069768E-2</v>
      </c>
      <c r="I61" s="1"/>
      <c r="J61" s="1" t="s">
        <v>68</v>
      </c>
    </row>
    <row r="62" spans="1:10" x14ac:dyDescent="0.25">
      <c r="A62" s="1">
        <v>60</v>
      </c>
      <c r="B62" s="1">
        <v>1</v>
      </c>
      <c r="C62" s="1" t="s">
        <v>11</v>
      </c>
      <c r="D62" s="2">
        <v>41876.398692129631</v>
      </c>
      <c r="E62" s="1">
        <v>261.41000000000003</v>
      </c>
      <c r="F62" s="1">
        <v>260.42405642422801</v>
      </c>
      <c r="G62" s="1">
        <f t="shared" si="1"/>
        <v>260.39816243807496</v>
      </c>
      <c r="H62" s="4">
        <f t="shared" si="0"/>
        <v>2.5893986153050719E-2</v>
      </c>
      <c r="I62" s="1"/>
      <c r="J62" s="1" t="s">
        <v>69</v>
      </c>
    </row>
    <row r="63" spans="1:10" x14ac:dyDescent="0.25">
      <c r="A63" s="1">
        <v>61</v>
      </c>
      <c r="B63" s="1">
        <v>1</v>
      </c>
      <c r="C63" s="1" t="s">
        <v>11</v>
      </c>
      <c r="D63" s="2">
        <v>41876.398726851854</v>
      </c>
      <c r="E63" s="1">
        <v>261.32</v>
      </c>
      <c r="F63" s="1">
        <v>260.46138740655198</v>
      </c>
      <c r="G63" s="1">
        <f t="shared" si="1"/>
        <v>260.4365723364885</v>
      </c>
      <c r="H63" s="4">
        <f t="shared" si="0"/>
        <v>2.4815070063482381E-2</v>
      </c>
      <c r="I63" s="1"/>
      <c r="J63" s="1" t="s">
        <v>70</v>
      </c>
    </row>
    <row r="64" spans="1:10" x14ac:dyDescent="0.25">
      <c r="A64" s="1">
        <v>62</v>
      </c>
      <c r="B64" s="1">
        <v>1</v>
      </c>
      <c r="C64" s="1" t="s">
        <v>11</v>
      </c>
      <c r="D64" s="2">
        <v>41876.398761574077</v>
      </c>
      <c r="E64" s="1">
        <v>261.25</v>
      </c>
      <c r="F64" s="1">
        <v>260.494246264612</v>
      </c>
      <c r="G64" s="1">
        <f t="shared" si="1"/>
        <v>260.47046515580149</v>
      </c>
      <c r="H64" s="4">
        <f t="shared" si="0"/>
        <v>2.3781108810510432E-2</v>
      </c>
      <c r="I64" s="1"/>
      <c r="J64" s="1" t="s">
        <v>71</v>
      </c>
    </row>
    <row r="65" spans="1:10" x14ac:dyDescent="0.25">
      <c r="A65" s="1">
        <v>63</v>
      </c>
      <c r="B65" s="1">
        <v>1</v>
      </c>
      <c r="C65" s="1" t="s">
        <v>11</v>
      </c>
      <c r="D65" s="2">
        <v>41876.39880787037</v>
      </c>
      <c r="E65" s="1">
        <v>261.42</v>
      </c>
      <c r="F65" s="1">
        <v>260.53281933692</v>
      </c>
      <c r="G65" s="1">
        <f t="shared" si="1"/>
        <v>260.51002910764311</v>
      </c>
      <c r="H65" s="4">
        <f t="shared" si="0"/>
        <v>2.2790229276893115E-2</v>
      </c>
      <c r="I65" s="1"/>
      <c r="J65" s="1" t="s">
        <v>72</v>
      </c>
    </row>
    <row r="66" spans="1:10" x14ac:dyDescent="0.25">
      <c r="A66" s="1">
        <v>64</v>
      </c>
      <c r="B66" s="1">
        <v>1</v>
      </c>
      <c r="C66" s="1" t="s">
        <v>11</v>
      </c>
      <c r="D66" s="2">
        <v>41876.398854166669</v>
      </c>
      <c r="E66" s="1">
        <v>261.01</v>
      </c>
      <c r="F66" s="1">
        <v>260.552701864548</v>
      </c>
      <c r="G66" s="1">
        <f t="shared" si="1"/>
        <v>260.53086122815802</v>
      </c>
      <c r="H66" s="4">
        <f t="shared" si="0"/>
        <v>2.1840636389981682E-2</v>
      </c>
      <c r="I66" s="1"/>
      <c r="J66" s="1" t="s">
        <v>73</v>
      </c>
    </row>
    <row r="67" spans="1:10" x14ac:dyDescent="0.25">
      <c r="A67" s="1">
        <v>65</v>
      </c>
      <c r="B67" s="1">
        <v>1</v>
      </c>
      <c r="C67" s="1" t="s">
        <v>11</v>
      </c>
      <c r="D67" s="2">
        <v>41876.398900462962</v>
      </c>
      <c r="E67" s="1">
        <v>261.02</v>
      </c>
      <c r="F67" s="1">
        <v>260.57217262019202</v>
      </c>
      <c r="G67" s="1">
        <f t="shared" si="1"/>
        <v>260.55124201031805</v>
      </c>
      <c r="H67" s="4">
        <f t="shared" si="0"/>
        <v>2.0930609873971662E-2</v>
      </c>
      <c r="I67" s="1"/>
      <c r="J67" s="1" t="s">
        <v>74</v>
      </c>
    </row>
    <row r="68" spans="1:10" x14ac:dyDescent="0.25">
      <c r="A68" s="1">
        <v>66</v>
      </c>
      <c r="B68" s="1">
        <v>1</v>
      </c>
      <c r="C68" s="1" t="s">
        <v>11</v>
      </c>
      <c r="D68" s="2">
        <v>41876.398923611108</v>
      </c>
      <c r="E68" s="1">
        <v>260.89</v>
      </c>
      <c r="F68" s="1">
        <v>260.58541542768398</v>
      </c>
      <c r="G68" s="1">
        <f t="shared" si="1"/>
        <v>260.56535692655478</v>
      </c>
      <c r="H68" s="4">
        <f t="shared" si="0"/>
        <v>2.0058501129199158E-2</v>
      </c>
      <c r="I68" s="1"/>
      <c r="J68" s="1" t="s">
        <v>75</v>
      </c>
    </row>
    <row r="69" spans="1:10" x14ac:dyDescent="0.25">
      <c r="A69" s="1">
        <v>67</v>
      </c>
      <c r="B69" s="1">
        <v>1</v>
      </c>
      <c r="C69" s="1" t="s">
        <v>11</v>
      </c>
      <c r="D69" s="2">
        <v>41876.398946759262</v>
      </c>
      <c r="E69" s="1">
        <v>260.95</v>
      </c>
      <c r="F69" s="1">
        <v>260.60060645153101</v>
      </c>
      <c r="G69" s="1">
        <f t="shared" si="1"/>
        <v>260.58138372128167</v>
      </c>
      <c r="H69" s="4">
        <f t="shared" si="0"/>
        <v>1.9222730249339293E-2</v>
      </c>
      <c r="I69" s="1"/>
      <c r="J69" s="1" t="s">
        <v>76</v>
      </c>
    </row>
    <row r="70" spans="1:10" x14ac:dyDescent="0.25">
      <c r="A70" s="1">
        <v>68</v>
      </c>
      <c r="B70" s="1">
        <v>1</v>
      </c>
      <c r="C70" s="1" t="s">
        <v>11</v>
      </c>
      <c r="D70" s="2">
        <v>41876.398993055554</v>
      </c>
      <c r="E70" s="1">
        <v>260.75</v>
      </c>
      <c r="F70" s="1">
        <v>260.60683118271697</v>
      </c>
      <c r="G70" s="1">
        <f t="shared" si="1"/>
        <v>260.58840939956161</v>
      </c>
      <c r="H70" s="4">
        <f t="shared" si="0"/>
        <v>1.8421783155361027E-2</v>
      </c>
      <c r="I70" s="1"/>
      <c r="J70" s="1" t="s">
        <v>77</v>
      </c>
    </row>
    <row r="71" spans="1:10" x14ac:dyDescent="0.25">
      <c r="A71" s="1">
        <v>69</v>
      </c>
      <c r="B71" s="1">
        <v>1</v>
      </c>
      <c r="C71" s="1" t="s">
        <v>11</v>
      </c>
      <c r="D71" s="2">
        <v>41876.399004629631</v>
      </c>
      <c r="E71" s="1">
        <v>260.72000000000003</v>
      </c>
      <c r="F71" s="1">
        <v>260.61154655010398</v>
      </c>
      <c r="G71" s="1">
        <f t="shared" si="1"/>
        <v>260.59389234124654</v>
      </c>
      <c r="H71" s="4">
        <f t="shared" si="0"/>
        <v>1.7654208857436515E-2</v>
      </c>
      <c r="I71" s="1"/>
      <c r="J71" s="1" t="s">
        <v>77</v>
      </c>
    </row>
    <row r="72" spans="1:10" x14ac:dyDescent="0.25">
      <c r="A72" s="1">
        <v>70</v>
      </c>
      <c r="B72" s="1">
        <v>1</v>
      </c>
      <c r="C72" s="1" t="s">
        <v>11</v>
      </c>
      <c r="D72" s="2">
        <v>41876.399062500001</v>
      </c>
      <c r="E72" s="1">
        <v>261</v>
      </c>
      <c r="F72" s="1">
        <v>260.62773211051598</v>
      </c>
      <c r="G72" s="1">
        <f t="shared" si="1"/>
        <v>260.61081349369459</v>
      </c>
      <c r="H72" s="4">
        <f t="shared" si="0"/>
        <v>1.6918616821385513E-2</v>
      </c>
      <c r="I72" s="1"/>
      <c r="J72" s="1" t="s">
        <v>78</v>
      </c>
    </row>
    <row r="73" spans="1:10" x14ac:dyDescent="0.25">
      <c r="A73" s="1">
        <v>71</v>
      </c>
      <c r="B73" s="1">
        <v>1</v>
      </c>
      <c r="C73" s="1" t="s">
        <v>11</v>
      </c>
      <c r="D73" s="2">
        <v>41876.399085648147</v>
      </c>
      <c r="E73" s="1">
        <v>261.14999999999998</v>
      </c>
      <c r="F73" s="1">
        <v>260.64949327257801</v>
      </c>
      <c r="G73" s="1">
        <f t="shared" si="1"/>
        <v>260.63327959812398</v>
      </c>
      <c r="H73" s="4">
        <f t="shared" si="0"/>
        <v>1.6213674454036209E-2</v>
      </c>
      <c r="I73" s="1"/>
      <c r="J73" s="1" t="s">
        <v>79</v>
      </c>
    </row>
    <row r="74" spans="1:10" x14ac:dyDescent="0.25">
      <c r="A74" s="1">
        <v>72</v>
      </c>
      <c r="B74" s="1">
        <v>1</v>
      </c>
      <c r="C74" s="1" t="s">
        <v>11</v>
      </c>
      <c r="D74" s="2">
        <v>41876.399131944447</v>
      </c>
      <c r="E74" s="1">
        <v>261.18</v>
      </c>
      <c r="F74" s="1">
        <v>260.67159771955397</v>
      </c>
      <c r="G74" s="1">
        <f t="shared" si="1"/>
        <v>260.65605961486881</v>
      </c>
      <c r="H74" s="4">
        <f t="shared" si="0"/>
        <v>1.5538104685163034E-2</v>
      </c>
      <c r="I74" s="1"/>
      <c r="J74" s="1" t="s">
        <v>80</v>
      </c>
    </row>
    <row r="75" spans="1:10" x14ac:dyDescent="0.25">
      <c r="A75" s="1">
        <v>73</v>
      </c>
      <c r="B75" s="1">
        <v>1</v>
      </c>
      <c r="C75" s="1" t="s">
        <v>11</v>
      </c>
      <c r="D75" s="2">
        <v>41876.399178240739</v>
      </c>
      <c r="E75" s="1">
        <v>261</v>
      </c>
      <c r="F75" s="1">
        <v>260.68528114790598</v>
      </c>
      <c r="G75" s="1">
        <f t="shared" si="1"/>
        <v>260.67039046424929</v>
      </c>
      <c r="H75" s="4">
        <f t="shared" si="0"/>
        <v>1.4890683656687997E-2</v>
      </c>
      <c r="I75" s="1"/>
      <c r="J75" s="1" t="s">
        <v>81</v>
      </c>
    </row>
    <row r="76" spans="1:10" x14ac:dyDescent="0.25">
      <c r="A76" s="1">
        <v>74</v>
      </c>
      <c r="B76" s="1">
        <v>1</v>
      </c>
      <c r="C76" s="1" t="s">
        <v>11</v>
      </c>
      <c r="D76" s="2">
        <v>41876.399189814816</v>
      </c>
      <c r="E76" s="1">
        <v>260.92</v>
      </c>
      <c r="F76" s="1">
        <v>260.69506110007597</v>
      </c>
      <c r="G76" s="1">
        <f t="shared" si="1"/>
        <v>260.68079086157223</v>
      </c>
      <c r="H76" s="4">
        <f t="shared" si="0"/>
        <v>1.4270238503740984E-2</v>
      </c>
      <c r="I76" s="1"/>
      <c r="J76" s="1" t="s">
        <v>82</v>
      </c>
    </row>
    <row r="77" spans="1:10" x14ac:dyDescent="0.25">
      <c r="A77" s="1">
        <v>75</v>
      </c>
      <c r="B77" s="1">
        <v>1</v>
      </c>
      <c r="C77" s="1" t="s">
        <v>11</v>
      </c>
      <c r="D77" s="2">
        <v>41876.399236111109</v>
      </c>
      <c r="E77" s="1">
        <v>260.69</v>
      </c>
      <c r="F77" s="1">
        <v>260.69485022090601</v>
      </c>
      <c r="G77" s="1">
        <f t="shared" si="1"/>
        <v>260.68117457567337</v>
      </c>
      <c r="H77" s="4">
        <f t="shared" si="0"/>
        <v>1.367564523263809E-2</v>
      </c>
      <c r="I77" s="1"/>
      <c r="J77" s="1" t="s">
        <v>81</v>
      </c>
    </row>
    <row r="78" spans="1:10" x14ac:dyDescent="0.25">
      <c r="A78" s="1">
        <v>76</v>
      </c>
      <c r="B78" s="1">
        <v>1</v>
      </c>
      <c r="C78" s="1" t="s">
        <v>11</v>
      </c>
      <c r="D78" s="2">
        <v>41876.399247685185</v>
      </c>
      <c r="E78" s="1">
        <v>260.95</v>
      </c>
      <c r="F78" s="1">
        <v>260.70548146170199</v>
      </c>
      <c r="G78" s="1">
        <f t="shared" si="1"/>
        <v>260.69237563502031</v>
      </c>
      <c r="H78" s="4">
        <f t="shared" si="0"/>
        <v>1.310582668168081E-2</v>
      </c>
      <c r="I78" s="1"/>
      <c r="J78" s="1" t="s">
        <v>83</v>
      </c>
    </row>
    <row r="79" spans="1:10" x14ac:dyDescent="0.25">
      <c r="A79" s="1">
        <v>77</v>
      </c>
      <c r="B79" s="1">
        <v>1</v>
      </c>
      <c r="C79" s="1" t="s">
        <v>11</v>
      </c>
      <c r="D79" s="2">
        <v>41876.399293981478</v>
      </c>
      <c r="E79" s="1">
        <v>260.62</v>
      </c>
      <c r="F79" s="1">
        <v>260.70191973413102</v>
      </c>
      <c r="G79" s="1">
        <f t="shared" si="1"/>
        <v>260.68935998356113</v>
      </c>
      <c r="H79" s="4">
        <f t="shared" si="0"/>
        <v>1.2559750569892003E-2</v>
      </c>
      <c r="I79" s="1"/>
      <c r="J79" s="1" t="s">
        <v>82</v>
      </c>
    </row>
    <row r="80" spans="1:10" x14ac:dyDescent="0.25">
      <c r="A80" s="1">
        <v>78</v>
      </c>
      <c r="B80" s="1">
        <v>1</v>
      </c>
      <c r="C80" s="1" t="s">
        <v>11</v>
      </c>
      <c r="D80" s="2">
        <v>41876.399317129632</v>
      </c>
      <c r="E80" s="1">
        <v>260.79000000000002</v>
      </c>
      <c r="F80" s="1">
        <v>260.70558974520901</v>
      </c>
      <c r="G80" s="1">
        <f t="shared" si="1"/>
        <v>260.69355331757941</v>
      </c>
      <c r="H80" s="4">
        <f t="shared" si="0"/>
        <v>1.2036427629595892E-2</v>
      </c>
      <c r="I80" s="1"/>
      <c r="J80" s="1" t="s">
        <v>83</v>
      </c>
    </row>
    <row r="81" spans="1:10" x14ac:dyDescent="0.25">
      <c r="A81" s="1">
        <v>79</v>
      </c>
      <c r="B81" s="1">
        <v>1</v>
      </c>
      <c r="C81" s="1" t="s">
        <v>11</v>
      </c>
      <c r="D81" s="2">
        <v>41876.399340277778</v>
      </c>
      <c r="E81" s="1">
        <v>260.76</v>
      </c>
      <c r="F81" s="1">
        <v>260.70785683915898</v>
      </c>
      <c r="G81" s="1">
        <f t="shared" si="1"/>
        <v>260.69632192934694</v>
      </c>
      <c r="H81" s="4">
        <f t="shared" si="0"/>
        <v>1.153490981204186E-2</v>
      </c>
      <c r="I81" s="1"/>
      <c r="J81" s="1" t="s">
        <v>83</v>
      </c>
    </row>
    <row r="82" spans="1:10" x14ac:dyDescent="0.25">
      <c r="A82" s="1">
        <v>80</v>
      </c>
      <c r="B82" s="1">
        <v>1</v>
      </c>
      <c r="C82" s="1" t="s">
        <v>11</v>
      </c>
      <c r="D82" s="2">
        <v>41876.399386574078</v>
      </c>
      <c r="E82" s="1">
        <v>260.95</v>
      </c>
      <c r="F82" s="1">
        <v>260.71794613752701</v>
      </c>
      <c r="G82" s="1">
        <f t="shared" si="1"/>
        <v>260.70689184895747</v>
      </c>
      <c r="H82" s="4">
        <f t="shared" si="0"/>
        <v>1.1054288569539494E-2</v>
      </c>
      <c r="I82" s="1"/>
      <c r="J82" s="1" t="s">
        <v>84</v>
      </c>
    </row>
    <row r="83" spans="1:10" x14ac:dyDescent="0.25">
      <c r="A83" s="1">
        <v>81</v>
      </c>
      <c r="B83" s="1">
        <v>1</v>
      </c>
      <c r="C83" s="1" t="s">
        <v>11</v>
      </c>
      <c r="D83" s="2">
        <v>41876.399467592593</v>
      </c>
      <c r="E83" s="1">
        <v>261.19</v>
      </c>
      <c r="F83" s="1">
        <v>260.737615048463</v>
      </c>
      <c r="G83" s="1">
        <f t="shared" si="1"/>
        <v>260.72702135525088</v>
      </c>
      <c r="H83" s="4">
        <f t="shared" si="0"/>
        <v>1.059369321211534E-2</v>
      </c>
      <c r="I83" s="1"/>
      <c r="J83" s="1" t="s">
        <v>85</v>
      </c>
    </row>
    <row r="84" spans="1:10" x14ac:dyDescent="0.25">
      <c r="A84" s="1">
        <v>82</v>
      </c>
      <c r="B84" s="1">
        <v>1</v>
      </c>
      <c r="C84" s="1" t="s">
        <v>11</v>
      </c>
      <c r="D84" s="2">
        <v>41876.399513888886</v>
      </c>
      <c r="E84" s="1">
        <v>261.31</v>
      </c>
      <c r="F84" s="1">
        <v>260.76146442144397</v>
      </c>
      <c r="G84" s="1">
        <f t="shared" si="1"/>
        <v>260.75131213211546</v>
      </c>
      <c r="H84" s="4">
        <f t="shared" si="0"/>
        <v>1.0152289328516417E-2</v>
      </c>
      <c r="I84" s="1"/>
      <c r="J84" s="1" t="s">
        <v>86</v>
      </c>
    </row>
    <row r="85" spans="1:10" x14ac:dyDescent="0.25">
      <c r="A85" s="1">
        <v>83</v>
      </c>
      <c r="B85" s="1">
        <v>1</v>
      </c>
      <c r="C85" s="1" t="s">
        <v>11</v>
      </c>
      <c r="D85" s="2">
        <v>41876.399548611109</v>
      </c>
      <c r="E85" s="1">
        <v>261.38</v>
      </c>
      <c r="F85" s="1">
        <v>260.78723673721697</v>
      </c>
      <c r="G85" s="1">
        <f t="shared" si="1"/>
        <v>260.77750745994399</v>
      </c>
      <c r="H85" s="4">
        <f t="shared" si="0"/>
        <v>9.7292772729815624E-3</v>
      </c>
      <c r="I85" s="1"/>
      <c r="J85" s="1" t="s">
        <v>87</v>
      </c>
    </row>
    <row r="86" spans="1:10" x14ac:dyDescent="0.25">
      <c r="A86" s="1">
        <v>84</v>
      </c>
      <c r="B86" s="1">
        <v>1</v>
      </c>
      <c r="C86" s="1" t="s">
        <v>11</v>
      </c>
      <c r="D86" s="2">
        <v>41876.399583333332</v>
      </c>
      <c r="E86" s="1">
        <v>261.39999999999998</v>
      </c>
      <c r="F86" s="1">
        <v>260.81276853983297</v>
      </c>
      <c r="G86" s="1">
        <f t="shared" si="1"/>
        <v>260.80344464911298</v>
      </c>
      <c r="H86" s="4">
        <f t="shared" si="0"/>
        <v>9.3238907199975074E-3</v>
      </c>
      <c r="I86" s="1"/>
      <c r="J86" s="1" t="s">
        <v>88</v>
      </c>
    </row>
    <row r="87" spans="1:10" x14ac:dyDescent="0.25">
      <c r="A87" s="1">
        <v>85</v>
      </c>
      <c r="B87" s="1">
        <v>1</v>
      </c>
      <c r="C87" s="1" t="s">
        <v>11</v>
      </c>
      <c r="D87" s="2">
        <v>41876.399652777778</v>
      </c>
      <c r="E87" s="1">
        <v>261.42</v>
      </c>
      <c r="F87" s="1">
        <v>260.83806985067298</v>
      </c>
      <c r="G87" s="1">
        <f t="shared" si="1"/>
        <v>260.82913445539992</v>
      </c>
      <c r="H87" s="4">
        <f t="shared" si="0"/>
        <v>8.9353952730562014E-3</v>
      </c>
      <c r="I87" s="1"/>
      <c r="J87" s="1" t="s">
        <v>89</v>
      </c>
    </row>
    <row r="88" spans="1:10" x14ac:dyDescent="0.25">
      <c r="A88" s="1">
        <v>86</v>
      </c>
      <c r="B88" s="1">
        <v>1</v>
      </c>
      <c r="C88" s="1" t="s">
        <v>11</v>
      </c>
      <c r="D88" s="2">
        <v>41876.399664351855</v>
      </c>
      <c r="E88" s="1">
        <v>261.45</v>
      </c>
      <c r="F88" s="1">
        <v>260.86356694022902</v>
      </c>
      <c r="G88" s="1">
        <f t="shared" si="1"/>
        <v>260.8550038530916</v>
      </c>
      <c r="H88" s="4">
        <f t="shared" si="0"/>
        <v>8.5630871374178241E-3</v>
      </c>
      <c r="I88" s="1"/>
      <c r="J88" s="1" t="s">
        <v>90</v>
      </c>
    </row>
    <row r="89" spans="1:10" x14ac:dyDescent="0.25">
      <c r="A89" s="1">
        <v>87</v>
      </c>
      <c r="B89" s="1">
        <v>1</v>
      </c>
      <c r="C89" s="1" t="s">
        <v>11</v>
      </c>
      <c r="D89" s="2">
        <v>41876.399756944447</v>
      </c>
      <c r="E89" s="1">
        <v>261.52999999999997</v>
      </c>
      <c r="F89" s="1">
        <v>260.89133498438599</v>
      </c>
      <c r="G89" s="1">
        <f t="shared" si="1"/>
        <v>260.88312869254611</v>
      </c>
      <c r="H89" s="4">
        <f t="shared" si="0"/>
        <v>8.2062918398833062E-3</v>
      </c>
      <c r="I89" s="1"/>
      <c r="J89" s="1" t="s">
        <v>91</v>
      </c>
    </row>
    <row r="90" spans="1:10" x14ac:dyDescent="0.25">
      <c r="A90" s="1">
        <v>88</v>
      </c>
      <c r="B90" s="1">
        <v>1</v>
      </c>
      <c r="C90" s="1" t="s">
        <v>11</v>
      </c>
      <c r="D90" s="2">
        <v>41876.399768518517</v>
      </c>
      <c r="E90" s="1">
        <v>261.60000000000002</v>
      </c>
      <c r="F90" s="1">
        <v>260.92086269337</v>
      </c>
      <c r="G90" s="1">
        <f t="shared" si="1"/>
        <v>260.91299833035669</v>
      </c>
      <c r="H90" s="4">
        <f t="shared" si="0"/>
        <v>7.8643630133115039E-3</v>
      </c>
      <c r="I90" s="1"/>
      <c r="J90" s="1" t="s">
        <v>92</v>
      </c>
    </row>
    <row r="91" spans="1:10" x14ac:dyDescent="0.25">
      <c r="A91" s="1">
        <v>89</v>
      </c>
      <c r="B91" s="1">
        <v>1</v>
      </c>
      <c r="C91" s="1" t="s">
        <v>11</v>
      </c>
      <c r="D91" s="2">
        <v>41876.399814814817</v>
      </c>
      <c r="E91" s="1">
        <v>261.54000000000002</v>
      </c>
      <c r="F91" s="1">
        <v>260.94666008114598</v>
      </c>
      <c r="G91" s="1">
        <f t="shared" si="1"/>
        <v>260.93912339992517</v>
      </c>
      <c r="H91" s="4">
        <f t="shared" ref="H91:H154" si="2">F91-G91</f>
        <v>7.5366812208130796E-3</v>
      </c>
      <c r="I91" s="1"/>
      <c r="J91" s="1" t="s">
        <v>93</v>
      </c>
    </row>
    <row r="92" spans="1:10" x14ac:dyDescent="0.25">
      <c r="A92" s="1">
        <v>90</v>
      </c>
      <c r="B92" s="1">
        <v>1</v>
      </c>
      <c r="C92" s="1" t="s">
        <v>11</v>
      </c>
      <c r="D92" s="2">
        <v>41876.399907407409</v>
      </c>
      <c r="E92" s="1">
        <v>261.74</v>
      </c>
      <c r="F92" s="1">
        <v>260.97971591109803</v>
      </c>
      <c r="G92" s="1">
        <f t="shared" ref="G92:G155" si="3">IF(E92&lt;&gt;E91,(G91*23+E92)/24,F91)</f>
        <v>260.97249325826164</v>
      </c>
      <c r="H92" s="4">
        <f t="shared" si="2"/>
        <v>7.2226528363898979E-3</v>
      </c>
      <c r="I92" s="1"/>
      <c r="J92" s="1" t="s">
        <v>94</v>
      </c>
    </row>
    <row r="93" spans="1:10" x14ac:dyDescent="0.25">
      <c r="A93" s="1">
        <v>91</v>
      </c>
      <c r="B93" s="1">
        <v>1</v>
      </c>
      <c r="C93" s="1" t="s">
        <v>11</v>
      </c>
      <c r="D93" s="2">
        <v>41876.399942129632</v>
      </c>
      <c r="E93" s="1">
        <v>261.7</v>
      </c>
      <c r="F93" s="1">
        <v>261.00972774813602</v>
      </c>
      <c r="G93" s="1">
        <f t="shared" si="3"/>
        <v>261.00280603916741</v>
      </c>
      <c r="H93" s="4">
        <f t="shared" si="2"/>
        <v>6.9217089686048894E-3</v>
      </c>
      <c r="I93" s="1"/>
      <c r="J93" s="1" t="s">
        <v>95</v>
      </c>
    </row>
    <row r="94" spans="1:10" x14ac:dyDescent="0.25">
      <c r="A94" s="1">
        <v>92</v>
      </c>
      <c r="B94" s="1">
        <v>1</v>
      </c>
      <c r="C94" s="1" t="s">
        <v>11</v>
      </c>
      <c r="D94" s="2">
        <v>41876.399953703702</v>
      </c>
      <c r="E94" s="1">
        <v>261.73</v>
      </c>
      <c r="F94" s="1">
        <v>261.03973909196401</v>
      </c>
      <c r="G94" s="1">
        <f t="shared" si="3"/>
        <v>261.03310578753548</v>
      </c>
      <c r="H94" s="4">
        <f t="shared" si="2"/>
        <v>6.6333044285329379E-3</v>
      </c>
      <c r="I94" s="1"/>
      <c r="J94" s="1" t="s">
        <v>96</v>
      </c>
    </row>
    <row r="95" spans="1:10" x14ac:dyDescent="0.25">
      <c r="A95" s="1">
        <v>93</v>
      </c>
      <c r="B95" s="1">
        <v>1</v>
      </c>
      <c r="C95" s="1" t="s">
        <v>11</v>
      </c>
      <c r="D95" s="2">
        <v>41876.399988425925</v>
      </c>
      <c r="E95" s="1">
        <v>261.72000000000003</v>
      </c>
      <c r="F95" s="1">
        <v>261.06808329646498</v>
      </c>
      <c r="G95" s="1">
        <f t="shared" si="3"/>
        <v>261.06172637972151</v>
      </c>
      <c r="H95" s="4">
        <f t="shared" si="2"/>
        <v>6.3569167434707197E-3</v>
      </c>
      <c r="I95" s="1"/>
      <c r="J95" s="1" t="s">
        <v>97</v>
      </c>
    </row>
    <row r="96" spans="1:10" x14ac:dyDescent="0.25">
      <c r="A96" s="1">
        <v>94</v>
      </c>
      <c r="B96" s="1">
        <v>1</v>
      </c>
      <c r="C96" s="1" t="s">
        <v>11</v>
      </c>
      <c r="D96" s="2">
        <v>41876.400023148148</v>
      </c>
      <c r="E96" s="1">
        <v>262</v>
      </c>
      <c r="F96" s="1">
        <v>261.10691315911203</v>
      </c>
      <c r="G96" s="1">
        <f t="shared" si="3"/>
        <v>261.10082111389977</v>
      </c>
      <c r="H96" s="4">
        <f t="shared" si="2"/>
        <v>6.0920452122559254E-3</v>
      </c>
      <c r="I96" s="1"/>
      <c r="J96" s="1" t="s">
        <v>98</v>
      </c>
    </row>
    <row r="97" spans="1:10" x14ac:dyDescent="0.25">
      <c r="A97" s="1">
        <v>95</v>
      </c>
      <c r="B97" s="1">
        <v>1</v>
      </c>
      <c r="C97" s="1" t="s">
        <v>11</v>
      </c>
      <c r="D97" s="2">
        <v>41876.400057870371</v>
      </c>
      <c r="E97" s="1">
        <v>261.98</v>
      </c>
      <c r="F97" s="1">
        <v>261.143291777483</v>
      </c>
      <c r="G97" s="1">
        <f t="shared" si="3"/>
        <v>261.13745356748728</v>
      </c>
      <c r="H97" s="4">
        <f t="shared" si="2"/>
        <v>5.8382099957157152E-3</v>
      </c>
      <c r="I97" s="1"/>
      <c r="J97" s="1" t="s">
        <v>99</v>
      </c>
    </row>
    <row r="98" spans="1:10" x14ac:dyDescent="0.25">
      <c r="A98" s="1">
        <v>96</v>
      </c>
      <c r="B98" s="1">
        <v>1</v>
      </c>
      <c r="C98" s="1" t="s">
        <v>11</v>
      </c>
      <c r="D98" s="2">
        <v>41876.400150462963</v>
      </c>
      <c r="E98" s="1">
        <v>261.79000000000002</v>
      </c>
      <c r="F98" s="1">
        <v>261.17023795342101</v>
      </c>
      <c r="G98" s="1">
        <f t="shared" si="3"/>
        <v>261.1646430021753</v>
      </c>
      <c r="H98" s="4">
        <f t="shared" si="2"/>
        <v>5.5949512457118544E-3</v>
      </c>
      <c r="I98" s="1"/>
      <c r="J98" s="1" t="s">
        <v>100</v>
      </c>
    </row>
    <row r="99" spans="1:10" x14ac:dyDescent="0.25">
      <c r="A99" s="1">
        <v>97</v>
      </c>
      <c r="B99" s="1">
        <v>1</v>
      </c>
      <c r="C99" s="1" t="s">
        <v>11</v>
      </c>
      <c r="D99" s="2">
        <v>41876.400173611109</v>
      </c>
      <c r="E99" s="1">
        <v>261.89999999999998</v>
      </c>
      <c r="F99" s="1">
        <v>261.20064470536198</v>
      </c>
      <c r="G99" s="1">
        <f t="shared" si="3"/>
        <v>261.19528287708465</v>
      </c>
      <c r="H99" s="4">
        <f t="shared" si="2"/>
        <v>5.3618282773300052E-3</v>
      </c>
      <c r="I99" s="1"/>
      <c r="J99" s="1" t="s">
        <v>101</v>
      </c>
    </row>
    <row r="100" spans="1:10" x14ac:dyDescent="0.25">
      <c r="A100" s="1">
        <v>98</v>
      </c>
      <c r="B100" s="1">
        <v>1</v>
      </c>
      <c r="C100" s="1" t="s">
        <v>11</v>
      </c>
      <c r="D100" s="2">
        <v>41876.400219907409</v>
      </c>
      <c r="E100" s="1">
        <v>262.19</v>
      </c>
      <c r="F100" s="1">
        <v>261.24186784263799</v>
      </c>
      <c r="G100" s="1">
        <f t="shared" si="3"/>
        <v>261.23672942387276</v>
      </c>
      <c r="H100" s="4">
        <f t="shared" si="2"/>
        <v>5.1384187652274704E-3</v>
      </c>
      <c r="I100" s="1"/>
      <c r="J100" s="1" t="s">
        <v>102</v>
      </c>
    </row>
    <row r="101" spans="1:10" x14ac:dyDescent="0.25">
      <c r="A101" s="1">
        <v>99</v>
      </c>
      <c r="B101" s="1">
        <v>1</v>
      </c>
      <c r="C101" s="1" t="s">
        <v>11</v>
      </c>
      <c r="D101" s="2">
        <v>41876.400243055556</v>
      </c>
      <c r="E101" s="1">
        <v>262.2</v>
      </c>
      <c r="F101" s="1">
        <v>261.28179001586199</v>
      </c>
      <c r="G101" s="1">
        <f t="shared" si="3"/>
        <v>261.27686569787807</v>
      </c>
      <c r="H101" s="4">
        <f t="shared" si="2"/>
        <v>4.9243179839209006E-3</v>
      </c>
      <c r="I101" s="1"/>
      <c r="J101" s="1" t="s">
        <v>103</v>
      </c>
    </row>
    <row r="102" spans="1:10" x14ac:dyDescent="0.25">
      <c r="A102" s="1">
        <v>100</v>
      </c>
      <c r="B102" s="1">
        <v>1</v>
      </c>
      <c r="C102" s="1" t="s">
        <v>11</v>
      </c>
      <c r="D102" s="2">
        <v>41876.400266203702</v>
      </c>
      <c r="E102" s="1">
        <v>262</v>
      </c>
      <c r="F102" s="1">
        <v>261.31171543186701</v>
      </c>
      <c r="G102" s="1">
        <f t="shared" si="3"/>
        <v>261.30699629379984</v>
      </c>
      <c r="H102" s="4">
        <f t="shared" si="2"/>
        <v>4.7191380671733896E-3</v>
      </c>
      <c r="I102" s="1"/>
      <c r="J102" s="1" t="s">
        <v>104</v>
      </c>
    </row>
    <row r="103" spans="1:10" x14ac:dyDescent="0.25">
      <c r="A103" s="1">
        <v>101</v>
      </c>
      <c r="B103" s="1">
        <v>1</v>
      </c>
      <c r="C103" s="1" t="s">
        <v>11</v>
      </c>
      <c r="D103" s="2">
        <v>41876.400289351855</v>
      </c>
      <c r="E103" s="1">
        <v>262.19</v>
      </c>
      <c r="F103" s="1">
        <v>261.34831062220599</v>
      </c>
      <c r="G103" s="1">
        <f t="shared" si="3"/>
        <v>261.34378811489148</v>
      </c>
      <c r="H103" s="4">
        <f t="shared" si="2"/>
        <v>4.5225073145047645E-3</v>
      </c>
      <c r="I103" s="1"/>
      <c r="J103" s="1" t="s">
        <v>105</v>
      </c>
    </row>
    <row r="104" spans="1:10" x14ac:dyDescent="0.25">
      <c r="A104" s="1">
        <v>102</v>
      </c>
      <c r="B104" s="1">
        <v>1</v>
      </c>
      <c r="C104" s="1" t="s">
        <v>11</v>
      </c>
      <c r="D104" s="2">
        <v>41876.400335648148</v>
      </c>
      <c r="E104" s="1">
        <v>262.18</v>
      </c>
      <c r="F104" s="1">
        <v>261.38296434628103</v>
      </c>
      <c r="G104" s="1">
        <f t="shared" si="3"/>
        <v>261.37863027677105</v>
      </c>
      <c r="H104" s="4">
        <f t="shared" si="2"/>
        <v>4.3340695099800541E-3</v>
      </c>
      <c r="I104" s="1"/>
      <c r="J104" s="1" t="s">
        <v>106</v>
      </c>
    </row>
    <row r="105" spans="1:10" x14ac:dyDescent="0.25">
      <c r="A105" s="1">
        <v>103</v>
      </c>
      <c r="B105" s="1">
        <v>1</v>
      </c>
      <c r="C105" s="1" t="s">
        <v>11</v>
      </c>
      <c r="D105" s="2">
        <v>41876.400381944448</v>
      </c>
      <c r="E105" s="1">
        <v>262</v>
      </c>
      <c r="F105" s="1">
        <v>261.40867416518603</v>
      </c>
      <c r="G105" s="1">
        <f t="shared" si="3"/>
        <v>261.40452068190558</v>
      </c>
      <c r="H105" s="4">
        <f t="shared" si="2"/>
        <v>4.1534832804472899E-3</v>
      </c>
      <c r="I105" s="1"/>
      <c r="J105" s="1" t="s">
        <v>107</v>
      </c>
    </row>
    <row r="106" spans="1:10" x14ac:dyDescent="0.25">
      <c r="A106" s="1">
        <v>104</v>
      </c>
      <c r="B106" s="1">
        <v>1</v>
      </c>
      <c r="C106" s="1" t="s">
        <v>11</v>
      </c>
      <c r="D106" s="2">
        <v>41876.400439814817</v>
      </c>
      <c r="E106" s="1">
        <v>262.06</v>
      </c>
      <c r="F106" s="1">
        <v>261.43581274163699</v>
      </c>
      <c r="G106" s="1">
        <f t="shared" si="3"/>
        <v>261.43183232015951</v>
      </c>
      <c r="H106" s="4">
        <f t="shared" si="2"/>
        <v>3.9804214774790125E-3</v>
      </c>
      <c r="I106" s="1"/>
      <c r="J106" s="1" t="s">
        <v>108</v>
      </c>
    </row>
    <row r="107" spans="1:10" x14ac:dyDescent="0.25">
      <c r="A107" s="1">
        <v>105</v>
      </c>
      <c r="B107" s="1">
        <v>1</v>
      </c>
      <c r="C107" s="1" t="s">
        <v>11</v>
      </c>
      <c r="D107" s="2">
        <v>41876.400462962964</v>
      </c>
      <c r="E107" s="1">
        <v>261.99</v>
      </c>
      <c r="F107" s="1">
        <v>261.45890387740201</v>
      </c>
      <c r="G107" s="1">
        <f t="shared" si="3"/>
        <v>261.4550893068195</v>
      </c>
      <c r="H107" s="4">
        <f t="shared" si="2"/>
        <v>3.814570582505894E-3</v>
      </c>
      <c r="I107" s="1"/>
      <c r="J107" s="1" t="s">
        <v>109</v>
      </c>
    </row>
    <row r="108" spans="1:10" x14ac:dyDescent="0.25">
      <c r="A108" s="1">
        <v>106</v>
      </c>
      <c r="B108" s="1">
        <v>1</v>
      </c>
      <c r="C108" s="1" t="s">
        <v>11</v>
      </c>
      <c r="D108" s="2">
        <v>41876.400497685187</v>
      </c>
      <c r="E108" s="1">
        <v>262.14</v>
      </c>
      <c r="F108" s="1">
        <v>261.48728288250999</v>
      </c>
      <c r="G108" s="1">
        <f t="shared" si="3"/>
        <v>261.48362725236871</v>
      </c>
      <c r="H108" s="4">
        <f t="shared" si="2"/>
        <v>3.6556301412815628E-3</v>
      </c>
      <c r="I108" s="1"/>
      <c r="J108" s="1" t="s">
        <v>110</v>
      </c>
    </row>
    <row r="109" spans="1:10" x14ac:dyDescent="0.25">
      <c r="A109" s="1">
        <v>107</v>
      </c>
      <c r="B109" s="1">
        <v>1</v>
      </c>
      <c r="C109" s="1" t="s">
        <v>11</v>
      </c>
      <c r="D109" s="2">
        <v>41876.40053240741</v>
      </c>
      <c r="E109" s="1">
        <v>262.01</v>
      </c>
      <c r="F109" s="1">
        <v>261.50906276240499</v>
      </c>
      <c r="G109" s="1">
        <f t="shared" si="3"/>
        <v>261.50555945018669</v>
      </c>
      <c r="H109" s="4">
        <f t="shared" si="2"/>
        <v>3.5033122182994703E-3</v>
      </c>
      <c r="I109" s="1"/>
      <c r="J109" s="1" t="s">
        <v>111</v>
      </c>
    </row>
    <row r="110" spans="1:10" x14ac:dyDescent="0.25">
      <c r="A110" s="1">
        <v>108</v>
      </c>
      <c r="B110" s="1">
        <v>1</v>
      </c>
      <c r="C110" s="1" t="s">
        <v>11</v>
      </c>
      <c r="D110" s="2">
        <v>41876.400555555556</v>
      </c>
      <c r="E110" s="1">
        <v>262.3</v>
      </c>
      <c r="F110" s="1">
        <v>261.54201848063798</v>
      </c>
      <c r="G110" s="1">
        <f t="shared" si="3"/>
        <v>261.53866113976227</v>
      </c>
      <c r="H110" s="4">
        <f t="shared" si="2"/>
        <v>3.3573408757092693E-3</v>
      </c>
      <c r="I110" s="1"/>
      <c r="J110" s="1" t="s">
        <v>112</v>
      </c>
    </row>
    <row r="111" spans="1:10" x14ac:dyDescent="0.25">
      <c r="A111" s="1">
        <v>109</v>
      </c>
      <c r="B111" s="1">
        <v>1</v>
      </c>
      <c r="C111" s="1" t="s">
        <v>11</v>
      </c>
      <c r="D111" s="2">
        <v>41876.400625000002</v>
      </c>
      <c r="E111" s="1">
        <v>262.48</v>
      </c>
      <c r="F111" s="1">
        <v>261.58110104394501</v>
      </c>
      <c r="G111" s="1">
        <f t="shared" si="3"/>
        <v>261.5778835922722</v>
      </c>
      <c r="H111" s="4">
        <f t="shared" si="2"/>
        <v>3.2174516728105118E-3</v>
      </c>
      <c r="I111" s="1"/>
      <c r="J111" s="1" t="s">
        <v>113</v>
      </c>
    </row>
    <row r="112" spans="1:10" x14ac:dyDescent="0.25">
      <c r="A112" s="1">
        <v>110</v>
      </c>
      <c r="B112" s="1">
        <v>1</v>
      </c>
      <c r="C112" s="1" t="s">
        <v>11</v>
      </c>
      <c r="D112" s="2">
        <v>41876.400659722225</v>
      </c>
      <c r="E112" s="1">
        <v>262.3</v>
      </c>
      <c r="F112" s="1">
        <v>261.61105516711399</v>
      </c>
      <c r="G112" s="1">
        <f t="shared" si="3"/>
        <v>261.60797177592752</v>
      </c>
      <c r="H112" s="4">
        <f t="shared" si="2"/>
        <v>3.0833911864647234E-3</v>
      </c>
      <c r="I112" s="1"/>
      <c r="J112" s="1" t="s">
        <v>114</v>
      </c>
    </row>
    <row r="113" spans="1:10" x14ac:dyDescent="0.25">
      <c r="A113" s="1">
        <v>111</v>
      </c>
      <c r="B113" s="1">
        <v>1</v>
      </c>
      <c r="C113" s="1" t="s">
        <v>11</v>
      </c>
      <c r="D113" s="2">
        <v>41876.400694444441</v>
      </c>
      <c r="E113" s="1">
        <v>262.31</v>
      </c>
      <c r="F113" s="1">
        <v>261.64017786848399</v>
      </c>
      <c r="G113" s="1">
        <f t="shared" si="3"/>
        <v>261.6372229519306</v>
      </c>
      <c r="H113" s="4">
        <f t="shared" si="2"/>
        <v>2.9549165533921951E-3</v>
      </c>
      <c r="I113" s="1"/>
      <c r="J113" s="1" t="s">
        <v>115</v>
      </c>
    </row>
    <row r="114" spans="1:10" x14ac:dyDescent="0.25">
      <c r="A114" s="1">
        <v>112</v>
      </c>
      <c r="B114" s="1">
        <v>1</v>
      </c>
      <c r="C114" s="1" t="s">
        <v>11</v>
      </c>
      <c r="D114" s="2">
        <v>41876.400729166664</v>
      </c>
      <c r="E114" s="1">
        <v>262.52999999999997</v>
      </c>
      <c r="F114" s="1">
        <v>261.67725379063103</v>
      </c>
      <c r="G114" s="1">
        <f t="shared" si="3"/>
        <v>261.67442199560014</v>
      </c>
      <c r="H114" s="4">
        <f t="shared" si="2"/>
        <v>2.8317950308860418E-3</v>
      </c>
      <c r="I114" s="1"/>
      <c r="J114" s="1" t="s">
        <v>116</v>
      </c>
    </row>
    <row r="115" spans="1:10" x14ac:dyDescent="0.25">
      <c r="A115" s="1">
        <v>113</v>
      </c>
      <c r="B115" s="1">
        <v>1</v>
      </c>
      <c r="C115" s="1" t="s">
        <v>11</v>
      </c>
      <c r="D115" s="2">
        <v>41876.400740740741</v>
      </c>
      <c r="E115" s="1">
        <v>262.75</v>
      </c>
      <c r="F115" s="1">
        <v>261.72195154935503</v>
      </c>
      <c r="G115" s="1">
        <f t="shared" si="3"/>
        <v>261.71923774578346</v>
      </c>
      <c r="H115" s="4">
        <f t="shared" si="2"/>
        <v>2.7138035715665865E-3</v>
      </c>
      <c r="I115" s="1"/>
      <c r="J115" s="1" t="s">
        <v>117</v>
      </c>
    </row>
    <row r="116" spans="1:10" x14ac:dyDescent="0.25">
      <c r="A116" s="1">
        <v>114</v>
      </c>
      <c r="B116" s="1">
        <v>1</v>
      </c>
      <c r="C116" s="1" t="s">
        <v>11</v>
      </c>
      <c r="D116" s="2">
        <v>41876.400787037041</v>
      </c>
      <c r="E116" s="1">
        <v>262.51</v>
      </c>
      <c r="F116" s="1">
        <v>261.75478690146502</v>
      </c>
      <c r="G116" s="1">
        <f t="shared" si="3"/>
        <v>261.7521861730425</v>
      </c>
      <c r="H116" s="4">
        <f t="shared" si="2"/>
        <v>2.6007284225215699E-3</v>
      </c>
      <c r="I116" s="1"/>
      <c r="J116" s="1" t="s">
        <v>118</v>
      </c>
    </row>
    <row r="117" spans="1:10" x14ac:dyDescent="0.25">
      <c r="A117" s="1">
        <v>115</v>
      </c>
      <c r="B117" s="1">
        <v>1</v>
      </c>
      <c r="C117" s="1" t="s">
        <v>11</v>
      </c>
      <c r="D117" s="2">
        <v>41876.40079861111</v>
      </c>
      <c r="E117" s="1">
        <v>262.58999999999997</v>
      </c>
      <c r="F117" s="1">
        <v>261.78958744723701</v>
      </c>
      <c r="G117" s="1">
        <f t="shared" si="3"/>
        <v>261.78709508249909</v>
      </c>
      <c r="H117" s="4">
        <f t="shared" si="2"/>
        <v>2.4923647379182512E-3</v>
      </c>
      <c r="I117" s="1"/>
      <c r="J117" s="1" t="s">
        <v>119</v>
      </c>
    </row>
    <row r="118" spans="1:10" x14ac:dyDescent="0.25">
      <c r="A118" s="1">
        <v>116</v>
      </c>
      <c r="B118" s="1">
        <v>1</v>
      </c>
      <c r="C118" s="1" t="s">
        <v>11</v>
      </c>
      <c r="D118" s="2">
        <v>41876.400868055556</v>
      </c>
      <c r="E118" s="1">
        <v>262.52</v>
      </c>
      <c r="F118" s="1">
        <v>261.820021303602</v>
      </c>
      <c r="G118" s="1">
        <f t="shared" si="3"/>
        <v>261.81763278739498</v>
      </c>
      <c r="H118" s="4">
        <f t="shared" si="2"/>
        <v>2.3885162070200749E-3</v>
      </c>
      <c r="I118" s="1"/>
      <c r="J118" s="1" t="s">
        <v>120</v>
      </c>
    </row>
    <row r="119" spans="1:10" x14ac:dyDescent="0.25">
      <c r="A119" s="1">
        <v>117</v>
      </c>
      <c r="B119" s="1">
        <v>1</v>
      </c>
      <c r="C119" s="1" t="s">
        <v>11</v>
      </c>
      <c r="D119" s="2">
        <v>41876.400891203702</v>
      </c>
      <c r="E119" s="1">
        <v>262.60000000000002</v>
      </c>
      <c r="F119" s="1">
        <v>261.85252041595197</v>
      </c>
      <c r="G119" s="1">
        <f t="shared" si="3"/>
        <v>261.85023142125357</v>
      </c>
      <c r="H119" s="4">
        <f t="shared" si="2"/>
        <v>2.2889946984037124E-3</v>
      </c>
      <c r="I119" s="1"/>
      <c r="J119" s="1" t="s">
        <v>121</v>
      </c>
    </row>
    <row r="120" spans="1:10" x14ac:dyDescent="0.25">
      <c r="A120" s="1">
        <v>118</v>
      </c>
      <c r="B120" s="1">
        <v>1</v>
      </c>
      <c r="C120" s="1" t="s">
        <v>11</v>
      </c>
      <c r="D120" s="2">
        <v>41876.400914351849</v>
      </c>
      <c r="E120" s="1">
        <v>262.58999999999997</v>
      </c>
      <c r="F120" s="1">
        <v>261.88324873195398</v>
      </c>
      <c r="G120" s="1">
        <f t="shared" si="3"/>
        <v>261.88105511203469</v>
      </c>
      <c r="H120" s="4">
        <f t="shared" si="2"/>
        <v>2.1936199192964523E-3</v>
      </c>
      <c r="I120" s="1"/>
      <c r="J120" s="1" t="s">
        <v>122</v>
      </c>
    </row>
    <row r="121" spans="1:10" x14ac:dyDescent="0.25">
      <c r="A121" s="1">
        <v>119</v>
      </c>
      <c r="B121" s="1">
        <v>1</v>
      </c>
      <c r="C121" s="1" t="s">
        <v>11</v>
      </c>
      <c r="D121" s="2">
        <v>41876.400937500002</v>
      </c>
      <c r="E121" s="1">
        <v>262.7</v>
      </c>
      <c r="F121" s="1">
        <v>261.91728003478897</v>
      </c>
      <c r="G121" s="1">
        <f t="shared" si="3"/>
        <v>261.91517781569991</v>
      </c>
      <c r="H121" s="4">
        <f t="shared" si="2"/>
        <v>2.1022190890676029E-3</v>
      </c>
      <c r="I121" s="1"/>
      <c r="J121" s="1" t="s">
        <v>123</v>
      </c>
    </row>
    <row r="122" spans="1:10" x14ac:dyDescent="0.25">
      <c r="A122" s="1">
        <v>120</v>
      </c>
      <c r="B122" s="1">
        <v>1</v>
      </c>
      <c r="C122" s="1" t="s">
        <v>11</v>
      </c>
      <c r="D122" s="2">
        <v>41876.400949074072</v>
      </c>
      <c r="E122" s="1">
        <v>262.41000000000003</v>
      </c>
      <c r="F122" s="1">
        <v>261.93781003333999</v>
      </c>
      <c r="G122" s="1">
        <f t="shared" si="3"/>
        <v>261.93579540671243</v>
      </c>
      <c r="H122" s="4">
        <f t="shared" si="2"/>
        <v>2.0146266275560265E-3</v>
      </c>
      <c r="I122" s="1"/>
      <c r="J122" s="1" t="s">
        <v>124</v>
      </c>
    </row>
    <row r="123" spans="1:10" x14ac:dyDescent="0.25">
      <c r="A123" s="1">
        <v>121</v>
      </c>
      <c r="B123" s="1">
        <v>1</v>
      </c>
      <c r="C123" s="1" t="s">
        <v>11</v>
      </c>
      <c r="D123" s="2">
        <v>41876.401006944441</v>
      </c>
      <c r="E123" s="1">
        <v>262.48</v>
      </c>
      <c r="F123" s="1">
        <v>261.96040128195102</v>
      </c>
      <c r="G123" s="1">
        <f t="shared" si="3"/>
        <v>261.95847059809944</v>
      </c>
      <c r="H123" s="4">
        <f t="shared" si="2"/>
        <v>1.9306838515831259E-3</v>
      </c>
      <c r="I123" s="1"/>
      <c r="J123" s="1" t="s">
        <v>125</v>
      </c>
    </row>
    <row r="124" spans="1:10" x14ac:dyDescent="0.25">
      <c r="A124" s="1">
        <v>122</v>
      </c>
      <c r="B124" s="1">
        <v>1</v>
      </c>
      <c r="C124" s="1" t="s">
        <v>11</v>
      </c>
      <c r="D124" s="2">
        <v>41876.401030092595</v>
      </c>
      <c r="E124" s="1">
        <v>262.35000000000002</v>
      </c>
      <c r="F124" s="1">
        <v>261.97663456186899</v>
      </c>
      <c r="G124" s="1">
        <f t="shared" si="3"/>
        <v>261.97478432317865</v>
      </c>
      <c r="H124" s="4">
        <f t="shared" si="2"/>
        <v>1.8502386903378465E-3</v>
      </c>
      <c r="I124" s="1"/>
      <c r="J124" s="1" t="s">
        <v>126</v>
      </c>
    </row>
    <row r="125" spans="1:10" x14ac:dyDescent="0.25">
      <c r="A125" s="1">
        <v>123</v>
      </c>
      <c r="B125" s="1">
        <v>1</v>
      </c>
      <c r="C125" s="1" t="s">
        <v>11</v>
      </c>
      <c r="D125" s="2">
        <v>41876.401053240741</v>
      </c>
      <c r="E125" s="1">
        <v>262.36</v>
      </c>
      <c r="F125" s="1">
        <v>261.99260812179102</v>
      </c>
      <c r="G125" s="1">
        <f t="shared" si="3"/>
        <v>261.99083497637952</v>
      </c>
      <c r="H125" s="4">
        <f t="shared" si="2"/>
        <v>1.7731454115050838E-3</v>
      </c>
      <c r="I125" s="1"/>
      <c r="J125" s="1" t="s">
        <v>127</v>
      </c>
    </row>
    <row r="126" spans="1:10" x14ac:dyDescent="0.25">
      <c r="A126" s="1">
        <v>124</v>
      </c>
      <c r="B126" s="1">
        <v>1</v>
      </c>
      <c r="C126" s="1" t="s">
        <v>11</v>
      </c>
      <c r="D126" s="2">
        <v>41876.40111111111</v>
      </c>
      <c r="E126" s="1">
        <v>262.31</v>
      </c>
      <c r="F126" s="1">
        <v>262.00583278338303</v>
      </c>
      <c r="G126" s="1">
        <f t="shared" si="3"/>
        <v>262.0041335190304</v>
      </c>
      <c r="H126" s="4">
        <f t="shared" si="2"/>
        <v>1.6992643526236861E-3</v>
      </c>
      <c r="I126" s="1"/>
      <c r="J126" s="1" t="s">
        <v>128</v>
      </c>
    </row>
    <row r="127" spans="1:10" x14ac:dyDescent="0.25">
      <c r="A127" s="1">
        <v>125</v>
      </c>
      <c r="B127" s="1">
        <v>1</v>
      </c>
      <c r="C127" s="1" t="s">
        <v>11</v>
      </c>
      <c r="D127" s="2">
        <v>41876.401122685187</v>
      </c>
      <c r="E127" s="1">
        <v>262.36</v>
      </c>
      <c r="F127" s="1">
        <v>262.02058975074198</v>
      </c>
      <c r="G127" s="1">
        <f t="shared" si="3"/>
        <v>262.01896128907077</v>
      </c>
      <c r="H127" s="4">
        <f t="shared" si="2"/>
        <v>1.6284616712027855E-3</v>
      </c>
      <c r="I127" s="1"/>
      <c r="J127" s="1" t="s">
        <v>129</v>
      </c>
    </row>
    <row r="128" spans="1:10" x14ac:dyDescent="0.25">
      <c r="A128" s="1">
        <v>126</v>
      </c>
      <c r="B128" s="1">
        <v>1</v>
      </c>
      <c r="C128" s="1" t="s">
        <v>11</v>
      </c>
      <c r="D128" s="2">
        <v>41876.40116898148</v>
      </c>
      <c r="E128" s="1">
        <v>262.44</v>
      </c>
      <c r="F128" s="1">
        <v>262.03806517779498</v>
      </c>
      <c r="G128" s="1">
        <f t="shared" si="3"/>
        <v>262.03650456869281</v>
      </c>
      <c r="H128" s="4">
        <f t="shared" si="2"/>
        <v>1.560609102170929E-3</v>
      </c>
      <c r="I128" s="1"/>
      <c r="J128" s="1" t="s">
        <v>130</v>
      </c>
    </row>
    <row r="129" spans="1:10" x14ac:dyDescent="0.25">
      <c r="A129" s="1">
        <v>127</v>
      </c>
      <c r="B129" s="1">
        <v>1</v>
      </c>
      <c r="C129" s="1" t="s">
        <v>11</v>
      </c>
      <c r="D129" s="2">
        <v>41876.40116898148</v>
      </c>
      <c r="E129" s="1">
        <v>262.5</v>
      </c>
      <c r="F129" s="1">
        <v>262.05731246205301</v>
      </c>
      <c r="G129" s="1">
        <f t="shared" si="3"/>
        <v>262.05581687833063</v>
      </c>
      <c r="H129" s="4">
        <f t="shared" si="2"/>
        <v>1.4955837223737944E-3</v>
      </c>
      <c r="I129" s="1"/>
      <c r="J129" s="1" t="s">
        <v>131</v>
      </c>
    </row>
    <row r="130" spans="1:10" x14ac:dyDescent="0.25">
      <c r="A130" s="1">
        <v>128</v>
      </c>
      <c r="B130" s="1">
        <v>1</v>
      </c>
      <c r="C130" s="1" t="s">
        <v>11</v>
      </c>
      <c r="D130" s="2">
        <v>41876.401250000003</v>
      </c>
      <c r="E130" s="1">
        <v>262.37</v>
      </c>
      <c r="F130" s="1">
        <v>262.07034110946802</v>
      </c>
      <c r="G130" s="1">
        <f t="shared" si="3"/>
        <v>262.06890784173351</v>
      </c>
      <c r="H130" s="4">
        <f t="shared" si="2"/>
        <v>1.4332677345123557E-3</v>
      </c>
      <c r="I130" s="1"/>
      <c r="J130" s="1" t="s">
        <v>132</v>
      </c>
    </row>
    <row r="131" spans="1:10" x14ac:dyDescent="0.25">
      <c r="A131" s="1">
        <v>129</v>
      </c>
      <c r="B131" s="1">
        <v>1</v>
      </c>
      <c r="C131" s="1" t="s">
        <v>11</v>
      </c>
      <c r="D131" s="2">
        <v>41876.401284722226</v>
      </c>
      <c r="E131" s="1">
        <v>262.32</v>
      </c>
      <c r="F131" s="1">
        <v>262.08074356323999</v>
      </c>
      <c r="G131" s="1">
        <f t="shared" si="3"/>
        <v>262.07937001499459</v>
      </c>
      <c r="H131" s="4">
        <f t="shared" si="2"/>
        <v>1.3735482453967052E-3</v>
      </c>
      <c r="I131" s="1"/>
      <c r="J131" s="1" t="s">
        <v>133</v>
      </c>
    </row>
    <row r="132" spans="1:10" x14ac:dyDescent="0.25">
      <c r="A132" s="1">
        <v>130</v>
      </c>
      <c r="B132" s="1">
        <v>1</v>
      </c>
      <c r="C132" s="1" t="s">
        <v>11</v>
      </c>
      <c r="D132" s="2">
        <v>41876.401319444441</v>
      </c>
      <c r="E132" s="1">
        <v>262.11</v>
      </c>
      <c r="F132" s="1">
        <v>262.08196258143801</v>
      </c>
      <c r="G132" s="1">
        <f t="shared" si="3"/>
        <v>262.08064626436982</v>
      </c>
      <c r="H132" s="4">
        <f t="shared" si="2"/>
        <v>1.3163170681878E-3</v>
      </c>
      <c r="I132" s="1"/>
      <c r="J132" s="1" t="s">
        <v>133</v>
      </c>
    </row>
    <row r="133" spans="1:10" x14ac:dyDescent="0.25">
      <c r="A133" s="1">
        <v>131</v>
      </c>
      <c r="B133" s="1">
        <v>1</v>
      </c>
      <c r="C133" s="1" t="s">
        <v>11</v>
      </c>
      <c r="D133" s="2">
        <v>41876.401388888888</v>
      </c>
      <c r="E133" s="1">
        <v>262.16000000000003</v>
      </c>
      <c r="F133" s="1">
        <v>262.08521414054502</v>
      </c>
      <c r="G133" s="1">
        <f t="shared" si="3"/>
        <v>262.08395267002106</v>
      </c>
      <c r="H133" s="4">
        <f t="shared" si="2"/>
        <v>1.2614705239570867E-3</v>
      </c>
      <c r="I133" s="1"/>
      <c r="J133" s="1" t="s">
        <v>134</v>
      </c>
    </row>
    <row r="134" spans="1:10" x14ac:dyDescent="0.25">
      <c r="A134" s="1">
        <v>132</v>
      </c>
      <c r="B134" s="1">
        <v>1</v>
      </c>
      <c r="C134" s="1" t="s">
        <v>11</v>
      </c>
      <c r="D134" s="2">
        <v>41876.401423611111</v>
      </c>
      <c r="E134" s="1">
        <v>262.19</v>
      </c>
      <c r="F134" s="1">
        <v>262.08958021802198</v>
      </c>
      <c r="G134" s="1">
        <f t="shared" si="3"/>
        <v>262.08837130877015</v>
      </c>
      <c r="H134" s="4">
        <f t="shared" si="2"/>
        <v>1.2089092518294819E-3</v>
      </c>
      <c r="I134" s="1"/>
      <c r="J134" s="1" t="s">
        <v>134</v>
      </c>
    </row>
    <row r="135" spans="1:10" x14ac:dyDescent="0.25">
      <c r="A135" s="1">
        <v>133</v>
      </c>
      <c r="B135" s="1">
        <v>1</v>
      </c>
      <c r="C135" s="1" t="s">
        <v>11</v>
      </c>
      <c r="D135" s="2">
        <v>41876.401458333334</v>
      </c>
      <c r="E135" s="1">
        <v>262.36</v>
      </c>
      <c r="F135" s="1">
        <v>262.10084770893798</v>
      </c>
      <c r="G135" s="1">
        <f t="shared" si="3"/>
        <v>262.0996891709047</v>
      </c>
      <c r="H135" s="4">
        <f t="shared" si="2"/>
        <v>1.1585380332803652E-3</v>
      </c>
      <c r="I135" s="1"/>
      <c r="J135" s="1" t="s">
        <v>135</v>
      </c>
    </row>
    <row r="136" spans="1:10" x14ac:dyDescent="0.25">
      <c r="A136" s="1">
        <v>134</v>
      </c>
      <c r="B136" s="1">
        <v>1</v>
      </c>
      <c r="C136" s="1" t="s">
        <v>11</v>
      </c>
      <c r="D136" s="2">
        <v>41876.40148148148</v>
      </c>
      <c r="E136" s="1">
        <v>262.49</v>
      </c>
      <c r="F136" s="1">
        <v>262.11706238773201</v>
      </c>
      <c r="G136" s="1">
        <f t="shared" si="3"/>
        <v>262.11595212211699</v>
      </c>
      <c r="H136" s="4">
        <f t="shared" si="2"/>
        <v>1.1102656150114854E-3</v>
      </c>
      <c r="I136" s="1"/>
      <c r="J136" s="1" t="s">
        <v>136</v>
      </c>
    </row>
    <row r="137" spans="1:10" x14ac:dyDescent="0.25">
      <c r="A137" s="1">
        <v>135</v>
      </c>
      <c r="B137" s="1">
        <v>1</v>
      </c>
      <c r="C137" s="1" t="s">
        <v>11</v>
      </c>
      <c r="D137" s="2">
        <v>41876.401493055557</v>
      </c>
      <c r="E137" s="1">
        <v>262.55</v>
      </c>
      <c r="F137" s="1">
        <v>262.13510145491</v>
      </c>
      <c r="G137" s="1">
        <f t="shared" si="3"/>
        <v>262.13403745036214</v>
      </c>
      <c r="H137" s="4">
        <f t="shared" si="2"/>
        <v>1.0640045478567117E-3</v>
      </c>
      <c r="I137" s="1"/>
      <c r="J137" s="1" t="s">
        <v>137</v>
      </c>
    </row>
    <row r="138" spans="1:10" x14ac:dyDescent="0.25">
      <c r="A138" s="1">
        <v>136</v>
      </c>
      <c r="B138" s="1">
        <v>1</v>
      </c>
      <c r="C138" s="1" t="s">
        <v>11</v>
      </c>
      <c r="D138" s="2">
        <v>41876.401550925926</v>
      </c>
      <c r="E138" s="1">
        <v>262.41000000000003</v>
      </c>
      <c r="F138" s="1">
        <v>262.14655556095602</v>
      </c>
      <c r="G138" s="1">
        <f t="shared" si="3"/>
        <v>262.14553588993039</v>
      </c>
      <c r="H138" s="4">
        <f t="shared" si="2"/>
        <v>1.0196710256309416E-3</v>
      </c>
      <c r="I138" s="1"/>
      <c r="J138" s="1" t="s">
        <v>138</v>
      </c>
    </row>
    <row r="139" spans="1:10" x14ac:dyDescent="0.25">
      <c r="A139" s="1">
        <v>137</v>
      </c>
      <c r="B139" s="1">
        <v>1</v>
      </c>
      <c r="C139" s="1" t="s">
        <v>11</v>
      </c>
      <c r="D139" s="2">
        <v>41876.401585648149</v>
      </c>
      <c r="E139" s="1">
        <v>262.5</v>
      </c>
      <c r="F139" s="1">
        <v>262.16128241258201</v>
      </c>
      <c r="G139" s="1">
        <f t="shared" si="3"/>
        <v>262.16030522784996</v>
      </c>
      <c r="H139" s="4">
        <f t="shared" si="2"/>
        <v>9.7718473205077316E-4</v>
      </c>
      <c r="I139" s="1"/>
      <c r="J139" s="1" t="s">
        <v>139</v>
      </c>
    </row>
    <row r="140" spans="1:10" x14ac:dyDescent="0.25">
      <c r="A140" s="1">
        <v>138</v>
      </c>
      <c r="B140" s="1">
        <v>1</v>
      </c>
      <c r="C140" s="1" t="s">
        <v>11</v>
      </c>
      <c r="D140" s="2">
        <v>41876.401608796295</v>
      </c>
      <c r="E140" s="1">
        <v>262.64999999999998</v>
      </c>
      <c r="F140" s="1">
        <v>262.18164564539097</v>
      </c>
      <c r="G140" s="1">
        <f t="shared" si="3"/>
        <v>262.1807091766895</v>
      </c>
      <c r="H140" s="4">
        <f t="shared" si="2"/>
        <v>9.3646870146812944E-4</v>
      </c>
      <c r="I140" s="1"/>
      <c r="J140" s="1" t="s">
        <v>140</v>
      </c>
    </row>
    <row r="141" spans="1:10" x14ac:dyDescent="0.25">
      <c r="A141" s="1">
        <v>139</v>
      </c>
      <c r="B141" s="1">
        <v>1</v>
      </c>
      <c r="C141" s="1" t="s">
        <v>11</v>
      </c>
      <c r="D141" s="2">
        <v>41876.401643518519</v>
      </c>
      <c r="E141" s="1">
        <v>262.45999999999998</v>
      </c>
      <c r="F141" s="1">
        <v>262.19324374349998</v>
      </c>
      <c r="G141" s="1">
        <f t="shared" si="3"/>
        <v>262.19234629432748</v>
      </c>
      <c r="H141" s="4">
        <f t="shared" si="2"/>
        <v>8.9744917249845457E-4</v>
      </c>
      <c r="I141" s="1"/>
      <c r="J141" s="1" t="s">
        <v>141</v>
      </c>
    </row>
    <row r="142" spans="1:10" x14ac:dyDescent="0.25">
      <c r="A142" s="1">
        <v>140</v>
      </c>
      <c r="B142" s="1">
        <v>1</v>
      </c>
      <c r="C142" s="1" t="s">
        <v>11</v>
      </c>
      <c r="D142" s="2">
        <v>41876.401678240742</v>
      </c>
      <c r="E142" s="1">
        <v>262.60000000000002</v>
      </c>
      <c r="F142" s="1">
        <v>262.21019192085402</v>
      </c>
      <c r="G142" s="1">
        <f t="shared" si="3"/>
        <v>262.20933186539719</v>
      </c>
      <c r="H142" s="4">
        <f t="shared" si="2"/>
        <v>8.6005545682610318E-4</v>
      </c>
      <c r="I142" s="1"/>
      <c r="J142" s="1" t="s">
        <v>142</v>
      </c>
    </row>
    <row r="143" spans="1:10" x14ac:dyDescent="0.25">
      <c r="A143" s="1">
        <v>141</v>
      </c>
      <c r="B143" s="1">
        <v>1</v>
      </c>
      <c r="C143" s="1" t="s">
        <v>11</v>
      </c>
      <c r="D143" s="2">
        <v>41876.401701388888</v>
      </c>
      <c r="E143" s="1">
        <v>262.68</v>
      </c>
      <c r="F143" s="1">
        <v>262.22976725748498</v>
      </c>
      <c r="G143" s="1">
        <f t="shared" si="3"/>
        <v>262.22894303767231</v>
      </c>
      <c r="H143" s="4">
        <f t="shared" si="2"/>
        <v>8.2421981267088995E-4</v>
      </c>
      <c r="I143" s="1"/>
      <c r="J143" s="1" t="s">
        <v>143</v>
      </c>
    </row>
    <row r="144" spans="1:10" x14ac:dyDescent="0.25">
      <c r="A144" s="1">
        <v>142</v>
      </c>
      <c r="B144" s="1">
        <v>1</v>
      </c>
      <c r="C144" s="1" t="s">
        <v>11</v>
      </c>
      <c r="D144" s="2">
        <v>41876.401724537034</v>
      </c>
      <c r="E144" s="1">
        <v>262.60000000000002</v>
      </c>
      <c r="F144" s="1">
        <v>262.24519362175698</v>
      </c>
      <c r="G144" s="1">
        <f t="shared" si="3"/>
        <v>262.24440374443594</v>
      </c>
      <c r="H144" s="4">
        <f t="shared" si="2"/>
        <v>7.8987732103996677E-4</v>
      </c>
      <c r="I144" s="1"/>
      <c r="J144" s="1" t="s">
        <v>144</v>
      </c>
    </row>
    <row r="145" spans="1:10" x14ac:dyDescent="0.25">
      <c r="A145" s="1">
        <v>143</v>
      </c>
      <c r="B145" s="1">
        <v>1</v>
      </c>
      <c r="C145" s="1" t="s">
        <v>11</v>
      </c>
      <c r="D145" s="2">
        <v>41876.401736111111</v>
      </c>
      <c r="E145" s="1">
        <v>262.61</v>
      </c>
      <c r="F145" s="1">
        <v>262.26039388751701</v>
      </c>
      <c r="G145" s="1">
        <f t="shared" si="3"/>
        <v>262.25963692175111</v>
      </c>
      <c r="H145" s="4">
        <f t="shared" si="2"/>
        <v>7.5696576590189579E-4</v>
      </c>
      <c r="I145" s="1"/>
      <c r="J145" s="1" t="s">
        <v>145</v>
      </c>
    </row>
    <row r="146" spans="1:10" x14ac:dyDescent="0.25">
      <c r="A146" s="1">
        <v>144</v>
      </c>
      <c r="B146" s="1">
        <v>1</v>
      </c>
      <c r="C146" s="1" t="s">
        <v>11</v>
      </c>
      <c r="D146" s="2">
        <v>41876.401805555557</v>
      </c>
      <c r="E146" s="1">
        <v>262.51</v>
      </c>
      <c r="F146" s="1">
        <v>262.27079414220401</v>
      </c>
      <c r="G146" s="1">
        <f t="shared" si="3"/>
        <v>262.27006871667817</v>
      </c>
      <c r="H146" s="4">
        <f t="shared" si="2"/>
        <v>7.2542552584309306E-4</v>
      </c>
      <c r="I146" s="1"/>
      <c r="J146" s="1" t="s">
        <v>146</v>
      </c>
    </row>
    <row r="147" spans="1:10" x14ac:dyDescent="0.25">
      <c r="A147" s="1">
        <v>145</v>
      </c>
      <c r="B147" s="1">
        <v>1</v>
      </c>
      <c r="C147" s="1" t="s">
        <v>11</v>
      </c>
      <c r="D147" s="2">
        <v>41876.401805555557</v>
      </c>
      <c r="E147" s="1">
        <v>262.8</v>
      </c>
      <c r="F147" s="1">
        <v>262.292844386279</v>
      </c>
      <c r="G147" s="1">
        <f t="shared" si="3"/>
        <v>262.29214918681657</v>
      </c>
      <c r="H147" s="4">
        <f t="shared" si="2"/>
        <v>6.9519946242735386E-4</v>
      </c>
      <c r="I147" s="1"/>
      <c r="J147" s="1" t="s">
        <v>147</v>
      </c>
    </row>
    <row r="148" spans="1:10" x14ac:dyDescent="0.25">
      <c r="A148" s="1">
        <v>146</v>
      </c>
      <c r="B148" s="1">
        <v>1</v>
      </c>
      <c r="C148" s="1" t="s">
        <v>11</v>
      </c>
      <c r="D148" s="2">
        <v>41876.40185185185</v>
      </c>
      <c r="E148" s="1">
        <v>262.88</v>
      </c>
      <c r="F148" s="1">
        <v>262.31730920351703</v>
      </c>
      <c r="G148" s="1">
        <f t="shared" si="3"/>
        <v>262.31664297069921</v>
      </c>
      <c r="H148" s="4">
        <f t="shared" si="2"/>
        <v>6.6623281782085542E-4</v>
      </c>
      <c r="I148" s="1"/>
      <c r="J148" s="1" t="s">
        <v>148</v>
      </c>
    </row>
    <row r="149" spans="1:10" x14ac:dyDescent="0.25">
      <c r="A149" s="1">
        <v>147</v>
      </c>
      <c r="B149" s="1">
        <v>1</v>
      </c>
      <c r="C149" s="1" t="s">
        <v>11</v>
      </c>
      <c r="D149" s="2">
        <v>41876.401863425926</v>
      </c>
      <c r="E149" s="1">
        <v>262.87</v>
      </c>
      <c r="F149" s="1">
        <v>262.34033798670401</v>
      </c>
      <c r="G149" s="1">
        <f t="shared" si="3"/>
        <v>262.33969951358671</v>
      </c>
      <c r="H149" s="4">
        <f t="shared" si="2"/>
        <v>6.3847311730569345E-4</v>
      </c>
      <c r="I149" s="1" t="s">
        <v>42</v>
      </c>
      <c r="J149" s="1" t="s">
        <v>149</v>
      </c>
    </row>
    <row r="150" spans="1:10" x14ac:dyDescent="0.25">
      <c r="A150" s="1">
        <v>148</v>
      </c>
      <c r="B150" s="1">
        <v>1</v>
      </c>
      <c r="C150" s="1" t="s">
        <v>11</v>
      </c>
      <c r="D150" s="2">
        <v>41876.401898148149</v>
      </c>
      <c r="E150" s="1">
        <v>262.88</v>
      </c>
      <c r="F150" s="1">
        <v>262.36282390392398</v>
      </c>
      <c r="G150" s="1">
        <f t="shared" si="3"/>
        <v>262.36221203385395</v>
      </c>
      <c r="H150" s="4">
        <f t="shared" si="2"/>
        <v>6.1187007003127292E-4</v>
      </c>
      <c r="I150" s="1"/>
      <c r="J150" s="1" t="s">
        <v>150</v>
      </c>
    </row>
    <row r="151" spans="1:10" x14ac:dyDescent="0.25">
      <c r="A151" s="1">
        <v>149</v>
      </c>
      <c r="B151" s="1">
        <v>1</v>
      </c>
      <c r="C151" s="1" t="s">
        <v>11</v>
      </c>
      <c r="D151" s="2">
        <v>41876.401921296296</v>
      </c>
      <c r="E151" s="1">
        <v>262.86</v>
      </c>
      <c r="F151" s="1">
        <v>262.38353957459401</v>
      </c>
      <c r="G151" s="1">
        <f t="shared" si="3"/>
        <v>262.38295319911003</v>
      </c>
      <c r="H151" s="4">
        <f t="shared" si="2"/>
        <v>5.8637548397655337E-4</v>
      </c>
      <c r="I151" s="1"/>
      <c r="J151" s="1" t="s">
        <v>151</v>
      </c>
    </row>
    <row r="152" spans="1:10" x14ac:dyDescent="0.25">
      <c r="A152" s="1">
        <v>150</v>
      </c>
      <c r="B152" s="1">
        <v>1</v>
      </c>
      <c r="C152" s="1" t="s">
        <v>11</v>
      </c>
      <c r="D152" s="2">
        <v>41876.401944444442</v>
      </c>
      <c r="E152" s="1">
        <v>262.7</v>
      </c>
      <c r="F152" s="1">
        <v>262.39672542565302</v>
      </c>
      <c r="G152" s="1">
        <f t="shared" si="3"/>
        <v>262.3961634824804</v>
      </c>
      <c r="H152" s="4">
        <f t="shared" si="2"/>
        <v>5.6194317261315518E-4</v>
      </c>
      <c r="I152" s="1"/>
      <c r="J152" s="1" t="s">
        <v>152</v>
      </c>
    </row>
    <row r="153" spans="1:10" x14ac:dyDescent="0.25">
      <c r="A153" s="1">
        <v>151</v>
      </c>
      <c r="B153" s="1">
        <v>1</v>
      </c>
      <c r="C153" s="1" t="s">
        <v>11</v>
      </c>
      <c r="D153" s="2">
        <v>41876.401979166665</v>
      </c>
      <c r="E153" s="1">
        <v>262.75</v>
      </c>
      <c r="F153" s="1">
        <v>262.41144519958402</v>
      </c>
      <c r="G153" s="1">
        <f t="shared" si="3"/>
        <v>262.4109066707104</v>
      </c>
      <c r="H153" s="4">
        <f t="shared" si="2"/>
        <v>5.385288736192706E-4</v>
      </c>
      <c r="I153" s="1"/>
      <c r="J153" s="1" t="s">
        <v>153</v>
      </c>
    </row>
    <row r="154" spans="1:10" x14ac:dyDescent="0.25">
      <c r="A154" s="1">
        <v>152</v>
      </c>
      <c r="B154" s="1">
        <v>1</v>
      </c>
      <c r="C154" s="1" t="s">
        <v>11</v>
      </c>
      <c r="D154" s="2">
        <v>41876.402013888888</v>
      </c>
      <c r="E154" s="1">
        <v>262.64999999999998</v>
      </c>
      <c r="F154" s="1">
        <v>262.42138498293502</v>
      </c>
      <c r="G154" s="1">
        <f t="shared" si="3"/>
        <v>262.42086889276413</v>
      </c>
      <c r="H154" s="4">
        <f t="shared" si="2"/>
        <v>5.1609017089049303E-4</v>
      </c>
      <c r="I154" s="1"/>
      <c r="J154" s="1" t="s">
        <v>154</v>
      </c>
    </row>
    <row r="155" spans="1:10" x14ac:dyDescent="0.25">
      <c r="A155" s="1">
        <v>153</v>
      </c>
      <c r="B155" s="1">
        <v>1</v>
      </c>
      <c r="C155" s="1" t="s">
        <v>11</v>
      </c>
      <c r="D155" s="2">
        <v>41876.402094907404</v>
      </c>
      <c r="E155" s="1">
        <v>262.69</v>
      </c>
      <c r="F155" s="1">
        <v>262.43257727531198</v>
      </c>
      <c r="G155" s="1">
        <f t="shared" si="3"/>
        <v>262.43208268889896</v>
      </c>
      <c r="H155" s="4">
        <f t="shared" ref="H155:H218" si="4">F155-G155</f>
        <v>4.9458641302635442E-4</v>
      </c>
      <c r="I155" s="1"/>
      <c r="J155" s="1" t="s">
        <v>155</v>
      </c>
    </row>
    <row r="156" spans="1:10" x14ac:dyDescent="0.25">
      <c r="A156" s="1">
        <v>154</v>
      </c>
      <c r="B156" s="1">
        <v>1</v>
      </c>
      <c r="C156" s="1" t="s">
        <v>11</v>
      </c>
      <c r="D156" s="2">
        <v>41876.402141203704</v>
      </c>
      <c r="E156" s="1">
        <v>262.8</v>
      </c>
      <c r="F156" s="1">
        <v>262.44788655550798</v>
      </c>
      <c r="G156" s="1">
        <f t="shared" ref="G156:G219" si="5">IF(E156&lt;&gt;E155,(G155*23+E156)/24,F155)</f>
        <v>262.4474125768615</v>
      </c>
      <c r="H156" s="4">
        <f t="shared" si="4"/>
        <v>4.7397864648246468E-4</v>
      </c>
      <c r="I156" s="1"/>
      <c r="J156" s="1" t="s">
        <v>156</v>
      </c>
    </row>
    <row r="157" spans="1:10" x14ac:dyDescent="0.25">
      <c r="A157" s="1">
        <v>155</v>
      </c>
      <c r="B157" s="1">
        <v>1</v>
      </c>
      <c r="C157" s="1" t="s">
        <v>11</v>
      </c>
      <c r="D157" s="2">
        <v>41876.40215277778</v>
      </c>
      <c r="E157" s="1">
        <v>262.85000000000002</v>
      </c>
      <c r="F157" s="1">
        <v>262.46464128236101</v>
      </c>
      <c r="G157" s="1">
        <f t="shared" si="5"/>
        <v>262.46418705282559</v>
      </c>
      <c r="H157" s="4">
        <f t="shared" si="4"/>
        <v>4.5422953542129108E-4</v>
      </c>
      <c r="I157" s="1"/>
      <c r="J157" s="1" t="s">
        <v>157</v>
      </c>
    </row>
    <row r="158" spans="1:10" x14ac:dyDescent="0.25">
      <c r="A158" s="1">
        <v>156</v>
      </c>
      <c r="B158" s="1">
        <v>1</v>
      </c>
      <c r="C158" s="1" t="s">
        <v>11</v>
      </c>
      <c r="D158" s="2">
        <v>41876.40221064815</v>
      </c>
      <c r="E158" s="1">
        <v>262.76</v>
      </c>
      <c r="F158" s="1">
        <v>262.47694789559603</v>
      </c>
      <c r="G158" s="1">
        <f t="shared" si="5"/>
        <v>262.47651259229121</v>
      </c>
      <c r="H158" s="4">
        <f t="shared" si="4"/>
        <v>4.3530330481189594E-4</v>
      </c>
      <c r="I158" s="1"/>
      <c r="J158" s="1" t="s">
        <v>158</v>
      </c>
    </row>
    <row r="159" spans="1:10" x14ac:dyDescent="0.25">
      <c r="A159" s="1">
        <v>157</v>
      </c>
      <c r="B159" s="1">
        <v>1</v>
      </c>
      <c r="C159" s="1" t="s">
        <v>11</v>
      </c>
      <c r="D159" s="2">
        <v>41876.402233796296</v>
      </c>
      <c r="E159" s="1">
        <v>262.83999999999997</v>
      </c>
      <c r="F159" s="1">
        <v>262.49207506661298</v>
      </c>
      <c r="G159" s="1">
        <f t="shared" si="5"/>
        <v>262.49165790094577</v>
      </c>
      <c r="H159" s="4">
        <f t="shared" si="4"/>
        <v>4.1716566721561321E-4</v>
      </c>
      <c r="I159" s="1"/>
      <c r="J159" s="1" t="s">
        <v>159</v>
      </c>
    </row>
    <row r="160" spans="1:10" x14ac:dyDescent="0.25">
      <c r="A160" s="1">
        <v>158</v>
      </c>
      <c r="B160" s="1">
        <v>1</v>
      </c>
      <c r="C160" s="1" t="s">
        <v>11</v>
      </c>
      <c r="D160" s="2">
        <v>41876.402245370373</v>
      </c>
      <c r="E160" s="1">
        <v>262.7</v>
      </c>
      <c r="F160" s="1">
        <v>262.50073860550401</v>
      </c>
      <c r="G160" s="1">
        <f t="shared" si="5"/>
        <v>262.50033882173972</v>
      </c>
      <c r="H160" s="4">
        <f t="shared" si="4"/>
        <v>3.997837642941704E-4</v>
      </c>
      <c r="I160" s="1"/>
      <c r="J160" s="1" t="s">
        <v>160</v>
      </c>
    </row>
    <row r="161" spans="1:10" x14ac:dyDescent="0.25">
      <c r="A161" s="1">
        <v>159</v>
      </c>
      <c r="B161" s="1">
        <v>1</v>
      </c>
      <c r="C161" s="1" t="s">
        <v>11</v>
      </c>
      <c r="D161" s="2">
        <v>41876.402280092596</v>
      </c>
      <c r="E161" s="1">
        <v>262.70999999999998</v>
      </c>
      <c r="F161" s="1">
        <v>262.50945783027498</v>
      </c>
      <c r="G161" s="1">
        <f t="shared" si="5"/>
        <v>262.50907470416723</v>
      </c>
      <c r="H161" s="4">
        <f t="shared" si="4"/>
        <v>3.8312610774937639E-4</v>
      </c>
      <c r="I161" s="1"/>
      <c r="J161" s="1" t="s">
        <v>161</v>
      </c>
    </row>
    <row r="162" spans="1:10" x14ac:dyDescent="0.25">
      <c r="A162" s="1">
        <v>160</v>
      </c>
      <c r="B162" s="1">
        <v>1</v>
      </c>
      <c r="C162" s="1" t="s">
        <v>11</v>
      </c>
      <c r="D162" s="2">
        <v>41876.402326388888</v>
      </c>
      <c r="E162" s="1">
        <v>262.8</v>
      </c>
      <c r="F162" s="1">
        <v>262.52156375401398</v>
      </c>
      <c r="G162" s="1">
        <f t="shared" si="5"/>
        <v>262.52119659149361</v>
      </c>
      <c r="H162" s="4">
        <f t="shared" si="4"/>
        <v>3.671625203764961E-4</v>
      </c>
      <c r="I162" s="1"/>
      <c r="J162" s="1" t="s">
        <v>162</v>
      </c>
    </row>
    <row r="163" spans="1:10" x14ac:dyDescent="0.25">
      <c r="A163" s="1">
        <v>161</v>
      </c>
      <c r="B163" s="1">
        <v>1</v>
      </c>
      <c r="C163" s="1" t="s">
        <v>11</v>
      </c>
      <c r="D163" s="2">
        <v>41876.402372685188</v>
      </c>
      <c r="E163" s="1">
        <v>262.69</v>
      </c>
      <c r="F163" s="1">
        <v>262.52858193092999</v>
      </c>
      <c r="G163" s="1">
        <f t="shared" si="5"/>
        <v>262.52823006684804</v>
      </c>
      <c r="H163" s="4">
        <f t="shared" si="4"/>
        <v>3.5186408194931573E-4</v>
      </c>
      <c r="I163" s="1"/>
      <c r="J163" s="1" t="s">
        <v>163</v>
      </c>
    </row>
    <row r="164" spans="1:10" x14ac:dyDescent="0.25">
      <c r="A164" s="1">
        <v>162</v>
      </c>
      <c r="B164" s="1">
        <v>1</v>
      </c>
      <c r="C164" s="1" t="s">
        <v>11</v>
      </c>
      <c r="D164" s="2">
        <v>41876.402430555558</v>
      </c>
      <c r="E164" s="1">
        <v>262.83999999999997</v>
      </c>
      <c r="F164" s="1">
        <v>262.54155768380798</v>
      </c>
      <c r="G164" s="1">
        <f t="shared" si="5"/>
        <v>262.54122048072935</v>
      </c>
      <c r="H164" s="4">
        <f t="shared" si="4"/>
        <v>3.3720307862949994E-4</v>
      </c>
      <c r="I164" s="1"/>
      <c r="J164" s="1" t="s">
        <v>164</v>
      </c>
    </row>
    <row r="165" spans="1:10" x14ac:dyDescent="0.25">
      <c r="A165" s="1">
        <v>163</v>
      </c>
      <c r="B165" s="1">
        <v>1</v>
      </c>
      <c r="C165" s="1" t="s">
        <v>11</v>
      </c>
      <c r="D165" s="2">
        <v>41876.402442129627</v>
      </c>
      <c r="E165" s="1">
        <v>262.85000000000002</v>
      </c>
      <c r="F165" s="1">
        <v>262.55440944698199</v>
      </c>
      <c r="G165" s="1">
        <f t="shared" si="5"/>
        <v>262.55408629403229</v>
      </c>
      <c r="H165" s="4">
        <f t="shared" si="4"/>
        <v>3.2315294970430841E-4</v>
      </c>
      <c r="I165" s="1"/>
      <c r="J165" s="1" t="s">
        <v>165</v>
      </c>
    </row>
    <row r="166" spans="1:10" x14ac:dyDescent="0.25">
      <c r="A166" s="1">
        <v>164</v>
      </c>
      <c r="B166" s="1">
        <v>1</v>
      </c>
      <c r="C166" s="1" t="s">
        <v>11</v>
      </c>
      <c r="D166" s="2">
        <v>41876.40252314815</v>
      </c>
      <c r="E166" s="1">
        <v>262.93</v>
      </c>
      <c r="F166" s="1">
        <v>262.57005905335802</v>
      </c>
      <c r="G166" s="1">
        <f t="shared" si="5"/>
        <v>262.56974936511432</v>
      </c>
      <c r="H166" s="4">
        <f t="shared" si="4"/>
        <v>3.0968824370347647E-4</v>
      </c>
      <c r="I166" s="1"/>
      <c r="J166" s="1" t="s">
        <v>166</v>
      </c>
    </row>
    <row r="167" spans="1:10" x14ac:dyDescent="0.25">
      <c r="A167" s="1">
        <v>165</v>
      </c>
      <c r="B167" s="1">
        <v>1</v>
      </c>
      <c r="C167" s="1" t="s">
        <v>11</v>
      </c>
      <c r="D167" s="2">
        <v>41876.40253472222</v>
      </c>
      <c r="E167" s="1">
        <v>262.99</v>
      </c>
      <c r="F167" s="1">
        <v>262.58755659280098</v>
      </c>
      <c r="G167" s="1">
        <f t="shared" si="5"/>
        <v>262.58725980823453</v>
      </c>
      <c r="H167" s="4">
        <f t="shared" si="4"/>
        <v>2.9678456644433027E-4</v>
      </c>
      <c r="I167" s="1"/>
      <c r="J167" s="1" t="s">
        <v>167</v>
      </c>
    </row>
    <row r="168" spans="1:10" x14ac:dyDescent="0.25">
      <c r="A168" s="1">
        <v>166</v>
      </c>
      <c r="B168" s="1">
        <v>1</v>
      </c>
      <c r="C168" s="1" t="s">
        <v>11</v>
      </c>
      <c r="D168" s="2">
        <v>41876.402569444443</v>
      </c>
      <c r="E168" s="1">
        <v>263.06</v>
      </c>
      <c r="F168" s="1">
        <v>262.60724173476802</v>
      </c>
      <c r="G168" s="1">
        <f t="shared" si="5"/>
        <v>262.60695731622479</v>
      </c>
      <c r="H168" s="4">
        <f t="shared" si="4"/>
        <v>2.844185432309132E-4</v>
      </c>
      <c r="I168" s="1"/>
      <c r="J168" s="1" t="s">
        <v>168</v>
      </c>
    </row>
    <row r="169" spans="1:10" x14ac:dyDescent="0.25">
      <c r="A169" s="1">
        <v>167</v>
      </c>
      <c r="B169" s="1">
        <v>1</v>
      </c>
      <c r="C169" s="1" t="s">
        <v>11</v>
      </c>
      <c r="D169" s="2">
        <v>41876.402627314812</v>
      </c>
      <c r="E169" s="1">
        <v>262.98</v>
      </c>
      <c r="F169" s="1">
        <v>262.62277332915301</v>
      </c>
      <c r="G169" s="1">
        <f t="shared" si="5"/>
        <v>262.62250076138207</v>
      </c>
      <c r="H169" s="4">
        <f t="shared" si="4"/>
        <v>2.7256777093498386E-4</v>
      </c>
      <c r="I169" s="1"/>
      <c r="J169" s="1" t="s">
        <v>169</v>
      </c>
    </row>
    <row r="170" spans="1:10" x14ac:dyDescent="0.25">
      <c r="A170" s="1">
        <v>168</v>
      </c>
      <c r="B170" s="1">
        <v>1</v>
      </c>
      <c r="C170" s="1" t="s">
        <v>11</v>
      </c>
      <c r="D170" s="2">
        <v>41876.402662037035</v>
      </c>
      <c r="E170" s="1">
        <v>263.05</v>
      </c>
      <c r="F170" s="1">
        <v>262.640574440438</v>
      </c>
      <c r="G170" s="1">
        <f t="shared" si="5"/>
        <v>262.64031322965781</v>
      </c>
      <c r="H170" s="4">
        <f t="shared" si="4"/>
        <v>2.6121078019514243E-4</v>
      </c>
      <c r="I170" s="1"/>
      <c r="J170" s="1" t="s">
        <v>170</v>
      </c>
    </row>
    <row r="171" spans="1:10" x14ac:dyDescent="0.25">
      <c r="A171" s="1">
        <v>169</v>
      </c>
      <c r="B171" s="1">
        <v>1</v>
      </c>
      <c r="C171" s="1" t="s">
        <v>11</v>
      </c>
      <c r="D171" s="2">
        <v>41876.402696759258</v>
      </c>
      <c r="E171" s="1">
        <v>263.14999999999998</v>
      </c>
      <c r="F171" s="1">
        <v>262.66180050541999</v>
      </c>
      <c r="G171" s="1">
        <f t="shared" si="5"/>
        <v>262.66155017842203</v>
      </c>
      <c r="H171" s="4">
        <f t="shared" si="4"/>
        <v>2.5032699795701774E-4</v>
      </c>
      <c r="I171" s="1"/>
      <c r="J171" s="1" t="s">
        <v>171</v>
      </c>
    </row>
    <row r="172" spans="1:10" x14ac:dyDescent="0.25">
      <c r="A172" s="1">
        <v>170</v>
      </c>
      <c r="B172" s="1">
        <v>1</v>
      </c>
      <c r="C172" s="1" t="s">
        <v>11</v>
      </c>
      <c r="D172" s="2">
        <v>41876.402731481481</v>
      </c>
      <c r="E172" s="1">
        <v>263.23</v>
      </c>
      <c r="F172" s="1">
        <v>262.68547548436101</v>
      </c>
      <c r="G172" s="1">
        <f t="shared" si="5"/>
        <v>262.68523558765446</v>
      </c>
      <c r="H172" s="4">
        <f t="shared" si="4"/>
        <v>2.3989670654600559E-4</v>
      </c>
      <c r="I172" s="1"/>
      <c r="J172" s="1" t="s">
        <v>172</v>
      </c>
    </row>
    <row r="173" spans="1:10" x14ac:dyDescent="0.25">
      <c r="A173" s="1">
        <v>171</v>
      </c>
      <c r="B173" s="1">
        <v>1</v>
      </c>
      <c r="C173" s="1" t="s">
        <v>11</v>
      </c>
      <c r="D173" s="2">
        <v>41876.402766203704</v>
      </c>
      <c r="E173" s="1">
        <v>262.92</v>
      </c>
      <c r="F173" s="1">
        <v>262.69524733917899</v>
      </c>
      <c r="G173" s="1">
        <f t="shared" si="5"/>
        <v>262.69501743816886</v>
      </c>
      <c r="H173" s="4">
        <f t="shared" si="4"/>
        <v>2.299010101296517E-4</v>
      </c>
      <c r="I173" s="1"/>
      <c r="J173" s="1" t="s">
        <v>173</v>
      </c>
    </row>
    <row r="174" spans="1:10" x14ac:dyDescent="0.25">
      <c r="A174" s="1">
        <v>172</v>
      </c>
      <c r="B174" s="1">
        <v>1</v>
      </c>
      <c r="C174" s="1" t="s">
        <v>11</v>
      </c>
      <c r="D174" s="2">
        <v>41876.40283564815</v>
      </c>
      <c r="E174" s="1">
        <v>262.97000000000003</v>
      </c>
      <c r="F174" s="1">
        <v>262.70669536671301</v>
      </c>
      <c r="G174" s="1">
        <f t="shared" si="5"/>
        <v>262.70647504491183</v>
      </c>
      <c r="H174" s="4">
        <f t="shared" si="4"/>
        <v>2.2032180118003453E-4</v>
      </c>
      <c r="I174" s="1"/>
      <c r="J174" s="1" t="s">
        <v>174</v>
      </c>
    </row>
    <row r="175" spans="1:10" x14ac:dyDescent="0.25">
      <c r="A175" s="1">
        <v>173</v>
      </c>
      <c r="B175" s="1">
        <v>1</v>
      </c>
      <c r="C175" s="1" t="s">
        <v>11</v>
      </c>
      <c r="D175" s="2">
        <v>41876.402858796297</v>
      </c>
      <c r="E175" s="1">
        <v>263.01</v>
      </c>
      <c r="F175" s="1">
        <v>262.719333059767</v>
      </c>
      <c r="G175" s="1">
        <f t="shared" si="5"/>
        <v>262.71912191804051</v>
      </c>
      <c r="H175" s="4">
        <f t="shared" si="4"/>
        <v>2.1114172648140084E-4</v>
      </c>
      <c r="I175" s="1"/>
      <c r="J175" s="1" t="s">
        <v>175</v>
      </c>
    </row>
    <row r="176" spans="1:10" x14ac:dyDescent="0.25">
      <c r="A176" s="1">
        <v>174</v>
      </c>
      <c r="B176" s="1">
        <v>1</v>
      </c>
      <c r="C176" s="1" t="s">
        <v>11</v>
      </c>
      <c r="D176" s="2">
        <v>41876.402881944443</v>
      </c>
      <c r="E176" s="1">
        <v>263.23</v>
      </c>
      <c r="F176" s="1">
        <v>262.74061084894299</v>
      </c>
      <c r="G176" s="1">
        <f t="shared" si="5"/>
        <v>262.74040850478883</v>
      </c>
      <c r="H176" s="4">
        <f t="shared" si="4"/>
        <v>2.0234415416098273E-4</v>
      </c>
      <c r="I176" s="1"/>
      <c r="J176" s="1" t="s">
        <v>176</v>
      </c>
    </row>
    <row r="177" spans="1:10" x14ac:dyDescent="0.25">
      <c r="A177" s="1">
        <v>175</v>
      </c>
      <c r="B177" s="1">
        <v>1</v>
      </c>
      <c r="C177" s="1" t="s">
        <v>11</v>
      </c>
      <c r="D177" s="2">
        <v>41876.402916666666</v>
      </c>
      <c r="E177" s="1">
        <v>263.27999999999997</v>
      </c>
      <c r="F177" s="1">
        <v>262.76308539690399</v>
      </c>
      <c r="G177" s="1">
        <f t="shared" si="5"/>
        <v>262.76289148375594</v>
      </c>
      <c r="H177" s="4">
        <f t="shared" si="4"/>
        <v>1.9391314805261572E-4</v>
      </c>
      <c r="I177" s="1"/>
      <c r="J177" s="1" t="s">
        <v>177</v>
      </c>
    </row>
    <row r="178" spans="1:10" x14ac:dyDescent="0.25">
      <c r="A178" s="1">
        <v>176</v>
      </c>
      <c r="B178" s="1">
        <v>1</v>
      </c>
      <c r="C178" s="1" t="s">
        <v>11</v>
      </c>
      <c r="D178" s="2">
        <v>41876.402939814812</v>
      </c>
      <c r="E178" s="1">
        <v>263.24</v>
      </c>
      <c r="F178" s="1">
        <v>262.78295683869999</v>
      </c>
      <c r="G178" s="1">
        <f t="shared" si="5"/>
        <v>262.78277100526611</v>
      </c>
      <c r="H178" s="4">
        <f t="shared" si="4"/>
        <v>1.8583343387490459E-4</v>
      </c>
      <c r="I178" s="1"/>
      <c r="J178" s="1" t="s">
        <v>178</v>
      </c>
    </row>
    <row r="179" spans="1:10" x14ac:dyDescent="0.25">
      <c r="A179" s="1">
        <v>177</v>
      </c>
      <c r="B179" s="1">
        <v>1</v>
      </c>
      <c r="C179" s="1" t="s">
        <v>11</v>
      </c>
      <c r="D179" s="2">
        <v>41876.403009259258</v>
      </c>
      <c r="E179" s="1">
        <v>263.13</v>
      </c>
      <c r="F179" s="1">
        <v>262.79741697041999</v>
      </c>
      <c r="G179" s="1">
        <f t="shared" si="5"/>
        <v>262.79723888004668</v>
      </c>
      <c r="H179" s="4">
        <f t="shared" si="4"/>
        <v>1.7809037331062427E-4</v>
      </c>
      <c r="I179" s="1"/>
      <c r="J179" s="1" t="s">
        <v>179</v>
      </c>
    </row>
    <row r="180" spans="1:10" x14ac:dyDescent="0.25">
      <c r="A180" s="1">
        <v>178</v>
      </c>
      <c r="B180" s="1">
        <v>1</v>
      </c>
      <c r="C180" s="1" t="s">
        <v>11</v>
      </c>
      <c r="D180" s="2">
        <v>41876.403032407405</v>
      </c>
      <c r="E180" s="1">
        <v>263.08</v>
      </c>
      <c r="F180" s="1">
        <v>262.80919126331997</v>
      </c>
      <c r="G180" s="1">
        <f t="shared" si="5"/>
        <v>262.80902059337808</v>
      </c>
      <c r="H180" s="4">
        <f t="shared" si="4"/>
        <v>1.7066994189463003E-4</v>
      </c>
      <c r="I180" s="1"/>
      <c r="J180" s="1" t="s">
        <v>180</v>
      </c>
    </row>
    <row r="181" spans="1:10" x14ac:dyDescent="0.25">
      <c r="A181" s="1">
        <v>179</v>
      </c>
      <c r="B181" s="1">
        <v>1</v>
      </c>
      <c r="C181" s="1" t="s">
        <v>11</v>
      </c>
      <c r="D181" s="2">
        <v>41876.403078703705</v>
      </c>
      <c r="E181" s="1">
        <v>263.06</v>
      </c>
      <c r="F181" s="1">
        <v>262.81964162734801</v>
      </c>
      <c r="G181" s="1">
        <f t="shared" si="5"/>
        <v>262.81947806865401</v>
      </c>
      <c r="H181" s="4">
        <f t="shared" si="4"/>
        <v>1.6355869399831136E-4</v>
      </c>
      <c r="I181" s="1"/>
      <c r="J181" s="1" t="s">
        <v>181</v>
      </c>
    </row>
    <row r="182" spans="1:10" x14ac:dyDescent="0.25">
      <c r="A182" s="1">
        <v>180</v>
      </c>
      <c r="B182" s="1">
        <v>1</v>
      </c>
      <c r="C182" s="1" t="s">
        <v>11</v>
      </c>
      <c r="D182" s="2">
        <v>41876.403101851851</v>
      </c>
      <c r="E182" s="1">
        <v>262.98</v>
      </c>
      <c r="F182" s="1">
        <v>262.82632322620799</v>
      </c>
      <c r="G182" s="1">
        <f t="shared" si="5"/>
        <v>262.82616648246011</v>
      </c>
      <c r="H182" s="4">
        <f t="shared" si="4"/>
        <v>1.5674374787977285E-4</v>
      </c>
      <c r="I182" s="1"/>
      <c r="J182" s="1" t="s">
        <v>182</v>
      </c>
    </row>
    <row r="183" spans="1:10" x14ac:dyDescent="0.25">
      <c r="A183" s="1">
        <v>181</v>
      </c>
      <c r="B183" s="1">
        <v>1</v>
      </c>
      <c r="C183" s="1" t="s">
        <v>11</v>
      </c>
      <c r="D183" s="2">
        <v>41876.403148148151</v>
      </c>
      <c r="E183" s="1">
        <v>262.83999999999997</v>
      </c>
      <c r="F183" s="1">
        <v>262.82689309178301</v>
      </c>
      <c r="G183" s="1">
        <f t="shared" si="5"/>
        <v>262.82674287902427</v>
      </c>
      <c r="H183" s="4">
        <f t="shared" si="4"/>
        <v>1.5021275874005369E-4</v>
      </c>
      <c r="I183" s="1"/>
      <c r="J183" s="1" t="s">
        <v>182</v>
      </c>
    </row>
    <row r="184" spans="1:10" x14ac:dyDescent="0.25">
      <c r="A184" s="1">
        <v>182</v>
      </c>
      <c r="B184" s="1">
        <v>1</v>
      </c>
      <c r="C184" s="1" t="s">
        <v>11</v>
      </c>
      <c r="D184" s="2">
        <v>41876.403171296297</v>
      </c>
      <c r="E184" s="1">
        <v>262.83</v>
      </c>
      <c r="F184" s="1">
        <v>262.82702254629203</v>
      </c>
      <c r="G184" s="1">
        <f t="shared" si="5"/>
        <v>262.82687859239826</v>
      </c>
      <c r="H184" s="4">
        <f t="shared" si="4"/>
        <v>1.4395389376886669E-4</v>
      </c>
      <c r="I184" s="1"/>
      <c r="J184" s="1" t="s">
        <v>182</v>
      </c>
    </row>
    <row r="185" spans="1:10" x14ac:dyDescent="0.25">
      <c r="A185" s="1">
        <v>183</v>
      </c>
      <c r="B185" s="1">
        <v>1</v>
      </c>
      <c r="C185" s="1" t="s">
        <v>11</v>
      </c>
      <c r="D185" s="2">
        <v>41876.403182870374</v>
      </c>
      <c r="E185" s="1">
        <v>262.81</v>
      </c>
      <c r="F185" s="1">
        <v>262.82631327352999</v>
      </c>
      <c r="G185" s="1">
        <f t="shared" si="5"/>
        <v>262.82617531771501</v>
      </c>
      <c r="H185" s="4">
        <f t="shared" si="4"/>
        <v>1.3795581497788589E-4</v>
      </c>
      <c r="I185" s="1"/>
      <c r="J185" s="1" t="s">
        <v>182</v>
      </c>
    </row>
    <row r="186" spans="1:10" x14ac:dyDescent="0.25">
      <c r="A186" s="1">
        <v>184</v>
      </c>
      <c r="B186" s="1">
        <v>1</v>
      </c>
      <c r="C186" s="1" t="s">
        <v>11</v>
      </c>
      <c r="D186" s="2">
        <v>41876.403240740743</v>
      </c>
      <c r="E186" s="1">
        <v>262.87</v>
      </c>
      <c r="F186" s="1">
        <v>262.8281335538</v>
      </c>
      <c r="G186" s="1">
        <f t="shared" si="5"/>
        <v>262.82800134614354</v>
      </c>
      <c r="H186" s="4">
        <f t="shared" si="4"/>
        <v>1.3220765646337895E-4</v>
      </c>
      <c r="I186" s="1"/>
      <c r="J186" s="1" t="s">
        <v>182</v>
      </c>
    </row>
    <row r="187" spans="1:10" x14ac:dyDescent="0.25">
      <c r="A187" s="1">
        <v>185</v>
      </c>
      <c r="B187" s="1">
        <v>1</v>
      </c>
      <c r="C187" s="1" t="s">
        <v>11</v>
      </c>
      <c r="D187" s="2">
        <v>41876.403252314813</v>
      </c>
      <c r="E187" s="1">
        <v>262.95999999999998</v>
      </c>
      <c r="F187" s="1">
        <v>262.83362798905802</v>
      </c>
      <c r="G187" s="1">
        <f t="shared" si="5"/>
        <v>262.83350129005424</v>
      </c>
      <c r="H187" s="4">
        <f t="shared" si="4"/>
        <v>1.2669900377204613E-4</v>
      </c>
      <c r="I187" s="1"/>
      <c r="J187" s="1" t="s">
        <v>182</v>
      </c>
    </row>
    <row r="188" spans="1:10" x14ac:dyDescent="0.25">
      <c r="A188" s="1">
        <v>186</v>
      </c>
      <c r="B188" s="1">
        <v>1</v>
      </c>
      <c r="C188" s="1" t="s">
        <v>11</v>
      </c>
      <c r="D188" s="2">
        <v>41876.403275462966</v>
      </c>
      <c r="E188" s="1">
        <v>262.81</v>
      </c>
      <c r="F188" s="1">
        <v>262.832643489514</v>
      </c>
      <c r="G188" s="1">
        <f t="shared" si="5"/>
        <v>262.83252206963533</v>
      </c>
      <c r="H188" s="4">
        <f t="shared" si="4"/>
        <v>1.21419878666984E-4</v>
      </c>
      <c r="I188" s="1"/>
      <c r="J188" s="1" t="s">
        <v>182</v>
      </c>
    </row>
    <row r="189" spans="1:10" x14ac:dyDescent="0.25">
      <c r="A189" s="1">
        <v>187</v>
      </c>
      <c r="B189" s="1">
        <v>1</v>
      </c>
      <c r="C189" s="1" t="s">
        <v>11</v>
      </c>
      <c r="D189" s="2">
        <v>41876.403298611112</v>
      </c>
      <c r="E189" s="1">
        <v>262.98</v>
      </c>
      <c r="F189" s="1">
        <v>262.83878334411702</v>
      </c>
      <c r="G189" s="1">
        <f t="shared" si="5"/>
        <v>262.83866698340051</v>
      </c>
      <c r="H189" s="4">
        <f t="shared" si="4"/>
        <v>1.1636071650400481E-4</v>
      </c>
      <c r="I189" s="1"/>
      <c r="J189" s="1" t="s">
        <v>183</v>
      </c>
    </row>
    <row r="190" spans="1:10" x14ac:dyDescent="0.25">
      <c r="A190" s="1">
        <v>188</v>
      </c>
      <c r="B190" s="1">
        <v>1</v>
      </c>
      <c r="C190" s="1" t="s">
        <v>11</v>
      </c>
      <c r="D190" s="2">
        <v>41876.403356481482</v>
      </c>
      <c r="E190" s="1">
        <v>262.76</v>
      </c>
      <c r="F190" s="1">
        <v>262.83550070477901</v>
      </c>
      <c r="G190" s="1">
        <f t="shared" si="5"/>
        <v>262.83538919242551</v>
      </c>
      <c r="H190" s="4">
        <f t="shared" si="4"/>
        <v>1.1151235349871058E-4</v>
      </c>
      <c r="I190" s="1"/>
      <c r="J190" s="1" t="s">
        <v>183</v>
      </c>
    </row>
    <row r="191" spans="1:10" x14ac:dyDescent="0.25">
      <c r="A191" s="1">
        <v>189</v>
      </c>
      <c r="B191" s="1">
        <v>1</v>
      </c>
      <c r="C191" s="1" t="s">
        <v>11</v>
      </c>
      <c r="D191" s="2">
        <v>41876.403368055559</v>
      </c>
      <c r="E191" s="1">
        <v>262.73</v>
      </c>
      <c r="F191" s="1">
        <v>262.83110484207998</v>
      </c>
      <c r="G191" s="1">
        <f t="shared" si="5"/>
        <v>262.83099797607446</v>
      </c>
      <c r="H191" s="4">
        <f t="shared" si="4"/>
        <v>1.0686600552389791E-4</v>
      </c>
      <c r="I191" s="1"/>
      <c r="J191" s="1" t="s">
        <v>182</v>
      </c>
    </row>
    <row r="192" spans="1:10" x14ac:dyDescent="0.25">
      <c r="A192" s="1">
        <v>190</v>
      </c>
      <c r="B192" s="1">
        <v>1</v>
      </c>
      <c r="C192" s="1" t="s">
        <v>11</v>
      </c>
      <c r="D192" s="2">
        <v>41876.403402777774</v>
      </c>
      <c r="E192" s="1">
        <v>262.7</v>
      </c>
      <c r="F192" s="1">
        <v>262.82564214032698</v>
      </c>
      <c r="G192" s="1">
        <f t="shared" si="5"/>
        <v>262.82553972707132</v>
      </c>
      <c r="H192" s="4">
        <f t="shared" si="4"/>
        <v>1.0241325566084925E-4</v>
      </c>
      <c r="I192" s="1"/>
      <c r="J192" s="1" t="s">
        <v>182</v>
      </c>
    </row>
    <row r="193" spans="1:10" x14ac:dyDescent="0.25">
      <c r="A193" s="1">
        <v>191</v>
      </c>
      <c r="B193" s="1">
        <v>1</v>
      </c>
      <c r="C193" s="1" t="s">
        <v>11</v>
      </c>
      <c r="D193" s="2">
        <v>41876.403437499997</v>
      </c>
      <c r="E193" s="1">
        <v>262.64999999999998</v>
      </c>
      <c r="F193" s="1">
        <v>262.81832371781297</v>
      </c>
      <c r="G193" s="1">
        <f t="shared" si="5"/>
        <v>262.81822557177668</v>
      </c>
      <c r="H193" s="4">
        <f t="shared" si="4"/>
        <v>9.8146036293655925E-5</v>
      </c>
      <c r="I193" s="1"/>
      <c r="J193" s="1" t="s">
        <v>181</v>
      </c>
    </row>
    <row r="194" spans="1:10" x14ac:dyDescent="0.25">
      <c r="A194" s="1">
        <v>192</v>
      </c>
      <c r="B194" s="1">
        <v>1</v>
      </c>
      <c r="C194" s="1" t="s">
        <v>11</v>
      </c>
      <c r="D194" s="2">
        <v>41876.40347222222</v>
      </c>
      <c r="E194" s="1">
        <v>262.72000000000003</v>
      </c>
      <c r="F194" s="1">
        <v>262.81422689623798</v>
      </c>
      <c r="G194" s="1">
        <f t="shared" si="5"/>
        <v>262.81413283961933</v>
      </c>
      <c r="H194" s="4">
        <f t="shared" si="4"/>
        <v>9.4056618650029122E-5</v>
      </c>
      <c r="I194" s="1"/>
      <c r="J194" s="1" t="s">
        <v>180</v>
      </c>
    </row>
    <row r="195" spans="1:10" x14ac:dyDescent="0.25">
      <c r="A195" s="1">
        <v>193</v>
      </c>
      <c r="B195" s="1">
        <v>1</v>
      </c>
      <c r="C195" s="1" t="s">
        <v>11</v>
      </c>
      <c r="D195" s="2">
        <v>41876.403483796297</v>
      </c>
      <c r="E195" s="1">
        <v>262.66000000000003</v>
      </c>
      <c r="F195" s="1">
        <v>262.80780077556102</v>
      </c>
      <c r="G195" s="1">
        <f t="shared" si="5"/>
        <v>262.80771063796851</v>
      </c>
      <c r="H195" s="4">
        <f t="shared" si="4"/>
        <v>9.0137592508199305E-5</v>
      </c>
      <c r="I195" s="1"/>
      <c r="J195" s="1" t="s">
        <v>180</v>
      </c>
    </row>
    <row r="196" spans="1:10" x14ac:dyDescent="0.25">
      <c r="A196" s="1">
        <v>194</v>
      </c>
      <c r="B196" s="1">
        <v>1</v>
      </c>
      <c r="C196" s="1" t="s">
        <v>11</v>
      </c>
      <c r="D196" s="2">
        <v>41876.403541666667</v>
      </c>
      <c r="E196" s="1">
        <v>262.70999999999998</v>
      </c>
      <c r="F196" s="1">
        <v>262.80372574324599</v>
      </c>
      <c r="G196" s="1">
        <f t="shared" si="5"/>
        <v>262.8036393613865</v>
      </c>
      <c r="H196" s="4">
        <f t="shared" si="4"/>
        <v>8.6381859489392809E-5</v>
      </c>
      <c r="I196" s="1"/>
      <c r="J196" s="1" t="s">
        <v>179</v>
      </c>
    </row>
    <row r="197" spans="1:10" x14ac:dyDescent="0.25">
      <c r="A197" s="1">
        <v>195</v>
      </c>
      <c r="B197" s="1">
        <v>1</v>
      </c>
      <c r="C197" s="1" t="s">
        <v>11</v>
      </c>
      <c r="D197" s="2">
        <v>41876.403564814813</v>
      </c>
      <c r="E197" s="1">
        <v>262.60000000000002</v>
      </c>
      <c r="F197" s="1">
        <v>262.79523717061102</v>
      </c>
      <c r="G197" s="1">
        <f t="shared" si="5"/>
        <v>262.79515438799541</v>
      </c>
      <c r="H197" s="4">
        <f t="shared" si="4"/>
        <v>8.2782615606902255E-5</v>
      </c>
      <c r="I197" s="1"/>
      <c r="J197" s="1" t="s">
        <v>179</v>
      </c>
    </row>
    <row r="198" spans="1:10" x14ac:dyDescent="0.25">
      <c r="A198" s="1">
        <v>196</v>
      </c>
      <c r="B198" s="1">
        <v>1</v>
      </c>
      <c r="C198" s="1" t="s">
        <v>11</v>
      </c>
      <c r="D198" s="2">
        <v>41876.403587962966</v>
      </c>
      <c r="E198" s="1">
        <v>262.64</v>
      </c>
      <c r="F198" s="1">
        <v>262.78876895516902</v>
      </c>
      <c r="G198" s="1">
        <f t="shared" si="5"/>
        <v>262.78868962182895</v>
      </c>
      <c r="H198" s="4">
        <f t="shared" si="4"/>
        <v>7.9333340067933023E-5</v>
      </c>
      <c r="I198" s="1"/>
      <c r="J198" s="1" t="s">
        <v>184</v>
      </c>
    </row>
    <row r="199" spans="1:10" x14ac:dyDescent="0.25">
      <c r="A199" s="1">
        <v>197</v>
      </c>
      <c r="B199" s="1">
        <v>1</v>
      </c>
      <c r="C199" s="1" t="s">
        <v>11</v>
      </c>
      <c r="D199" s="2">
        <v>41876.403634259259</v>
      </c>
      <c r="E199" s="1">
        <v>262.43</v>
      </c>
      <c r="F199" s="1">
        <v>262.77382024870298</v>
      </c>
      <c r="G199" s="1">
        <f t="shared" si="5"/>
        <v>262.77374422091941</v>
      </c>
      <c r="H199" s="4">
        <f t="shared" si="4"/>
        <v>7.6027783563858975E-5</v>
      </c>
      <c r="I199" s="1"/>
      <c r="J199" s="1" t="s">
        <v>185</v>
      </c>
    </row>
    <row r="200" spans="1:10" x14ac:dyDescent="0.25">
      <c r="A200" s="1">
        <v>198</v>
      </c>
      <c r="B200" s="1">
        <v>1</v>
      </c>
      <c r="C200" s="1" t="s">
        <v>11</v>
      </c>
      <c r="D200" s="2">
        <v>41876.403645833336</v>
      </c>
      <c r="E200" s="1">
        <v>262.56</v>
      </c>
      <c r="F200" s="1">
        <v>262.76491107167402</v>
      </c>
      <c r="G200" s="1">
        <f t="shared" si="5"/>
        <v>262.76483821171445</v>
      </c>
      <c r="H200" s="4">
        <f t="shared" si="4"/>
        <v>7.2859959573179367E-5</v>
      </c>
      <c r="I200" s="1"/>
      <c r="J200" s="1" t="s">
        <v>177</v>
      </c>
    </row>
    <row r="201" spans="1:10" x14ac:dyDescent="0.25">
      <c r="A201" s="1">
        <v>199</v>
      </c>
      <c r="B201" s="1">
        <v>1</v>
      </c>
      <c r="C201" s="1" t="s">
        <v>11</v>
      </c>
      <c r="D201" s="2">
        <v>41876.403680555559</v>
      </c>
      <c r="E201" s="1">
        <v>262.47000000000003</v>
      </c>
      <c r="F201" s="1">
        <v>262.75262311035402</v>
      </c>
      <c r="G201" s="1">
        <f t="shared" si="5"/>
        <v>262.75255328622637</v>
      </c>
      <c r="H201" s="4">
        <f t="shared" si="4"/>
        <v>6.9824127649553702E-5</v>
      </c>
      <c r="I201" s="1"/>
      <c r="J201" s="1" t="s">
        <v>186</v>
      </c>
    </row>
    <row r="202" spans="1:10" x14ac:dyDescent="0.25">
      <c r="A202" s="1">
        <v>200</v>
      </c>
      <c r="B202" s="1">
        <v>1</v>
      </c>
      <c r="C202" s="1" t="s">
        <v>11</v>
      </c>
      <c r="D202" s="2">
        <v>41876.403692129628</v>
      </c>
      <c r="E202" s="1">
        <v>262.60000000000002</v>
      </c>
      <c r="F202" s="1">
        <v>262.74626381408899</v>
      </c>
      <c r="G202" s="1">
        <f t="shared" si="5"/>
        <v>262.74619689930029</v>
      </c>
      <c r="H202" s="4">
        <f t="shared" si="4"/>
        <v>6.6914788703797967E-5</v>
      </c>
      <c r="I202" s="1"/>
      <c r="J202" s="1" t="s">
        <v>186</v>
      </c>
    </row>
    <row r="203" spans="1:10" x14ac:dyDescent="0.25">
      <c r="A203" s="1">
        <v>201</v>
      </c>
      <c r="B203" s="1">
        <v>1</v>
      </c>
      <c r="C203" s="1" t="s">
        <v>11</v>
      </c>
      <c r="D203" s="2">
        <v>41876.403761574074</v>
      </c>
      <c r="E203" s="1">
        <v>262.49</v>
      </c>
      <c r="F203" s="1">
        <v>262.73558615516902</v>
      </c>
      <c r="G203" s="1">
        <f t="shared" si="5"/>
        <v>262.73552202849606</v>
      </c>
      <c r="H203" s="4">
        <f t="shared" si="4"/>
        <v>6.4126672953079833E-5</v>
      </c>
      <c r="I203" s="1"/>
      <c r="J203" s="1" t="s">
        <v>176</v>
      </c>
    </row>
    <row r="204" spans="1:10" x14ac:dyDescent="0.25">
      <c r="A204" s="1">
        <v>202</v>
      </c>
      <c r="B204" s="1">
        <v>1</v>
      </c>
      <c r="C204" s="1" t="s">
        <v>11</v>
      </c>
      <c r="D204" s="2">
        <v>41876.403900462959</v>
      </c>
      <c r="E204" s="1">
        <v>262.52</v>
      </c>
      <c r="F204" s="1">
        <v>262.72660339870401</v>
      </c>
      <c r="G204" s="1">
        <f t="shared" si="5"/>
        <v>262.72654194397541</v>
      </c>
      <c r="H204" s="4">
        <f t="shared" si="4"/>
        <v>6.1454728609078302E-5</v>
      </c>
      <c r="I204" s="1"/>
      <c r="J204" s="1" t="s">
        <v>187</v>
      </c>
    </row>
    <row r="205" spans="1:10" x14ac:dyDescent="0.25">
      <c r="A205" s="1">
        <v>203</v>
      </c>
      <c r="B205" s="1">
        <v>1</v>
      </c>
      <c r="C205" s="1" t="s">
        <v>11</v>
      </c>
      <c r="D205" s="2">
        <v>41876.403923611113</v>
      </c>
      <c r="E205" s="1">
        <v>262.62</v>
      </c>
      <c r="F205" s="1">
        <v>262.72216159042398</v>
      </c>
      <c r="G205" s="1">
        <f t="shared" si="5"/>
        <v>262.72210269630978</v>
      </c>
      <c r="H205" s="4">
        <f t="shared" si="4"/>
        <v>5.8894114204122161E-5</v>
      </c>
      <c r="I205" s="1"/>
      <c r="J205" s="1" t="s">
        <v>175</v>
      </c>
    </row>
    <row r="206" spans="1:10" x14ac:dyDescent="0.25">
      <c r="A206" s="1">
        <v>204</v>
      </c>
      <c r="B206" s="1">
        <v>1</v>
      </c>
      <c r="C206" s="1" t="s">
        <v>11</v>
      </c>
      <c r="D206" s="2">
        <v>41876.403946759259</v>
      </c>
      <c r="E206" s="1">
        <v>262.74</v>
      </c>
      <c r="F206" s="1">
        <v>262.72290485748999</v>
      </c>
      <c r="G206" s="1">
        <f t="shared" si="5"/>
        <v>262.72284841729686</v>
      </c>
      <c r="H206" s="4">
        <f t="shared" si="4"/>
        <v>5.6440193134221772E-5</v>
      </c>
      <c r="I206" s="1"/>
      <c r="J206" s="1" t="s">
        <v>175</v>
      </c>
    </row>
    <row r="207" spans="1:10" x14ac:dyDescent="0.25">
      <c r="A207" s="1">
        <v>205</v>
      </c>
      <c r="B207" s="1">
        <v>1</v>
      </c>
      <c r="C207" s="1" t="s">
        <v>11</v>
      </c>
      <c r="D207" s="2">
        <v>41876.403969907406</v>
      </c>
      <c r="E207" s="1">
        <v>262.73</v>
      </c>
      <c r="F207" s="1">
        <v>262.72320048842801</v>
      </c>
      <c r="G207" s="1">
        <f t="shared" si="5"/>
        <v>262.72314639990947</v>
      </c>
      <c r="H207" s="4">
        <f t="shared" si="4"/>
        <v>5.4088518538719654E-5</v>
      </c>
      <c r="I207" s="1"/>
      <c r="J207" s="1" t="s">
        <v>175</v>
      </c>
    </row>
    <row r="208" spans="1:10" x14ac:dyDescent="0.25">
      <c r="A208" s="1">
        <v>206</v>
      </c>
      <c r="B208" s="1">
        <v>1</v>
      </c>
      <c r="C208" s="1" t="s">
        <v>11</v>
      </c>
      <c r="D208" s="2">
        <v>41876.404016203705</v>
      </c>
      <c r="E208" s="1">
        <v>262.54000000000002</v>
      </c>
      <c r="F208" s="1">
        <v>262.71556713474303</v>
      </c>
      <c r="G208" s="1">
        <f t="shared" si="5"/>
        <v>262.71551529991325</v>
      </c>
      <c r="H208" s="4">
        <f t="shared" si="4"/>
        <v>5.1834829775998514E-5</v>
      </c>
      <c r="I208" s="1"/>
      <c r="J208" s="1" t="s">
        <v>175</v>
      </c>
    </row>
    <row r="209" spans="1:10" x14ac:dyDescent="0.25">
      <c r="A209" s="1">
        <v>207</v>
      </c>
      <c r="B209" s="1">
        <v>1</v>
      </c>
      <c r="C209" s="1" t="s">
        <v>11</v>
      </c>
      <c r="D209" s="2">
        <v>41876.404039351852</v>
      </c>
      <c r="E209" s="1">
        <v>262.45999999999998</v>
      </c>
      <c r="F209" s="1">
        <v>262.70491850412901</v>
      </c>
      <c r="G209" s="1">
        <f t="shared" si="5"/>
        <v>262.70486882908352</v>
      </c>
      <c r="H209" s="4">
        <f t="shared" si="4"/>
        <v>4.9675045488584146E-5</v>
      </c>
      <c r="I209" s="1"/>
      <c r="J209" s="1" t="s">
        <v>173</v>
      </c>
    </row>
    <row r="210" spans="1:10" x14ac:dyDescent="0.25">
      <c r="A210" s="1">
        <v>208</v>
      </c>
      <c r="B210" s="1">
        <v>1</v>
      </c>
      <c r="C210" s="1" t="s">
        <v>11</v>
      </c>
      <c r="D210" s="2">
        <v>41876.404050925928</v>
      </c>
      <c r="E210" s="1">
        <v>262.55</v>
      </c>
      <c r="F210" s="1">
        <v>262.69846356645701</v>
      </c>
      <c r="G210" s="1">
        <f t="shared" si="5"/>
        <v>262.69841596120506</v>
      </c>
      <c r="H210" s="4">
        <f t="shared" si="4"/>
        <v>4.7605251950244565E-5</v>
      </c>
      <c r="I210" s="1"/>
      <c r="J210" s="1" t="s">
        <v>173</v>
      </c>
    </row>
    <row r="211" spans="1:10" x14ac:dyDescent="0.25">
      <c r="A211" s="1">
        <v>209</v>
      </c>
      <c r="B211" s="1">
        <v>1</v>
      </c>
      <c r="C211" s="1" t="s">
        <v>11</v>
      </c>
      <c r="D211" s="2">
        <v>41876.404224537036</v>
      </c>
      <c r="E211" s="1">
        <v>262.5</v>
      </c>
      <c r="F211" s="1">
        <v>262.69019425118802</v>
      </c>
      <c r="G211" s="1">
        <f t="shared" si="5"/>
        <v>262.69014862948819</v>
      </c>
      <c r="H211" s="4">
        <f t="shared" si="4"/>
        <v>4.562169982591513E-5</v>
      </c>
      <c r="I211" s="1"/>
      <c r="J211" s="1" t="s">
        <v>172</v>
      </c>
    </row>
    <row r="212" spans="1:10" x14ac:dyDescent="0.25">
      <c r="A212" s="1">
        <v>210</v>
      </c>
      <c r="B212" s="1">
        <v>1</v>
      </c>
      <c r="C212" s="1" t="s">
        <v>11</v>
      </c>
      <c r="D212" s="2">
        <v>41876.404247685183</v>
      </c>
      <c r="E212" s="1">
        <v>262.73</v>
      </c>
      <c r="F212" s="1">
        <v>262.69185282405499</v>
      </c>
      <c r="G212" s="1">
        <f t="shared" si="5"/>
        <v>262.69180910325957</v>
      </c>
      <c r="H212" s="4">
        <f t="shared" si="4"/>
        <v>4.3720795417812042E-5</v>
      </c>
      <c r="I212" s="1"/>
      <c r="J212" s="1" t="s">
        <v>172</v>
      </c>
    </row>
    <row r="213" spans="1:10" x14ac:dyDescent="0.25">
      <c r="A213" s="1">
        <v>211</v>
      </c>
      <c r="B213" s="1">
        <v>1</v>
      </c>
      <c r="C213" s="1" t="s">
        <v>11</v>
      </c>
      <c r="D213" s="2">
        <v>41876.404328703706</v>
      </c>
      <c r="E213" s="1">
        <v>262.42</v>
      </c>
      <c r="F213" s="1">
        <v>262.68052562305297</v>
      </c>
      <c r="G213" s="1">
        <f t="shared" si="5"/>
        <v>262.68048372395708</v>
      </c>
      <c r="H213" s="4">
        <f t="shared" si="4"/>
        <v>4.1899095890585158E-5</v>
      </c>
      <c r="I213" s="1"/>
      <c r="J213" s="1" t="s">
        <v>188</v>
      </c>
    </row>
    <row r="214" spans="1:10" x14ac:dyDescent="0.25">
      <c r="A214" s="1">
        <v>212</v>
      </c>
      <c r="B214" s="1">
        <v>1</v>
      </c>
      <c r="C214" s="1" t="s">
        <v>11</v>
      </c>
      <c r="D214" s="2">
        <v>41876.404386574075</v>
      </c>
      <c r="E214" s="1">
        <v>262.64999999999998</v>
      </c>
      <c r="F214" s="1">
        <v>262.67925372209203</v>
      </c>
      <c r="G214" s="1">
        <f t="shared" si="5"/>
        <v>262.67921356879219</v>
      </c>
      <c r="H214" s="4">
        <f t="shared" si="4"/>
        <v>4.0153299835310463E-5</v>
      </c>
      <c r="I214" s="1"/>
      <c r="J214" s="1" t="s">
        <v>188</v>
      </c>
    </row>
    <row r="215" spans="1:10" x14ac:dyDescent="0.25">
      <c r="A215" s="1">
        <v>213</v>
      </c>
      <c r="B215" s="1">
        <v>1</v>
      </c>
      <c r="C215" s="1" t="s">
        <v>11</v>
      </c>
      <c r="D215" s="2">
        <v>41876.404513888891</v>
      </c>
      <c r="E215" s="1">
        <v>262.57</v>
      </c>
      <c r="F215" s="1">
        <v>262.67470148367198</v>
      </c>
      <c r="G215" s="1">
        <f t="shared" si="5"/>
        <v>262.67466300342585</v>
      </c>
      <c r="H215" s="4">
        <f t="shared" si="4"/>
        <v>3.8480246132621687E-5</v>
      </c>
      <c r="I215" s="1"/>
      <c r="J215" s="1" t="s">
        <v>189</v>
      </c>
    </row>
    <row r="216" spans="1:10" x14ac:dyDescent="0.25">
      <c r="A216" s="1">
        <v>214</v>
      </c>
      <c r="B216" s="1">
        <v>1</v>
      </c>
      <c r="C216" s="1" t="s">
        <v>11</v>
      </c>
      <c r="D216" s="2">
        <v>41876.404560185183</v>
      </c>
      <c r="E216" s="1">
        <v>262.58</v>
      </c>
      <c r="F216" s="1">
        <v>262.670755588519</v>
      </c>
      <c r="G216" s="1">
        <f t="shared" si="5"/>
        <v>262.67071871161642</v>
      </c>
      <c r="H216" s="4">
        <f t="shared" si="4"/>
        <v>3.6876902584026539E-5</v>
      </c>
      <c r="I216" s="1"/>
      <c r="J216" s="1" t="s">
        <v>189</v>
      </c>
    </row>
    <row r="217" spans="1:10" x14ac:dyDescent="0.25">
      <c r="A217" s="1">
        <v>215</v>
      </c>
      <c r="B217" s="1">
        <v>1</v>
      </c>
      <c r="C217" s="1" t="s">
        <v>11</v>
      </c>
      <c r="D217" s="2">
        <v>41876.40457175926</v>
      </c>
      <c r="E217" s="1">
        <v>262.58999999999997</v>
      </c>
      <c r="F217" s="1">
        <v>262.66739077233098</v>
      </c>
      <c r="G217" s="1">
        <f t="shared" si="5"/>
        <v>262.66735543196575</v>
      </c>
      <c r="H217" s="4">
        <f t="shared" si="4"/>
        <v>3.5340365229785675E-5</v>
      </c>
      <c r="I217" s="1"/>
      <c r="J217" s="1" t="s">
        <v>189</v>
      </c>
    </row>
    <row r="218" spans="1:10" x14ac:dyDescent="0.25">
      <c r="A218" s="1">
        <v>216</v>
      </c>
      <c r="B218" s="1">
        <v>1</v>
      </c>
      <c r="C218" s="1" t="s">
        <v>11</v>
      </c>
      <c r="D218" s="2">
        <v>41876.404618055552</v>
      </c>
      <c r="E218" s="1">
        <v>262.52</v>
      </c>
      <c r="F218" s="1">
        <v>262.66124949015</v>
      </c>
      <c r="G218" s="1">
        <f t="shared" si="5"/>
        <v>262.66121562230052</v>
      </c>
      <c r="H218" s="4">
        <f t="shared" si="4"/>
        <v>3.3867849481339363E-5</v>
      </c>
      <c r="I218" s="1"/>
      <c r="J218" s="1" t="s">
        <v>171</v>
      </c>
    </row>
    <row r="219" spans="1:10" x14ac:dyDescent="0.25">
      <c r="A219" s="1">
        <v>217</v>
      </c>
      <c r="B219" s="1">
        <v>1</v>
      </c>
      <c r="C219" s="1" t="s">
        <v>11</v>
      </c>
      <c r="D219" s="2">
        <v>41876.404675925929</v>
      </c>
      <c r="E219" s="1">
        <v>262.77999999999997</v>
      </c>
      <c r="F219" s="1">
        <v>262.66619742806</v>
      </c>
      <c r="G219" s="1">
        <f t="shared" si="5"/>
        <v>262.6661649713713</v>
      </c>
      <c r="H219" s="4">
        <f t="shared" ref="H219:H282" si="6">F219-G219</f>
        <v>3.2456688700222003E-5</v>
      </c>
      <c r="I219" s="1"/>
      <c r="J219" s="1" t="s">
        <v>189</v>
      </c>
    </row>
    <row r="220" spans="1:10" x14ac:dyDescent="0.25">
      <c r="A220" s="1">
        <v>218</v>
      </c>
      <c r="B220" s="1">
        <v>1</v>
      </c>
      <c r="C220" s="1" t="s">
        <v>11</v>
      </c>
      <c r="D220" s="2">
        <v>41876.404710648145</v>
      </c>
      <c r="E220" s="1">
        <v>262.58999999999997</v>
      </c>
      <c r="F220" s="1">
        <v>262.66302253522502</v>
      </c>
      <c r="G220" s="1">
        <f t="shared" ref="G220:G283" si="7">IF(E220&lt;&gt;E219,(G219*23+E220)/24,F219)</f>
        <v>262.66299143089753</v>
      </c>
      <c r="H220" s="4">
        <f t="shared" si="6"/>
        <v>3.1104327490538708E-5</v>
      </c>
      <c r="I220" s="1"/>
      <c r="J220" s="1" t="s">
        <v>171</v>
      </c>
    </row>
    <row r="221" spans="1:10" x14ac:dyDescent="0.25">
      <c r="A221" s="1">
        <v>219</v>
      </c>
      <c r="B221" s="1">
        <v>1</v>
      </c>
      <c r="C221" s="1" t="s">
        <v>11</v>
      </c>
      <c r="D221" s="2">
        <v>41876.404780092591</v>
      </c>
      <c r="E221" s="1">
        <v>262.89999999999998</v>
      </c>
      <c r="F221" s="1">
        <v>262.67289659625698</v>
      </c>
      <c r="G221" s="1">
        <f t="shared" si="7"/>
        <v>262.67286678794346</v>
      </c>
      <c r="H221" s="4">
        <f t="shared" si="6"/>
        <v>2.9808313513512985E-5</v>
      </c>
      <c r="I221" s="1"/>
      <c r="J221" s="1" t="s">
        <v>189</v>
      </c>
    </row>
    <row r="222" spans="1:10" x14ac:dyDescent="0.25">
      <c r="A222" s="1">
        <v>220</v>
      </c>
      <c r="B222" s="1">
        <v>1</v>
      </c>
      <c r="C222" s="1" t="s">
        <v>11</v>
      </c>
      <c r="D222" s="2">
        <v>41876.404826388891</v>
      </c>
      <c r="E222" s="1">
        <v>262.92</v>
      </c>
      <c r="F222" s="1">
        <v>262.68319257141297</v>
      </c>
      <c r="G222" s="1">
        <f t="shared" si="7"/>
        <v>262.68316400511247</v>
      </c>
      <c r="H222" s="4">
        <f t="shared" si="6"/>
        <v>2.8566300500187936E-5</v>
      </c>
      <c r="I222" s="1"/>
      <c r="J222" s="1" t="s">
        <v>188</v>
      </c>
    </row>
    <row r="223" spans="1:10" x14ac:dyDescent="0.25">
      <c r="A223" s="1">
        <v>221</v>
      </c>
      <c r="B223" s="1">
        <v>1</v>
      </c>
      <c r="C223" s="1" t="s">
        <v>11</v>
      </c>
      <c r="D223" s="2">
        <v>41876.404872685183</v>
      </c>
      <c r="E223" s="1">
        <v>262.89999999999998</v>
      </c>
      <c r="F223" s="1">
        <v>262.69222621427099</v>
      </c>
      <c r="G223" s="1">
        <f t="shared" si="7"/>
        <v>262.69219883823274</v>
      </c>
      <c r="H223" s="4">
        <f t="shared" si="6"/>
        <v>2.7376038246984535E-5</v>
      </c>
      <c r="I223" s="1"/>
      <c r="J223" s="1" t="s">
        <v>172</v>
      </c>
    </row>
    <row r="224" spans="1:10" x14ac:dyDescent="0.25">
      <c r="A224" s="1">
        <v>222</v>
      </c>
      <c r="B224" s="1">
        <v>1</v>
      </c>
      <c r="C224" s="1" t="s">
        <v>11</v>
      </c>
      <c r="D224" s="2">
        <v>41876.40488425926</v>
      </c>
      <c r="E224" s="1">
        <v>262.97000000000003</v>
      </c>
      <c r="F224" s="1">
        <v>262.703800122009</v>
      </c>
      <c r="G224" s="1">
        <f t="shared" si="7"/>
        <v>262.70377388663974</v>
      </c>
      <c r="H224" s="4">
        <f t="shared" si="6"/>
        <v>2.6235369261939923E-5</v>
      </c>
      <c r="I224" s="1"/>
      <c r="J224" s="1" t="s">
        <v>173</v>
      </c>
    </row>
    <row r="225" spans="1:10" x14ac:dyDescent="0.25">
      <c r="A225" s="1">
        <v>223</v>
      </c>
      <c r="B225" s="1">
        <v>1</v>
      </c>
      <c r="C225" s="1" t="s">
        <v>11</v>
      </c>
      <c r="D225" s="2">
        <v>41876.404918981483</v>
      </c>
      <c r="E225" s="1">
        <v>262.88</v>
      </c>
      <c r="F225" s="1">
        <v>262.71114178359198</v>
      </c>
      <c r="G225" s="1">
        <f t="shared" si="7"/>
        <v>262.71111664136305</v>
      </c>
      <c r="H225" s="4">
        <f t="shared" si="6"/>
        <v>2.5142228935237654E-5</v>
      </c>
      <c r="I225" s="1"/>
      <c r="J225" s="1" t="s">
        <v>174</v>
      </c>
    </row>
    <row r="226" spans="1:10" x14ac:dyDescent="0.25">
      <c r="A226" s="1">
        <v>224</v>
      </c>
      <c r="B226" s="1">
        <v>1</v>
      </c>
      <c r="C226" s="1" t="s">
        <v>11</v>
      </c>
      <c r="D226" s="2">
        <v>41876.404965277776</v>
      </c>
      <c r="E226" s="1">
        <v>262.98</v>
      </c>
      <c r="F226" s="1">
        <v>262.722344209276</v>
      </c>
      <c r="G226" s="1">
        <f t="shared" si="7"/>
        <v>262.72232011463961</v>
      </c>
      <c r="H226" s="4">
        <f t="shared" si="6"/>
        <v>2.4094636387417268E-5</v>
      </c>
      <c r="I226" s="1"/>
      <c r="J226" s="1" t="s">
        <v>175</v>
      </c>
    </row>
    <row r="227" spans="1:10" x14ac:dyDescent="0.25">
      <c r="A227" s="1">
        <v>225</v>
      </c>
      <c r="B227" s="1">
        <v>1</v>
      </c>
      <c r="C227" s="1" t="s">
        <v>11</v>
      </c>
      <c r="D227" s="2">
        <v>41876.405034722222</v>
      </c>
      <c r="E227" s="1">
        <v>262.7</v>
      </c>
      <c r="F227" s="1">
        <v>262.72141320055601</v>
      </c>
      <c r="G227" s="1">
        <f t="shared" si="7"/>
        <v>262.72139010986297</v>
      </c>
      <c r="H227" s="4">
        <f t="shared" si="6"/>
        <v>2.3090693048288813E-5</v>
      </c>
      <c r="I227" s="1"/>
      <c r="J227" s="1" t="s">
        <v>175</v>
      </c>
    </row>
    <row r="228" spans="1:10" x14ac:dyDescent="0.25">
      <c r="A228" s="1">
        <v>226</v>
      </c>
      <c r="B228" s="1">
        <v>1</v>
      </c>
      <c r="C228" s="1" t="s">
        <v>11</v>
      </c>
      <c r="D228" s="2">
        <v>41876.405081018522</v>
      </c>
      <c r="E228" s="1">
        <v>262.95999999999998</v>
      </c>
      <c r="F228" s="1">
        <v>262.73135431719999</v>
      </c>
      <c r="G228" s="1">
        <f t="shared" si="7"/>
        <v>262.73133218861869</v>
      </c>
      <c r="H228" s="4">
        <f t="shared" si="6"/>
        <v>2.2128581292690797E-5</v>
      </c>
      <c r="I228" s="1"/>
      <c r="J228" s="1" t="s">
        <v>187</v>
      </c>
    </row>
    <row r="229" spans="1:10" x14ac:dyDescent="0.25">
      <c r="A229" s="1">
        <v>227</v>
      </c>
      <c r="B229" s="1">
        <v>1</v>
      </c>
      <c r="C229" s="1" t="s">
        <v>11</v>
      </c>
      <c r="D229" s="2">
        <v>41876.405104166668</v>
      </c>
      <c r="E229" s="1">
        <v>262.7</v>
      </c>
      <c r="F229" s="1">
        <v>262.730047887316</v>
      </c>
      <c r="G229" s="1">
        <f t="shared" si="7"/>
        <v>262.73002668075958</v>
      </c>
      <c r="H229" s="4">
        <f t="shared" si="6"/>
        <v>2.1206556425568124E-5</v>
      </c>
      <c r="I229" s="1"/>
      <c r="J229" s="1" t="s">
        <v>187</v>
      </c>
    </row>
    <row r="230" spans="1:10" x14ac:dyDescent="0.25">
      <c r="A230" s="1">
        <v>228</v>
      </c>
      <c r="B230" s="1">
        <v>1</v>
      </c>
      <c r="C230" s="1" t="s">
        <v>11</v>
      </c>
      <c r="D230" s="2">
        <v>41876.405138888891</v>
      </c>
      <c r="E230" s="1">
        <v>262.75</v>
      </c>
      <c r="F230" s="1">
        <v>262.73087922534501</v>
      </c>
      <c r="G230" s="1">
        <f t="shared" si="7"/>
        <v>262.73085890239457</v>
      </c>
      <c r="H230" s="4">
        <f t="shared" si="6"/>
        <v>2.0322950433637743E-5</v>
      </c>
      <c r="I230" s="1"/>
      <c r="J230" s="1" t="s">
        <v>187</v>
      </c>
    </row>
    <row r="231" spans="1:10" x14ac:dyDescent="0.25">
      <c r="A231" s="1">
        <v>229</v>
      </c>
      <c r="B231" s="1">
        <v>1</v>
      </c>
      <c r="C231" s="1" t="s">
        <v>11</v>
      </c>
      <c r="D231" s="2">
        <v>41876.405173611114</v>
      </c>
      <c r="E231" s="1">
        <v>262.73</v>
      </c>
      <c r="F231" s="1">
        <v>262.730842590956</v>
      </c>
      <c r="G231" s="1">
        <f t="shared" si="7"/>
        <v>262.73082311479476</v>
      </c>
      <c r="H231" s="4">
        <f t="shared" si="6"/>
        <v>1.9476161241982481E-5</v>
      </c>
      <c r="I231" s="1"/>
      <c r="J231" s="1" t="s">
        <v>187</v>
      </c>
    </row>
    <row r="232" spans="1:10" x14ac:dyDescent="0.25">
      <c r="A232" s="1">
        <v>230</v>
      </c>
      <c r="B232" s="1">
        <v>1</v>
      </c>
      <c r="C232" s="1" t="s">
        <v>11</v>
      </c>
      <c r="D232" s="2">
        <v>41876.40519675926</v>
      </c>
      <c r="E232" s="1">
        <v>262.89</v>
      </c>
      <c r="F232" s="1">
        <v>262.73747414966601</v>
      </c>
      <c r="G232" s="1">
        <f t="shared" si="7"/>
        <v>262.73745548501165</v>
      </c>
      <c r="H232" s="4">
        <f t="shared" si="6"/>
        <v>1.8664654362510191E-5</v>
      </c>
      <c r="I232" s="1"/>
      <c r="J232" s="1" t="s">
        <v>176</v>
      </c>
    </row>
    <row r="233" spans="1:10" x14ac:dyDescent="0.25">
      <c r="A233" s="1">
        <v>231</v>
      </c>
      <c r="B233" s="1">
        <v>1</v>
      </c>
      <c r="C233" s="1" t="s">
        <v>11</v>
      </c>
      <c r="D233" s="2">
        <v>41876.405219907407</v>
      </c>
      <c r="E233" s="1">
        <v>262.95</v>
      </c>
      <c r="F233" s="1">
        <v>262.74632939343002</v>
      </c>
      <c r="G233" s="1">
        <f t="shared" si="7"/>
        <v>262.74631150646945</v>
      </c>
      <c r="H233" s="4">
        <f t="shared" si="6"/>
        <v>1.7886960563373577E-5</v>
      </c>
      <c r="I233" s="1"/>
      <c r="J233" s="1" t="s">
        <v>186</v>
      </c>
    </row>
    <row r="234" spans="1:10" x14ac:dyDescent="0.25">
      <c r="A234" s="1">
        <v>232</v>
      </c>
      <c r="B234" s="1">
        <v>1</v>
      </c>
      <c r="C234" s="1" t="s">
        <v>11</v>
      </c>
      <c r="D234" s="2">
        <v>41876.405277777776</v>
      </c>
      <c r="E234" s="1">
        <v>262.89999999999998</v>
      </c>
      <c r="F234" s="1">
        <v>262.75273233537001</v>
      </c>
      <c r="G234" s="1">
        <f t="shared" si="7"/>
        <v>262.75271519369988</v>
      </c>
      <c r="H234" s="4">
        <f t="shared" si="6"/>
        <v>1.7141670127784892E-5</v>
      </c>
      <c r="I234" s="1"/>
      <c r="J234" s="1" t="s">
        <v>186</v>
      </c>
    </row>
    <row r="235" spans="1:10" x14ac:dyDescent="0.25">
      <c r="A235" s="1">
        <v>233</v>
      </c>
      <c r="B235" s="1">
        <v>1</v>
      </c>
      <c r="C235" s="1" t="s">
        <v>11</v>
      </c>
      <c r="D235" s="2">
        <v>41876.405335648145</v>
      </c>
      <c r="E235" s="1">
        <v>262.86</v>
      </c>
      <c r="F235" s="1">
        <v>262.757201821396</v>
      </c>
      <c r="G235" s="1">
        <f t="shared" si="7"/>
        <v>262.7571853939624</v>
      </c>
      <c r="H235" s="4">
        <f t="shared" si="6"/>
        <v>1.6427433592980378E-5</v>
      </c>
      <c r="I235" s="1"/>
      <c r="J235" s="1" t="s">
        <v>177</v>
      </c>
    </row>
    <row r="236" spans="1:10" x14ac:dyDescent="0.25">
      <c r="A236" s="1">
        <v>234</v>
      </c>
      <c r="B236" s="1">
        <v>1</v>
      </c>
      <c r="C236" s="1" t="s">
        <v>11</v>
      </c>
      <c r="D236" s="2">
        <v>41876.405381944445</v>
      </c>
      <c r="E236" s="1">
        <v>262.75</v>
      </c>
      <c r="F236" s="1">
        <v>262.75690174550499</v>
      </c>
      <c r="G236" s="1">
        <f t="shared" si="7"/>
        <v>262.75688600254733</v>
      </c>
      <c r="H236" s="4">
        <f t="shared" si="6"/>
        <v>1.5742957657494117E-5</v>
      </c>
      <c r="I236" s="1"/>
      <c r="J236" s="1" t="s">
        <v>177</v>
      </c>
    </row>
    <row r="237" spans="1:10" x14ac:dyDescent="0.25">
      <c r="A237" s="1">
        <v>235</v>
      </c>
      <c r="B237" s="1">
        <v>1</v>
      </c>
      <c r="C237" s="1" t="s">
        <v>11</v>
      </c>
      <c r="D237" s="2">
        <v>41876.405428240738</v>
      </c>
      <c r="E237" s="1">
        <v>262.72000000000003</v>
      </c>
      <c r="F237" s="1">
        <v>262.75536417277601</v>
      </c>
      <c r="G237" s="1">
        <f t="shared" si="7"/>
        <v>262.75534908577453</v>
      </c>
      <c r="H237" s="4">
        <f t="shared" si="6"/>
        <v>1.5087001486335794E-5</v>
      </c>
      <c r="I237" s="1"/>
      <c r="J237" s="1" t="s">
        <v>177</v>
      </c>
    </row>
    <row r="238" spans="1:10" x14ac:dyDescent="0.25">
      <c r="A238" s="1">
        <v>236</v>
      </c>
      <c r="B238" s="1">
        <v>1</v>
      </c>
      <c r="C238" s="1" t="s">
        <v>11</v>
      </c>
      <c r="D238" s="2">
        <v>41876.405462962961</v>
      </c>
      <c r="E238" s="1">
        <v>262.69</v>
      </c>
      <c r="F238" s="1">
        <v>262.75264066557702</v>
      </c>
      <c r="G238" s="1">
        <f t="shared" si="7"/>
        <v>262.75262620720054</v>
      </c>
      <c r="H238" s="4">
        <f t="shared" si="6"/>
        <v>1.445837648361703E-5</v>
      </c>
      <c r="I238" s="1"/>
      <c r="J238" s="1" t="s">
        <v>186</v>
      </c>
    </row>
    <row r="239" spans="1:10" x14ac:dyDescent="0.25">
      <c r="A239" s="1">
        <v>237</v>
      </c>
      <c r="B239" s="1">
        <v>1</v>
      </c>
      <c r="C239" s="1" t="s">
        <v>11</v>
      </c>
      <c r="D239" s="2">
        <v>41876.405486111114</v>
      </c>
      <c r="E239" s="1">
        <v>262.72000000000003</v>
      </c>
      <c r="F239" s="1">
        <v>262.75128063784399</v>
      </c>
      <c r="G239" s="1">
        <f t="shared" si="7"/>
        <v>262.75126678190054</v>
      </c>
      <c r="H239" s="4">
        <f t="shared" si="6"/>
        <v>1.3855943450380437E-5</v>
      </c>
      <c r="I239" s="1"/>
      <c r="J239" s="1" t="s">
        <v>186</v>
      </c>
    </row>
    <row r="240" spans="1:10" x14ac:dyDescent="0.25">
      <c r="A240" s="1">
        <v>238</v>
      </c>
      <c r="B240" s="1">
        <v>1</v>
      </c>
      <c r="C240" s="1" t="s">
        <v>11</v>
      </c>
      <c r="D240" s="2">
        <v>41876.40552083333</v>
      </c>
      <c r="E240" s="1">
        <v>262.8</v>
      </c>
      <c r="F240" s="1">
        <v>262.75331061126701</v>
      </c>
      <c r="G240" s="1">
        <f t="shared" si="7"/>
        <v>262.75329733265465</v>
      </c>
      <c r="H240" s="4">
        <f t="shared" si="6"/>
        <v>1.3278612357225938E-5</v>
      </c>
      <c r="I240" s="1"/>
      <c r="J240" s="1" t="s">
        <v>186</v>
      </c>
    </row>
    <row r="241" spans="1:10" x14ac:dyDescent="0.25">
      <c r="A241" s="1">
        <v>239</v>
      </c>
      <c r="B241" s="1">
        <v>1</v>
      </c>
      <c r="C241" s="1" t="s">
        <v>11</v>
      </c>
      <c r="D241" s="2">
        <v>41876.405578703707</v>
      </c>
      <c r="E241" s="1">
        <v>262.89</v>
      </c>
      <c r="F241" s="1">
        <v>262.75900600246501</v>
      </c>
      <c r="G241" s="1">
        <f t="shared" si="7"/>
        <v>262.75899327712739</v>
      </c>
      <c r="H241" s="4">
        <f t="shared" si="6"/>
        <v>1.2725337626307009E-5</v>
      </c>
      <c r="I241" s="1"/>
      <c r="J241" s="1" t="s">
        <v>177</v>
      </c>
    </row>
    <row r="242" spans="1:10" x14ac:dyDescent="0.25">
      <c r="A242" s="1">
        <v>240</v>
      </c>
      <c r="B242" s="1">
        <v>1</v>
      </c>
      <c r="C242" s="1" t="s">
        <v>11</v>
      </c>
      <c r="D242" s="2">
        <v>41876.405636574076</v>
      </c>
      <c r="E242" s="1">
        <v>262.82</v>
      </c>
      <c r="F242" s="1">
        <v>262.76154741902798</v>
      </c>
      <c r="G242" s="1">
        <f t="shared" si="7"/>
        <v>262.76153522391377</v>
      </c>
      <c r="H242" s="4">
        <f t="shared" si="6"/>
        <v>1.2195114209134772E-5</v>
      </c>
      <c r="I242" s="1"/>
      <c r="J242" s="1" t="s">
        <v>177</v>
      </c>
    </row>
    <row r="243" spans="1:10" x14ac:dyDescent="0.25">
      <c r="A243" s="1">
        <v>241</v>
      </c>
      <c r="B243" s="1">
        <v>1</v>
      </c>
      <c r="C243" s="1" t="s">
        <v>11</v>
      </c>
      <c r="D243" s="2">
        <v>41876.405648148146</v>
      </c>
      <c r="E243" s="1">
        <v>262.72000000000003</v>
      </c>
      <c r="F243" s="1">
        <v>262.75981627656898</v>
      </c>
      <c r="G243" s="1">
        <f t="shared" si="7"/>
        <v>262.75980458958401</v>
      </c>
      <c r="H243" s="4">
        <f t="shared" si="6"/>
        <v>1.1686984976222448E-5</v>
      </c>
      <c r="I243" s="1"/>
      <c r="J243" s="1" t="s">
        <v>177</v>
      </c>
    </row>
    <row r="244" spans="1:10" x14ac:dyDescent="0.25">
      <c r="A244" s="1">
        <v>242</v>
      </c>
      <c r="B244" s="1">
        <v>1</v>
      </c>
      <c r="C244" s="1" t="s">
        <v>11</v>
      </c>
      <c r="D244" s="2">
        <v>41876.405706018515</v>
      </c>
      <c r="E244" s="1">
        <v>262.61</v>
      </c>
      <c r="F244" s="1">
        <v>262.75357393171203</v>
      </c>
      <c r="G244" s="1">
        <f t="shared" si="7"/>
        <v>262.75356273168467</v>
      </c>
      <c r="H244" s="4">
        <f t="shared" si="6"/>
        <v>1.1200027358881925E-5</v>
      </c>
      <c r="I244" s="1"/>
      <c r="J244" s="1" t="s">
        <v>186</v>
      </c>
    </row>
    <row r="245" spans="1:10" x14ac:dyDescent="0.25">
      <c r="A245" s="1">
        <v>243</v>
      </c>
      <c r="B245" s="1">
        <v>1</v>
      </c>
      <c r="C245" s="1" t="s">
        <v>11</v>
      </c>
      <c r="D245" s="2">
        <v>41876.405740740738</v>
      </c>
      <c r="E245" s="1">
        <v>262.68</v>
      </c>
      <c r="F245" s="1">
        <v>262.75050835122403</v>
      </c>
      <c r="G245" s="1">
        <f t="shared" si="7"/>
        <v>262.75049761786448</v>
      </c>
      <c r="H245" s="4">
        <f t="shared" si="6"/>
        <v>1.0733359545156418E-5</v>
      </c>
      <c r="I245" s="1"/>
      <c r="J245" s="1" t="s">
        <v>186</v>
      </c>
    </row>
    <row r="246" spans="1:10" x14ac:dyDescent="0.25">
      <c r="A246" s="1">
        <v>244</v>
      </c>
      <c r="B246" s="1">
        <v>1</v>
      </c>
      <c r="C246" s="1" t="s">
        <v>11</v>
      </c>
      <c r="D246" s="2">
        <v>41876.405798611115</v>
      </c>
      <c r="E246" s="1">
        <v>262.8</v>
      </c>
      <c r="F246" s="1">
        <v>262.75257050325598</v>
      </c>
      <c r="G246" s="1">
        <f t="shared" si="7"/>
        <v>262.75256021712011</v>
      </c>
      <c r="H246" s="4">
        <f t="shared" si="6"/>
        <v>1.0286135875503533E-5</v>
      </c>
      <c r="I246" s="1"/>
      <c r="J246" s="1" t="s">
        <v>186</v>
      </c>
    </row>
    <row r="247" spans="1:10" x14ac:dyDescent="0.25">
      <c r="A247" s="1">
        <v>245</v>
      </c>
      <c r="B247" s="1">
        <v>1</v>
      </c>
      <c r="C247" s="1" t="s">
        <v>11</v>
      </c>
      <c r="D247" s="2">
        <v>41876.405821759261</v>
      </c>
      <c r="E247" s="1">
        <v>262.86</v>
      </c>
      <c r="F247" s="1">
        <v>262.75704673228699</v>
      </c>
      <c r="G247" s="1">
        <f t="shared" si="7"/>
        <v>262.75703687474009</v>
      </c>
      <c r="H247" s="4">
        <f t="shared" si="6"/>
        <v>9.8575468996386917E-6</v>
      </c>
      <c r="I247" s="1"/>
      <c r="J247" s="1" t="s">
        <v>177</v>
      </c>
    </row>
    <row r="248" spans="1:10" x14ac:dyDescent="0.25">
      <c r="A248" s="1">
        <v>246</v>
      </c>
      <c r="B248" s="1">
        <v>1</v>
      </c>
      <c r="C248" s="1" t="s">
        <v>11</v>
      </c>
      <c r="D248" s="2">
        <v>41876.405891203707</v>
      </c>
      <c r="E248" s="1">
        <v>262.89999999999998</v>
      </c>
      <c r="F248" s="1">
        <v>262.76300311844199</v>
      </c>
      <c r="G248" s="1">
        <f t="shared" si="7"/>
        <v>262.76299367162591</v>
      </c>
      <c r="H248" s="4">
        <f t="shared" si="6"/>
        <v>9.4468160796168377E-6</v>
      </c>
      <c r="I248" s="1"/>
      <c r="J248" s="1" t="s">
        <v>177</v>
      </c>
    </row>
    <row r="249" spans="1:10" x14ac:dyDescent="0.25">
      <c r="A249" s="1">
        <v>247</v>
      </c>
      <c r="B249" s="1">
        <v>1</v>
      </c>
      <c r="C249" s="1" t="s">
        <v>11</v>
      </c>
      <c r="D249" s="2">
        <v>41876.405925925923</v>
      </c>
      <c r="E249" s="1">
        <v>262.63</v>
      </c>
      <c r="F249" s="1">
        <v>262.75746132184003</v>
      </c>
      <c r="G249" s="1">
        <f t="shared" si="7"/>
        <v>262.75745226864149</v>
      </c>
      <c r="H249" s="4">
        <f t="shared" si="6"/>
        <v>9.0531985392772185E-6</v>
      </c>
      <c r="I249" s="1"/>
      <c r="J249" s="1" t="s">
        <v>177</v>
      </c>
    </row>
    <row r="250" spans="1:10" x14ac:dyDescent="0.25">
      <c r="A250" s="1">
        <v>248</v>
      </c>
      <c r="B250" s="1">
        <v>1</v>
      </c>
      <c r="C250" s="1" t="s">
        <v>11</v>
      </c>
      <c r="D250" s="2">
        <v>41876.405995370369</v>
      </c>
      <c r="E250" s="1">
        <v>262.76</v>
      </c>
      <c r="F250" s="1">
        <v>262.75756710009699</v>
      </c>
      <c r="G250" s="1">
        <f t="shared" si="7"/>
        <v>262.75755842411473</v>
      </c>
      <c r="H250" s="4">
        <f t="shared" si="6"/>
        <v>8.6759822579551837E-6</v>
      </c>
      <c r="I250" s="1"/>
      <c r="J250" s="1" t="s">
        <v>177</v>
      </c>
    </row>
    <row r="251" spans="1:10" x14ac:dyDescent="0.25">
      <c r="A251" s="1">
        <v>249</v>
      </c>
      <c r="B251" s="1">
        <v>1</v>
      </c>
      <c r="C251" s="1" t="s">
        <v>11</v>
      </c>
      <c r="D251" s="2">
        <v>41876.406041666669</v>
      </c>
      <c r="E251" s="1">
        <v>262.70999999999998</v>
      </c>
      <c r="F251" s="1">
        <v>262.75558513759302</v>
      </c>
      <c r="G251" s="1">
        <f t="shared" si="7"/>
        <v>262.75557682310995</v>
      </c>
      <c r="H251" s="4">
        <f t="shared" si="6"/>
        <v>8.3144830682613247E-6</v>
      </c>
      <c r="I251" s="1"/>
      <c r="J251" s="1" t="s">
        <v>177</v>
      </c>
    </row>
    <row r="252" spans="1:10" x14ac:dyDescent="0.25">
      <c r="A252" s="1">
        <v>250</v>
      </c>
      <c r="B252" s="1">
        <v>1</v>
      </c>
      <c r="C252" s="1" t="s">
        <v>11</v>
      </c>
      <c r="D252" s="2">
        <v>41876.406111111108</v>
      </c>
      <c r="E252" s="1">
        <v>262.68</v>
      </c>
      <c r="F252" s="1">
        <v>262.75243575686</v>
      </c>
      <c r="G252" s="1">
        <f t="shared" si="7"/>
        <v>262.75242778881369</v>
      </c>
      <c r="H252" s="4">
        <f t="shared" si="6"/>
        <v>7.9680463045406213E-6</v>
      </c>
      <c r="I252" s="1"/>
      <c r="J252" s="1" t="s">
        <v>186</v>
      </c>
    </row>
    <row r="253" spans="1:10" x14ac:dyDescent="0.25">
      <c r="A253" s="1">
        <v>251</v>
      </c>
      <c r="B253" s="1">
        <v>1</v>
      </c>
      <c r="C253" s="1" t="s">
        <v>11</v>
      </c>
      <c r="D253" s="2">
        <v>41876.406238425923</v>
      </c>
      <c r="E253" s="1">
        <v>262.7</v>
      </c>
      <c r="F253" s="1">
        <v>262.75025093365701</v>
      </c>
      <c r="G253" s="1">
        <f t="shared" si="7"/>
        <v>262.75024329761311</v>
      </c>
      <c r="H253" s="4">
        <f t="shared" si="6"/>
        <v>7.6360439038580807E-6</v>
      </c>
      <c r="I253" s="1"/>
      <c r="J253" s="1" t="s">
        <v>186</v>
      </c>
    </row>
    <row r="254" spans="1:10" x14ac:dyDescent="0.25">
      <c r="A254" s="1">
        <v>252</v>
      </c>
      <c r="B254" s="1">
        <v>1</v>
      </c>
      <c r="C254" s="1" t="s">
        <v>11</v>
      </c>
      <c r="D254" s="2">
        <v>41876.406261574077</v>
      </c>
      <c r="E254" s="1">
        <v>262.51</v>
      </c>
      <c r="F254" s="1">
        <v>262.74024047808803</v>
      </c>
      <c r="G254" s="1">
        <f t="shared" si="7"/>
        <v>262.74023316021254</v>
      </c>
      <c r="H254" s="4">
        <f t="shared" si="6"/>
        <v>7.317875486023695E-6</v>
      </c>
      <c r="I254" s="1"/>
      <c r="J254" s="1" t="s">
        <v>176</v>
      </c>
    </row>
    <row r="255" spans="1:10" x14ac:dyDescent="0.25">
      <c r="A255" s="1">
        <v>253</v>
      </c>
      <c r="B255" s="1">
        <v>1</v>
      </c>
      <c r="C255" s="1" t="s">
        <v>11</v>
      </c>
      <c r="D255" s="2">
        <v>41876.406319444446</v>
      </c>
      <c r="E255" s="1">
        <v>262.5</v>
      </c>
      <c r="F255" s="1">
        <v>262.73023045816802</v>
      </c>
      <c r="G255" s="1">
        <f t="shared" si="7"/>
        <v>262.73022344520365</v>
      </c>
      <c r="H255" s="4">
        <f t="shared" si="6"/>
        <v>7.0129643745531212E-6</v>
      </c>
      <c r="I255" s="1"/>
      <c r="J255" s="1" t="s">
        <v>187</v>
      </c>
    </row>
    <row r="256" spans="1:10" x14ac:dyDescent="0.25">
      <c r="A256" s="1">
        <v>254</v>
      </c>
      <c r="B256" s="1">
        <v>1</v>
      </c>
      <c r="C256" s="1" t="s">
        <v>11</v>
      </c>
      <c r="D256" s="2">
        <v>41876.406342592592</v>
      </c>
      <c r="E256" s="1">
        <v>262.51</v>
      </c>
      <c r="F256" s="1">
        <v>262.72105418907802</v>
      </c>
      <c r="G256" s="1">
        <f t="shared" si="7"/>
        <v>262.72104746832014</v>
      </c>
      <c r="H256" s="4">
        <f t="shared" si="6"/>
        <v>6.7207578808847757E-6</v>
      </c>
      <c r="I256" s="1"/>
      <c r="J256" s="1" t="s">
        <v>175</v>
      </c>
    </row>
    <row r="257" spans="1:10" x14ac:dyDescent="0.25">
      <c r="A257" s="1">
        <v>255</v>
      </c>
      <c r="B257" s="1">
        <v>1</v>
      </c>
      <c r="C257" s="1" t="s">
        <v>11</v>
      </c>
      <c r="D257" s="2">
        <v>41876.406400462962</v>
      </c>
      <c r="E257" s="1">
        <v>262.57</v>
      </c>
      <c r="F257" s="1">
        <v>262.71476026453303</v>
      </c>
      <c r="G257" s="1">
        <f t="shared" si="7"/>
        <v>262.7147538238068</v>
      </c>
      <c r="H257" s="4">
        <f t="shared" si="6"/>
        <v>6.4407262243548757E-6</v>
      </c>
      <c r="I257" s="1"/>
      <c r="J257" s="1" t="s">
        <v>174</v>
      </c>
    </row>
    <row r="258" spans="1:10" x14ac:dyDescent="0.25">
      <c r="A258" s="1">
        <v>256</v>
      </c>
      <c r="B258" s="1">
        <v>1</v>
      </c>
      <c r="C258" s="1" t="s">
        <v>11</v>
      </c>
      <c r="D258" s="2">
        <v>41876.406446759262</v>
      </c>
      <c r="E258" s="1">
        <v>262.63</v>
      </c>
      <c r="F258" s="1">
        <v>262.71122858684402</v>
      </c>
      <c r="G258" s="1">
        <f t="shared" si="7"/>
        <v>262.71122241448154</v>
      </c>
      <c r="H258" s="4">
        <f t="shared" si="6"/>
        <v>6.1723624753540207E-6</v>
      </c>
      <c r="I258" s="1"/>
      <c r="J258" s="1" t="s">
        <v>174</v>
      </c>
    </row>
    <row r="259" spans="1:10" x14ac:dyDescent="0.25">
      <c r="A259" s="1">
        <v>257</v>
      </c>
      <c r="B259" s="1">
        <v>1</v>
      </c>
      <c r="C259" s="1" t="s">
        <v>11</v>
      </c>
      <c r="D259" s="2">
        <v>41876.406574074077</v>
      </c>
      <c r="E259" s="1">
        <v>262.52</v>
      </c>
      <c r="F259" s="1">
        <v>262.70326072905902</v>
      </c>
      <c r="G259" s="1">
        <f t="shared" si="7"/>
        <v>262.70325481387817</v>
      </c>
      <c r="H259" s="4">
        <f t="shared" si="6"/>
        <v>5.9151808500246261E-6</v>
      </c>
      <c r="I259" s="1"/>
      <c r="J259" s="1" t="s">
        <v>173</v>
      </c>
    </row>
    <row r="260" spans="1:10" x14ac:dyDescent="0.25">
      <c r="A260" s="1">
        <v>258</v>
      </c>
      <c r="B260" s="1">
        <v>1</v>
      </c>
      <c r="C260" s="1" t="s">
        <v>11</v>
      </c>
      <c r="D260" s="2">
        <v>41876.406597222223</v>
      </c>
      <c r="E260" s="1">
        <v>262.56</v>
      </c>
      <c r="F260" s="1">
        <v>262.69729153201502</v>
      </c>
      <c r="G260" s="1">
        <f t="shared" si="7"/>
        <v>262.69728586329995</v>
      </c>
      <c r="H260" s="4">
        <f t="shared" si="6"/>
        <v>5.6687150618017768E-6</v>
      </c>
      <c r="I260" s="1"/>
      <c r="J260" s="1" t="s">
        <v>173</v>
      </c>
    </row>
    <row r="261" spans="1:10" x14ac:dyDescent="0.25">
      <c r="A261" s="1">
        <v>259</v>
      </c>
      <c r="B261" s="1">
        <v>1</v>
      </c>
      <c r="C261" s="1" t="s">
        <v>11</v>
      </c>
      <c r="D261" s="2">
        <v>41876.406643518516</v>
      </c>
      <c r="E261" s="1">
        <v>262.61</v>
      </c>
      <c r="F261" s="1">
        <v>262.69365438484698</v>
      </c>
      <c r="G261" s="1">
        <f t="shared" si="7"/>
        <v>262.69364895232911</v>
      </c>
      <c r="H261" s="4">
        <f t="shared" si="6"/>
        <v>5.4325178666658758E-6</v>
      </c>
      <c r="I261" s="1"/>
      <c r="J261" s="1" t="s">
        <v>172</v>
      </c>
    </row>
    <row r="262" spans="1:10" x14ac:dyDescent="0.25">
      <c r="A262" s="1">
        <v>260</v>
      </c>
      <c r="B262" s="1">
        <v>1</v>
      </c>
      <c r="C262" s="1" t="s">
        <v>11</v>
      </c>
      <c r="D262" s="2">
        <v>41876.406666666669</v>
      </c>
      <c r="E262" s="1">
        <v>262.82</v>
      </c>
      <c r="F262" s="1">
        <v>262.69891878547901</v>
      </c>
      <c r="G262" s="1">
        <f t="shared" si="7"/>
        <v>262.69891357931539</v>
      </c>
      <c r="H262" s="4">
        <f t="shared" si="6"/>
        <v>5.2061636210964934E-6</v>
      </c>
      <c r="I262" s="1"/>
      <c r="J262" s="1" t="s">
        <v>173</v>
      </c>
    </row>
    <row r="263" spans="1:10" x14ac:dyDescent="0.25">
      <c r="A263" s="1">
        <v>261</v>
      </c>
      <c r="B263" s="1">
        <v>1</v>
      </c>
      <c r="C263" s="1" t="s">
        <v>11</v>
      </c>
      <c r="D263" s="2">
        <v>41876.406747685185</v>
      </c>
      <c r="E263" s="1">
        <v>262.83999999999997</v>
      </c>
      <c r="F263" s="1">
        <v>262.70479716941702</v>
      </c>
      <c r="G263" s="1">
        <f t="shared" si="7"/>
        <v>262.70479218017726</v>
      </c>
      <c r="H263" s="4">
        <f t="shared" si="6"/>
        <v>4.989239755559538E-6</v>
      </c>
      <c r="I263" s="1"/>
      <c r="J263" s="1" t="s">
        <v>173</v>
      </c>
    </row>
    <row r="264" spans="1:10" x14ac:dyDescent="0.25">
      <c r="A264" s="1">
        <v>262</v>
      </c>
      <c r="B264" s="1">
        <v>1</v>
      </c>
      <c r="C264" s="1" t="s">
        <v>11</v>
      </c>
      <c r="D264" s="2">
        <v>41876.406782407408</v>
      </c>
      <c r="E264" s="1">
        <v>262.83</v>
      </c>
      <c r="F264" s="1">
        <v>262.71001395402499</v>
      </c>
      <c r="G264" s="1">
        <f t="shared" si="7"/>
        <v>262.71000917266991</v>
      </c>
      <c r="H264" s="4">
        <f t="shared" si="6"/>
        <v>4.7813550736464094E-6</v>
      </c>
      <c r="I264" s="1"/>
      <c r="J264" s="1" t="s">
        <v>174</v>
      </c>
    </row>
    <row r="265" spans="1:10" x14ac:dyDescent="0.25">
      <c r="A265" s="1">
        <v>263</v>
      </c>
      <c r="B265" s="1">
        <v>1</v>
      </c>
      <c r="C265" s="1" t="s">
        <v>11</v>
      </c>
      <c r="D265" s="2">
        <v>41876.406956018516</v>
      </c>
      <c r="E265" s="1">
        <v>262.64</v>
      </c>
      <c r="F265" s="1">
        <v>262.70709670593999</v>
      </c>
      <c r="G265" s="1">
        <f t="shared" si="7"/>
        <v>262.70709212380865</v>
      </c>
      <c r="H265" s="4">
        <f t="shared" si="6"/>
        <v>4.5821313392480079E-6</v>
      </c>
      <c r="I265" s="1"/>
      <c r="J265" s="1" t="s">
        <v>174</v>
      </c>
    </row>
    <row r="266" spans="1:10" x14ac:dyDescent="0.25">
      <c r="A266" s="1">
        <v>264</v>
      </c>
      <c r="B266" s="1">
        <v>1</v>
      </c>
      <c r="C266" s="1" t="s">
        <v>11</v>
      </c>
      <c r="D266" s="2">
        <v>41876.406967592593</v>
      </c>
      <c r="E266" s="1">
        <v>262.75</v>
      </c>
      <c r="F266" s="1">
        <v>262.70888434319301</v>
      </c>
      <c r="G266" s="1">
        <f t="shared" si="7"/>
        <v>262.70887995198331</v>
      </c>
      <c r="H266" s="4">
        <f t="shared" si="6"/>
        <v>4.391209699861065E-6</v>
      </c>
      <c r="I266" s="1"/>
      <c r="J266" s="1" t="s">
        <v>174</v>
      </c>
    </row>
    <row r="267" spans="1:10" x14ac:dyDescent="0.25">
      <c r="A267" s="1">
        <v>265</v>
      </c>
      <c r="B267" s="1">
        <v>1</v>
      </c>
      <c r="C267" s="1" t="s">
        <v>11</v>
      </c>
      <c r="D267" s="2">
        <v>41876.407013888886</v>
      </c>
      <c r="E267" s="1">
        <v>262.58999999999997</v>
      </c>
      <c r="F267" s="1">
        <v>262.70393082889302</v>
      </c>
      <c r="G267" s="1">
        <f t="shared" si="7"/>
        <v>262.70392662065069</v>
      </c>
      <c r="H267" s="4">
        <f t="shared" si="6"/>
        <v>4.2082423306055716E-6</v>
      </c>
      <c r="I267" s="1"/>
      <c r="J267" s="1" t="s">
        <v>173</v>
      </c>
    </row>
    <row r="268" spans="1:10" x14ac:dyDescent="0.25">
      <c r="A268" s="1">
        <v>266</v>
      </c>
      <c r="B268" s="1">
        <v>1</v>
      </c>
      <c r="C268" s="1" t="s">
        <v>11</v>
      </c>
      <c r="D268" s="2">
        <v>41876.407060185185</v>
      </c>
      <c r="E268" s="1">
        <v>262.72000000000003</v>
      </c>
      <c r="F268" s="1">
        <v>262.70460037768902</v>
      </c>
      <c r="G268" s="1">
        <f t="shared" si="7"/>
        <v>262.70459634479027</v>
      </c>
      <c r="H268" s="4">
        <f t="shared" si="6"/>
        <v>4.0328987438442709E-6</v>
      </c>
      <c r="I268" s="1"/>
      <c r="J268" s="1" t="s">
        <v>173</v>
      </c>
    </row>
    <row r="269" spans="1:10" x14ac:dyDescent="0.25">
      <c r="A269" s="1">
        <v>267</v>
      </c>
      <c r="B269" s="1">
        <v>1</v>
      </c>
      <c r="C269" s="1" t="s">
        <v>11</v>
      </c>
      <c r="D269" s="2">
        <v>41876.407083333332</v>
      </c>
      <c r="E269" s="1">
        <v>262.68</v>
      </c>
      <c r="F269" s="1">
        <v>262.70357536195201</v>
      </c>
      <c r="G269" s="1">
        <f t="shared" si="7"/>
        <v>262.70357149709071</v>
      </c>
      <c r="H269" s="4">
        <f t="shared" si="6"/>
        <v>3.8648612985525688E-6</v>
      </c>
      <c r="I269" s="1"/>
      <c r="J269" s="1" t="s">
        <v>173</v>
      </c>
    </row>
    <row r="270" spans="1:10" x14ac:dyDescent="0.25">
      <c r="A270" s="1">
        <v>268</v>
      </c>
      <c r="B270" s="1">
        <v>1</v>
      </c>
      <c r="C270" s="1" t="s">
        <v>11</v>
      </c>
      <c r="D270" s="2">
        <v>41876.407129629632</v>
      </c>
      <c r="E270" s="1">
        <v>262.69</v>
      </c>
      <c r="F270" s="1">
        <v>262.70300972187101</v>
      </c>
      <c r="G270" s="1">
        <f t="shared" si="7"/>
        <v>262.70300601804524</v>
      </c>
      <c r="H270" s="4">
        <f t="shared" si="6"/>
        <v>3.7038257687527221E-6</v>
      </c>
      <c r="I270" s="1"/>
      <c r="J270" s="1" t="s">
        <v>173</v>
      </c>
    </row>
    <row r="271" spans="1:10" x14ac:dyDescent="0.25">
      <c r="A271" s="1">
        <v>269</v>
      </c>
      <c r="B271" s="1">
        <v>1</v>
      </c>
      <c r="C271" s="1" t="s">
        <v>11</v>
      </c>
      <c r="D271" s="2">
        <v>41876.407129629632</v>
      </c>
      <c r="E271" s="1">
        <v>262.7</v>
      </c>
      <c r="F271" s="1">
        <v>262.70288431679302</v>
      </c>
      <c r="G271" s="1">
        <f t="shared" si="7"/>
        <v>262.70288076729338</v>
      </c>
      <c r="H271" s="4">
        <f t="shared" si="6"/>
        <v>3.5494996382112731E-6</v>
      </c>
      <c r="I271" s="1"/>
      <c r="J271" s="1" t="s">
        <v>173</v>
      </c>
    </row>
    <row r="272" spans="1:10" x14ac:dyDescent="0.25">
      <c r="A272" s="1">
        <v>270</v>
      </c>
      <c r="B272" s="1">
        <v>1</v>
      </c>
      <c r="C272" s="1" t="s">
        <v>11</v>
      </c>
      <c r="D272" s="2">
        <v>41876.407222222224</v>
      </c>
      <c r="E272" s="1">
        <v>262.69</v>
      </c>
      <c r="F272" s="1">
        <v>262.70234747026001</v>
      </c>
      <c r="G272" s="1">
        <f t="shared" si="7"/>
        <v>262.70234406865615</v>
      </c>
      <c r="H272" s="4">
        <f t="shared" si="6"/>
        <v>3.4016038625850342E-6</v>
      </c>
      <c r="I272" s="1"/>
      <c r="J272" s="1" t="s">
        <v>173</v>
      </c>
    </row>
    <row r="273" spans="1:10" x14ac:dyDescent="0.25">
      <c r="A273" s="1">
        <v>271</v>
      </c>
      <c r="B273" s="1">
        <v>1</v>
      </c>
      <c r="C273" s="1" t="s">
        <v>11</v>
      </c>
      <c r="D273" s="2">
        <v>41876.407256944447</v>
      </c>
      <c r="E273" s="1">
        <v>262.63</v>
      </c>
      <c r="F273" s="1">
        <v>262.69933299233202</v>
      </c>
      <c r="G273" s="1">
        <f t="shared" si="7"/>
        <v>262.69932973246216</v>
      </c>
      <c r="H273" s="4">
        <f t="shared" si="6"/>
        <v>3.259869856719888E-6</v>
      </c>
      <c r="I273" s="1"/>
      <c r="J273" s="1" t="s">
        <v>173</v>
      </c>
    </row>
    <row r="274" spans="1:10" x14ac:dyDescent="0.25">
      <c r="A274" s="1">
        <v>272</v>
      </c>
      <c r="B274" s="1">
        <v>1</v>
      </c>
      <c r="C274" s="1" t="s">
        <v>11</v>
      </c>
      <c r="D274" s="2">
        <v>41876.407337962963</v>
      </c>
      <c r="E274" s="1">
        <v>262.58999999999997</v>
      </c>
      <c r="F274" s="1">
        <v>262.69477745098499</v>
      </c>
      <c r="G274" s="1">
        <f t="shared" si="7"/>
        <v>262.69477432694288</v>
      </c>
      <c r="H274" s="4">
        <f t="shared" si="6"/>
        <v>3.1240421094480553E-6</v>
      </c>
      <c r="I274" s="1"/>
      <c r="J274" s="1" t="s">
        <v>172</v>
      </c>
    </row>
    <row r="275" spans="1:10" x14ac:dyDescent="0.25">
      <c r="A275" s="1">
        <v>273</v>
      </c>
      <c r="B275" s="1">
        <v>1</v>
      </c>
      <c r="C275" s="1" t="s">
        <v>11</v>
      </c>
      <c r="D275" s="2">
        <v>41876.407430555555</v>
      </c>
      <c r="E275" s="1">
        <v>262.39999999999998</v>
      </c>
      <c r="F275" s="1">
        <v>262.68249505719399</v>
      </c>
      <c r="G275" s="1">
        <f t="shared" si="7"/>
        <v>262.68249206332024</v>
      </c>
      <c r="H275" s="4">
        <f t="shared" si="6"/>
        <v>2.9938737498014234E-6</v>
      </c>
      <c r="I275" s="1"/>
      <c r="J275" s="1" t="s">
        <v>188</v>
      </c>
    </row>
    <row r="276" spans="1:10" x14ac:dyDescent="0.25">
      <c r="A276" s="1">
        <v>274</v>
      </c>
      <c r="B276" s="1">
        <v>1</v>
      </c>
      <c r="C276" s="1" t="s">
        <v>11</v>
      </c>
      <c r="D276" s="2">
        <v>41876.407476851855</v>
      </c>
      <c r="E276" s="1">
        <v>262.58</v>
      </c>
      <c r="F276" s="1">
        <v>262.678224429811</v>
      </c>
      <c r="G276" s="1">
        <f t="shared" si="7"/>
        <v>262.67822156068189</v>
      </c>
      <c r="H276" s="4">
        <f t="shared" si="6"/>
        <v>2.8691291049653955E-6</v>
      </c>
      <c r="I276" s="1"/>
      <c r="J276" s="1" t="s">
        <v>188</v>
      </c>
    </row>
    <row r="277" spans="1:10" x14ac:dyDescent="0.25">
      <c r="A277" s="1">
        <v>275</v>
      </c>
      <c r="B277" s="1">
        <v>1</v>
      </c>
      <c r="C277" s="1" t="s">
        <v>11</v>
      </c>
      <c r="D277" s="2">
        <v>41876.407500000001</v>
      </c>
      <c r="E277" s="1">
        <v>262.60000000000002</v>
      </c>
      <c r="F277" s="1">
        <v>262.67496507856902</v>
      </c>
      <c r="G277" s="1">
        <f t="shared" si="7"/>
        <v>262.67496232898685</v>
      </c>
      <c r="H277" s="4">
        <f t="shared" si="6"/>
        <v>2.7495821655065811E-6</v>
      </c>
      <c r="I277" s="1"/>
      <c r="J277" s="1" t="s">
        <v>189</v>
      </c>
    </row>
    <row r="278" spans="1:10" x14ac:dyDescent="0.25">
      <c r="A278" s="1">
        <v>276</v>
      </c>
      <c r="B278" s="1">
        <v>1</v>
      </c>
      <c r="C278" s="1" t="s">
        <v>11</v>
      </c>
      <c r="D278" s="2">
        <v>41876.407581018517</v>
      </c>
      <c r="E278" s="1">
        <v>262.7</v>
      </c>
      <c r="F278" s="1">
        <v>262.67600820029497</v>
      </c>
      <c r="G278" s="1">
        <f t="shared" si="7"/>
        <v>262.67600556527907</v>
      </c>
      <c r="H278" s="4">
        <f t="shared" si="6"/>
        <v>2.6350159032517695E-6</v>
      </c>
      <c r="I278" s="1"/>
      <c r="J278" s="1" t="s">
        <v>188</v>
      </c>
    </row>
    <row r="279" spans="1:10" x14ac:dyDescent="0.25">
      <c r="A279" s="1">
        <v>277</v>
      </c>
      <c r="B279" s="1">
        <v>1</v>
      </c>
      <c r="C279" s="1" t="s">
        <v>11</v>
      </c>
      <c r="D279" s="2">
        <v>41876.40761574074</v>
      </c>
      <c r="E279" s="1">
        <v>262.44</v>
      </c>
      <c r="F279" s="1">
        <v>262.666174525283</v>
      </c>
      <c r="G279" s="1">
        <f t="shared" si="7"/>
        <v>262.66617200005908</v>
      </c>
      <c r="H279" s="4">
        <f t="shared" si="6"/>
        <v>2.5252239197470772E-6</v>
      </c>
      <c r="I279" s="1"/>
      <c r="J279" s="1" t="s">
        <v>189</v>
      </c>
    </row>
    <row r="280" spans="1:10" x14ac:dyDescent="0.25">
      <c r="A280" s="1">
        <v>278</v>
      </c>
      <c r="B280" s="1">
        <v>1</v>
      </c>
      <c r="C280" s="1" t="s">
        <v>11</v>
      </c>
      <c r="D280" s="2">
        <v>41876.407685185186</v>
      </c>
      <c r="E280" s="1">
        <v>262.48</v>
      </c>
      <c r="F280" s="1">
        <v>262.65841725339601</v>
      </c>
      <c r="G280" s="1">
        <f t="shared" si="7"/>
        <v>262.65841483338994</v>
      </c>
      <c r="H280" s="4">
        <f t="shared" si="6"/>
        <v>2.4200060693146952E-6</v>
      </c>
      <c r="I280" s="1"/>
      <c r="J280" s="1" t="s">
        <v>171</v>
      </c>
    </row>
    <row r="281" spans="1:10" x14ac:dyDescent="0.25">
      <c r="A281" s="1">
        <v>279</v>
      </c>
      <c r="B281" s="1">
        <v>1</v>
      </c>
      <c r="C281" s="1" t="s">
        <v>11</v>
      </c>
      <c r="D281" s="2">
        <v>41876.407789351855</v>
      </c>
      <c r="E281" s="1">
        <v>262.64</v>
      </c>
      <c r="F281" s="1">
        <v>262.65764986783802</v>
      </c>
      <c r="G281" s="1">
        <f t="shared" si="7"/>
        <v>262.65764754866535</v>
      </c>
      <c r="H281" s="4">
        <f t="shared" si="6"/>
        <v>2.3191726654658851E-6</v>
      </c>
      <c r="I281" s="1"/>
      <c r="J281" s="1" t="s">
        <v>171</v>
      </c>
    </row>
    <row r="282" spans="1:10" x14ac:dyDescent="0.25">
      <c r="A282" s="1">
        <v>280</v>
      </c>
      <c r="B282" s="1">
        <v>1</v>
      </c>
      <c r="C282" s="1" t="s">
        <v>11</v>
      </c>
      <c r="D282" s="2">
        <v>41876.407824074071</v>
      </c>
      <c r="E282" s="1">
        <v>262.5</v>
      </c>
      <c r="F282" s="1">
        <v>262.65108112334502</v>
      </c>
      <c r="G282" s="1">
        <f t="shared" si="7"/>
        <v>262.65107890080429</v>
      </c>
      <c r="H282" s="4">
        <f t="shared" si="6"/>
        <v>2.2225407292353339E-6</v>
      </c>
      <c r="I282" s="1"/>
      <c r="J282" s="1" t="s">
        <v>190</v>
      </c>
    </row>
    <row r="283" spans="1:10" x14ac:dyDescent="0.25">
      <c r="A283" s="1">
        <v>281</v>
      </c>
      <c r="B283" s="1">
        <v>1</v>
      </c>
      <c r="C283" s="1" t="s">
        <v>11</v>
      </c>
      <c r="D283" s="2">
        <v>41876.407847222225</v>
      </c>
      <c r="E283" s="1">
        <v>262.7</v>
      </c>
      <c r="F283" s="1">
        <v>262.65311940987198</v>
      </c>
      <c r="G283" s="1">
        <f t="shared" si="7"/>
        <v>262.65311727993748</v>
      </c>
      <c r="H283" s="4">
        <f t="shared" ref="H283:H346" si="8">F283-G283</f>
        <v>2.1299345007719239E-6</v>
      </c>
      <c r="I283" s="1"/>
      <c r="J283" s="1" t="s">
        <v>190</v>
      </c>
    </row>
    <row r="284" spans="1:10" x14ac:dyDescent="0.25">
      <c r="A284" s="1">
        <v>282</v>
      </c>
      <c r="B284" s="1">
        <v>1</v>
      </c>
      <c r="C284" s="1" t="s">
        <v>11</v>
      </c>
      <c r="D284" s="2">
        <v>41876.407916666663</v>
      </c>
      <c r="E284" s="1">
        <v>262.54000000000002</v>
      </c>
      <c r="F284" s="1">
        <v>262.64840610112702</v>
      </c>
      <c r="G284" s="1">
        <f t="shared" ref="G284:G347" si="9">IF(E284&lt;&gt;E283,(G283*23+E284)/24,F283)</f>
        <v>262.64840405994011</v>
      </c>
      <c r="H284" s="4">
        <f t="shared" si="8"/>
        <v>2.0411869172676234E-6</v>
      </c>
      <c r="I284" s="1"/>
      <c r="J284" s="1" t="s">
        <v>190</v>
      </c>
    </row>
    <row r="285" spans="1:10" x14ac:dyDescent="0.25">
      <c r="A285" s="1">
        <v>283</v>
      </c>
      <c r="B285" s="1">
        <v>1</v>
      </c>
      <c r="C285" s="1" t="s">
        <v>11</v>
      </c>
      <c r="D285" s="2">
        <v>41876.40797453704</v>
      </c>
      <c r="E285" s="1">
        <v>262.7</v>
      </c>
      <c r="F285" s="1">
        <v>262.65055584691402</v>
      </c>
      <c r="G285" s="1">
        <f t="shared" si="9"/>
        <v>262.65055389077594</v>
      </c>
      <c r="H285" s="4">
        <f t="shared" si="8"/>
        <v>1.9561380781851767E-6</v>
      </c>
      <c r="I285" s="1"/>
      <c r="J285" s="1" t="s">
        <v>190</v>
      </c>
    </row>
    <row r="286" spans="1:10" x14ac:dyDescent="0.25">
      <c r="A286" s="1">
        <v>284</v>
      </c>
      <c r="B286" s="1">
        <v>1</v>
      </c>
      <c r="C286" s="1" t="s">
        <v>11</v>
      </c>
      <c r="D286" s="2">
        <v>41876.408032407409</v>
      </c>
      <c r="E286" s="1">
        <v>262.62</v>
      </c>
      <c r="F286" s="1">
        <v>262.64928268662601</v>
      </c>
      <c r="G286" s="1">
        <f t="shared" si="9"/>
        <v>262.64928081199361</v>
      </c>
      <c r="H286" s="4">
        <f t="shared" si="8"/>
        <v>1.8746324030871619E-6</v>
      </c>
      <c r="I286" s="1"/>
      <c r="J286" s="1" t="s">
        <v>190</v>
      </c>
    </row>
    <row r="287" spans="1:10" x14ac:dyDescent="0.25">
      <c r="A287" s="1">
        <v>285</v>
      </c>
      <c r="B287" s="1">
        <v>1</v>
      </c>
      <c r="C287" s="1" t="s">
        <v>11</v>
      </c>
      <c r="D287" s="2">
        <v>41876.408136574071</v>
      </c>
      <c r="E287" s="1">
        <v>262.89999999999998</v>
      </c>
      <c r="F287" s="1">
        <v>262.65972924135002</v>
      </c>
      <c r="G287" s="1">
        <f t="shared" si="9"/>
        <v>262.65972744482718</v>
      </c>
      <c r="H287" s="4">
        <f t="shared" si="8"/>
        <v>1.7965228380489862E-6</v>
      </c>
      <c r="I287" s="1"/>
      <c r="J287" s="1" t="s">
        <v>171</v>
      </c>
    </row>
    <row r="288" spans="1:10" x14ac:dyDescent="0.25">
      <c r="A288" s="1">
        <v>286</v>
      </c>
      <c r="B288" s="1">
        <v>1</v>
      </c>
      <c r="C288" s="1" t="s">
        <v>11</v>
      </c>
      <c r="D288" s="2">
        <v>41876.408148148148</v>
      </c>
      <c r="E288" s="1">
        <v>262.98</v>
      </c>
      <c r="F288" s="1">
        <v>262.673073856293</v>
      </c>
      <c r="G288" s="1">
        <f t="shared" si="9"/>
        <v>262.67307213462601</v>
      </c>
      <c r="H288" s="4">
        <f t="shared" si="8"/>
        <v>1.721666990306403E-6</v>
      </c>
      <c r="I288" s="1"/>
      <c r="J288" s="1" t="s">
        <v>189</v>
      </c>
    </row>
    <row r="289" spans="1:10" x14ac:dyDescent="0.25">
      <c r="A289" s="1">
        <v>287</v>
      </c>
      <c r="B289" s="1">
        <v>1</v>
      </c>
      <c r="C289" s="1" t="s">
        <v>11</v>
      </c>
      <c r="D289" s="2">
        <v>41876.408217592594</v>
      </c>
      <c r="E289" s="1">
        <v>262.97000000000003</v>
      </c>
      <c r="F289" s="1">
        <v>262.68544577894801</v>
      </c>
      <c r="G289" s="1">
        <f t="shared" si="9"/>
        <v>262.68544412901662</v>
      </c>
      <c r="H289" s="4">
        <f t="shared" si="8"/>
        <v>1.6499313915119274E-6</v>
      </c>
      <c r="I289" s="1"/>
      <c r="J289" s="1" t="s">
        <v>172</v>
      </c>
    </row>
    <row r="290" spans="1:10" x14ac:dyDescent="0.25">
      <c r="A290" s="1">
        <v>288</v>
      </c>
      <c r="B290" s="1">
        <v>1</v>
      </c>
      <c r="C290" s="1" t="s">
        <v>11</v>
      </c>
      <c r="D290" s="2">
        <v>41876.408275462964</v>
      </c>
      <c r="E290" s="1">
        <v>262.92</v>
      </c>
      <c r="F290" s="1">
        <v>262.69521887149199</v>
      </c>
      <c r="G290" s="1">
        <f t="shared" si="9"/>
        <v>262.6952172903076</v>
      </c>
      <c r="H290" s="4">
        <f t="shared" si="8"/>
        <v>1.5811843923074775E-6</v>
      </c>
      <c r="I290" s="1"/>
      <c r="J290" s="1" t="s">
        <v>173</v>
      </c>
    </row>
    <row r="291" spans="1:10" x14ac:dyDescent="0.25">
      <c r="A291" s="1">
        <v>289</v>
      </c>
      <c r="B291" s="1">
        <v>1</v>
      </c>
      <c r="C291" s="1" t="s">
        <v>11</v>
      </c>
      <c r="D291" s="2">
        <v>41876.408321759256</v>
      </c>
      <c r="E291" s="1">
        <v>262.95999999999998</v>
      </c>
      <c r="F291" s="1">
        <v>262.70625141851298</v>
      </c>
      <c r="G291" s="1">
        <f t="shared" si="9"/>
        <v>262.70624990321147</v>
      </c>
      <c r="H291" s="4">
        <f t="shared" si="8"/>
        <v>1.5153015056057484E-6</v>
      </c>
      <c r="I291" s="1"/>
      <c r="J291" s="1" t="s">
        <v>174</v>
      </c>
    </row>
    <row r="292" spans="1:10" x14ac:dyDescent="0.25">
      <c r="A292" s="1">
        <v>290</v>
      </c>
      <c r="B292" s="1">
        <v>1</v>
      </c>
      <c r="C292" s="1" t="s">
        <v>11</v>
      </c>
      <c r="D292" s="2">
        <v>41876.40834490741</v>
      </c>
      <c r="E292" s="1">
        <v>263</v>
      </c>
      <c r="F292" s="1">
        <v>262.71849094274103</v>
      </c>
      <c r="G292" s="1">
        <f t="shared" si="9"/>
        <v>262.71848949057767</v>
      </c>
      <c r="H292" s="4">
        <f t="shared" si="8"/>
        <v>1.4521633602271322E-6</v>
      </c>
      <c r="I292" s="1"/>
      <c r="J292" s="1" t="s">
        <v>175</v>
      </c>
    </row>
    <row r="293" spans="1:10" x14ac:dyDescent="0.25">
      <c r="A293" s="1">
        <v>291</v>
      </c>
      <c r="B293" s="1">
        <v>1</v>
      </c>
      <c r="C293" s="1" t="s">
        <v>11</v>
      </c>
      <c r="D293" s="2">
        <v>41876.408483796295</v>
      </c>
      <c r="E293" s="1">
        <v>262.93</v>
      </c>
      <c r="F293" s="1">
        <v>262.72730382012702</v>
      </c>
      <c r="G293" s="1">
        <f t="shared" si="9"/>
        <v>262.7273024284703</v>
      </c>
      <c r="H293" s="4">
        <f t="shared" si="8"/>
        <v>1.3916567240812583E-6</v>
      </c>
      <c r="I293" s="1"/>
      <c r="J293" s="1" t="s">
        <v>187</v>
      </c>
    </row>
    <row r="294" spans="1:10" x14ac:dyDescent="0.25">
      <c r="A294" s="1">
        <v>292</v>
      </c>
      <c r="B294" s="1">
        <v>1</v>
      </c>
      <c r="C294" s="1" t="s">
        <v>11</v>
      </c>
      <c r="D294" s="2">
        <v>41876.408530092594</v>
      </c>
      <c r="E294" s="1">
        <v>262.89</v>
      </c>
      <c r="F294" s="1">
        <v>262.73408282762199</v>
      </c>
      <c r="G294" s="1">
        <f t="shared" si="9"/>
        <v>262.73408149395073</v>
      </c>
      <c r="H294" s="4">
        <f t="shared" si="8"/>
        <v>1.3336712640921178E-6</v>
      </c>
      <c r="I294" s="1"/>
      <c r="J294" s="1" t="s">
        <v>187</v>
      </c>
    </row>
    <row r="295" spans="1:10" x14ac:dyDescent="0.25">
      <c r="A295" s="1">
        <v>293</v>
      </c>
      <c r="B295" s="1">
        <v>1</v>
      </c>
      <c r="C295" s="1" t="s">
        <v>11</v>
      </c>
      <c r="D295" s="2">
        <v>41876.408541666664</v>
      </c>
      <c r="E295" s="1">
        <v>262.99</v>
      </c>
      <c r="F295" s="1">
        <v>262.74474604313798</v>
      </c>
      <c r="G295" s="1">
        <f t="shared" si="9"/>
        <v>262.7447447650361</v>
      </c>
      <c r="H295" s="4">
        <f t="shared" si="8"/>
        <v>1.2781018767782371E-6</v>
      </c>
      <c r="I295" s="1"/>
      <c r="J295" s="1" t="s">
        <v>176</v>
      </c>
    </row>
    <row r="296" spans="1:10" x14ac:dyDescent="0.25">
      <c r="A296" s="1">
        <v>294</v>
      </c>
      <c r="B296" s="1">
        <v>1</v>
      </c>
      <c r="C296" s="1" t="s">
        <v>11</v>
      </c>
      <c r="D296" s="2">
        <v>41876.408587962964</v>
      </c>
      <c r="E296" s="1">
        <v>262.95</v>
      </c>
      <c r="F296" s="1">
        <v>262.75329829134</v>
      </c>
      <c r="G296" s="1">
        <f t="shared" si="9"/>
        <v>262.75329706649296</v>
      </c>
      <c r="H296" s="4">
        <f t="shared" si="8"/>
        <v>1.2248470397935307E-6</v>
      </c>
      <c r="I296" s="1"/>
      <c r="J296" s="1" t="s">
        <v>186</v>
      </c>
    </row>
    <row r="297" spans="1:10" x14ac:dyDescent="0.25">
      <c r="A297" s="1">
        <v>295</v>
      </c>
      <c r="B297" s="1">
        <v>1</v>
      </c>
      <c r="C297" s="1" t="s">
        <v>11</v>
      </c>
      <c r="D297" s="2">
        <v>41876.408622685187</v>
      </c>
      <c r="E297" s="1">
        <v>262.81</v>
      </c>
      <c r="F297" s="1">
        <v>262.755660862534</v>
      </c>
      <c r="G297" s="1">
        <f t="shared" si="9"/>
        <v>262.75565968872246</v>
      </c>
      <c r="H297" s="4">
        <f t="shared" si="8"/>
        <v>1.1738115404114069E-6</v>
      </c>
      <c r="I297" s="1"/>
      <c r="J297" s="1" t="s">
        <v>177</v>
      </c>
    </row>
    <row r="298" spans="1:10" x14ac:dyDescent="0.25">
      <c r="A298" s="1">
        <v>296</v>
      </c>
      <c r="B298" s="1">
        <v>1</v>
      </c>
      <c r="C298" s="1" t="s">
        <v>11</v>
      </c>
      <c r="D298" s="2">
        <v>41876.408738425926</v>
      </c>
      <c r="E298" s="1">
        <v>262.79000000000002</v>
      </c>
      <c r="F298" s="1">
        <v>262.75709165992902</v>
      </c>
      <c r="G298" s="1">
        <f t="shared" si="9"/>
        <v>262.75709053502572</v>
      </c>
      <c r="H298" s="4">
        <f t="shared" si="8"/>
        <v>1.1249032922933111E-6</v>
      </c>
      <c r="I298" s="1"/>
      <c r="J298" s="1" t="s">
        <v>177</v>
      </c>
    </row>
    <row r="299" spans="1:10" x14ac:dyDescent="0.25">
      <c r="A299" s="1">
        <v>297</v>
      </c>
      <c r="B299" s="1">
        <v>1</v>
      </c>
      <c r="C299" s="1" t="s">
        <v>11</v>
      </c>
      <c r="D299" s="2">
        <v>41876.408796296295</v>
      </c>
      <c r="E299" s="1">
        <v>262.7</v>
      </c>
      <c r="F299" s="1">
        <v>262.75471284076502</v>
      </c>
      <c r="G299" s="1">
        <f t="shared" si="9"/>
        <v>262.754711762733</v>
      </c>
      <c r="H299" s="4">
        <f t="shared" si="8"/>
        <v>1.0780320280900924E-6</v>
      </c>
      <c r="I299" s="1"/>
      <c r="J299" s="1" t="s">
        <v>186</v>
      </c>
    </row>
    <row r="300" spans="1:10" x14ac:dyDescent="0.25">
      <c r="A300" s="1">
        <v>298</v>
      </c>
      <c r="B300" s="1">
        <v>1</v>
      </c>
      <c r="C300" s="1" t="s">
        <v>11</v>
      </c>
      <c r="D300" s="2">
        <v>41876.408854166664</v>
      </c>
      <c r="E300" s="1">
        <v>262.89999999999998</v>
      </c>
      <c r="F300" s="1">
        <v>262.76076647240001</v>
      </c>
      <c r="G300" s="1">
        <f t="shared" si="9"/>
        <v>262.76076543928576</v>
      </c>
      <c r="H300" s="4">
        <f t="shared" si="8"/>
        <v>1.0331142448194441E-6</v>
      </c>
      <c r="I300" s="1"/>
      <c r="J300" s="1" t="s">
        <v>177</v>
      </c>
    </row>
    <row r="301" spans="1:10" x14ac:dyDescent="0.25">
      <c r="A301" s="1">
        <v>299</v>
      </c>
      <c r="B301" s="1">
        <v>1</v>
      </c>
      <c r="C301" s="1" t="s">
        <v>11</v>
      </c>
      <c r="D301" s="2">
        <v>41876.408865740741</v>
      </c>
      <c r="E301" s="1">
        <v>262.83</v>
      </c>
      <c r="F301" s="1">
        <v>262.76365120271703</v>
      </c>
      <c r="G301" s="1">
        <f t="shared" si="9"/>
        <v>262.76365021264888</v>
      </c>
      <c r="H301" s="4">
        <f t="shared" si="8"/>
        <v>9.9006814480162575E-7</v>
      </c>
      <c r="I301" s="1"/>
      <c r="J301" s="1" t="s">
        <v>177</v>
      </c>
    </row>
    <row r="302" spans="1:10" x14ac:dyDescent="0.25">
      <c r="A302" s="1">
        <v>300</v>
      </c>
      <c r="B302" s="1">
        <v>1</v>
      </c>
      <c r="C302" s="1" t="s">
        <v>11</v>
      </c>
      <c r="D302" s="2">
        <v>41876.408935185187</v>
      </c>
      <c r="E302" s="1">
        <v>262.91000000000003</v>
      </c>
      <c r="F302" s="1">
        <v>262.76974906927001</v>
      </c>
      <c r="G302" s="1">
        <f t="shared" si="9"/>
        <v>262.76974812045518</v>
      </c>
      <c r="H302" s="4">
        <f t="shared" si="8"/>
        <v>9.4881482937125838E-7</v>
      </c>
      <c r="I302" s="1"/>
      <c r="J302" s="1" t="s">
        <v>185</v>
      </c>
    </row>
    <row r="303" spans="1:10" x14ac:dyDescent="0.25">
      <c r="A303" s="1">
        <v>301</v>
      </c>
      <c r="B303" s="1">
        <v>1</v>
      </c>
      <c r="C303" s="1" t="s">
        <v>11</v>
      </c>
      <c r="D303" s="2">
        <v>41876.408958333333</v>
      </c>
      <c r="E303" s="1">
        <v>262.92</v>
      </c>
      <c r="F303" s="1">
        <v>262.77600952471698</v>
      </c>
      <c r="G303" s="1">
        <f t="shared" si="9"/>
        <v>262.77600861543618</v>
      </c>
      <c r="H303" s="4">
        <f t="shared" si="8"/>
        <v>9.0928079998775502E-7</v>
      </c>
      <c r="I303" s="1"/>
      <c r="J303" s="1" t="s">
        <v>178</v>
      </c>
    </row>
    <row r="304" spans="1:10" x14ac:dyDescent="0.25">
      <c r="A304" s="1">
        <v>302</v>
      </c>
      <c r="B304" s="1">
        <v>1</v>
      </c>
      <c r="C304" s="1" t="s">
        <v>11</v>
      </c>
      <c r="D304" s="2">
        <v>41876.409016203703</v>
      </c>
      <c r="E304" s="1">
        <v>262.85000000000002</v>
      </c>
      <c r="F304" s="1">
        <v>262.77909246118702</v>
      </c>
      <c r="G304" s="1">
        <f t="shared" si="9"/>
        <v>262.77909158979304</v>
      </c>
      <c r="H304" s="4">
        <f t="shared" si="8"/>
        <v>8.7139397919600015E-7</v>
      </c>
      <c r="I304" s="1"/>
      <c r="J304" s="1" t="s">
        <v>178</v>
      </c>
    </row>
    <row r="305" spans="1:10" x14ac:dyDescent="0.25">
      <c r="A305" s="1">
        <v>303</v>
      </c>
      <c r="B305" s="1">
        <v>1</v>
      </c>
      <c r="C305" s="1" t="s">
        <v>11</v>
      </c>
      <c r="D305" s="2">
        <v>41876.409131944441</v>
      </c>
      <c r="E305" s="1">
        <v>262.92</v>
      </c>
      <c r="F305" s="1">
        <v>262.78496360863801</v>
      </c>
      <c r="G305" s="1">
        <f t="shared" si="9"/>
        <v>262.78496277355168</v>
      </c>
      <c r="H305" s="4">
        <f t="shared" si="8"/>
        <v>8.3508632542361738E-7</v>
      </c>
      <c r="I305" s="1"/>
      <c r="J305" s="1" t="s">
        <v>178</v>
      </c>
    </row>
    <row r="306" spans="1:10" x14ac:dyDescent="0.25">
      <c r="A306" s="1">
        <v>304</v>
      </c>
      <c r="B306" s="1">
        <v>1</v>
      </c>
      <c r="C306" s="1" t="s">
        <v>11</v>
      </c>
      <c r="D306" s="2">
        <v>41876.409189814818</v>
      </c>
      <c r="E306" s="1">
        <v>262.89999999999998</v>
      </c>
      <c r="F306" s="1">
        <v>262.78975679161101</v>
      </c>
      <c r="G306" s="1">
        <f t="shared" si="9"/>
        <v>262.78975599132036</v>
      </c>
      <c r="H306" s="4">
        <f t="shared" si="8"/>
        <v>8.0029064974951325E-7</v>
      </c>
      <c r="I306" s="1"/>
      <c r="J306" s="1" t="s">
        <v>184</v>
      </c>
    </row>
    <row r="307" spans="1:10" x14ac:dyDescent="0.25">
      <c r="A307" s="1">
        <v>305</v>
      </c>
      <c r="B307" s="1">
        <v>1</v>
      </c>
      <c r="C307" s="1" t="s">
        <v>11</v>
      </c>
      <c r="D307" s="2">
        <v>41876.409224537034</v>
      </c>
      <c r="E307" s="1">
        <v>262.81</v>
      </c>
      <c r="F307" s="1">
        <v>262.79060025862702</v>
      </c>
      <c r="G307" s="1">
        <f t="shared" si="9"/>
        <v>262.79059949168203</v>
      </c>
      <c r="H307" s="4">
        <f t="shared" si="8"/>
        <v>7.6694499284712947E-7</v>
      </c>
      <c r="I307" s="1"/>
      <c r="J307" s="1" t="s">
        <v>184</v>
      </c>
    </row>
    <row r="308" spans="1:10" x14ac:dyDescent="0.25">
      <c r="A308" s="1">
        <v>306</v>
      </c>
      <c r="B308" s="1">
        <v>1</v>
      </c>
      <c r="C308" s="1" t="s">
        <v>11</v>
      </c>
      <c r="D308" s="2">
        <v>41876.409270833334</v>
      </c>
      <c r="E308" s="1">
        <v>263.2</v>
      </c>
      <c r="F308" s="1">
        <v>262.80765858118502</v>
      </c>
      <c r="G308" s="1">
        <f t="shared" si="9"/>
        <v>262.80765784619524</v>
      </c>
      <c r="H308" s="4">
        <f t="shared" si="8"/>
        <v>7.3498978281349991E-7</v>
      </c>
      <c r="I308" s="1"/>
      <c r="J308" s="1" t="s">
        <v>180</v>
      </c>
    </row>
    <row r="309" spans="1:10" x14ac:dyDescent="0.25">
      <c r="A309" s="1">
        <v>307</v>
      </c>
      <c r="B309" s="1">
        <v>1</v>
      </c>
      <c r="C309" s="1" t="s">
        <v>11</v>
      </c>
      <c r="D309" s="2">
        <v>41876.40929398148</v>
      </c>
      <c r="E309" s="1">
        <v>263.45</v>
      </c>
      <c r="F309" s="1">
        <v>262.83442280696897</v>
      </c>
      <c r="G309" s="1">
        <f t="shared" si="9"/>
        <v>262.83442210260375</v>
      </c>
      <c r="H309" s="4">
        <f t="shared" si="8"/>
        <v>7.0436522037198301E-7</v>
      </c>
      <c r="I309" s="1"/>
      <c r="J309" s="1" t="s">
        <v>182</v>
      </c>
    </row>
    <row r="310" spans="1:10" x14ac:dyDescent="0.25">
      <c r="A310" s="1">
        <v>308</v>
      </c>
      <c r="B310" s="1">
        <v>1</v>
      </c>
      <c r="C310" s="1" t="s">
        <v>11</v>
      </c>
      <c r="D310" s="2">
        <v>41876.409328703703</v>
      </c>
      <c r="E310" s="1">
        <v>263.35000000000002</v>
      </c>
      <c r="F310" s="1">
        <v>262.85590519001198</v>
      </c>
      <c r="G310" s="1">
        <f t="shared" si="9"/>
        <v>262.8559045149953</v>
      </c>
      <c r="H310" s="4">
        <f t="shared" si="8"/>
        <v>6.7501667899705353E-7</v>
      </c>
      <c r="I310" s="1"/>
      <c r="J310" s="1" t="s">
        <v>191</v>
      </c>
    </row>
    <row r="311" spans="1:10" x14ac:dyDescent="0.25">
      <c r="A311" s="1">
        <v>309</v>
      </c>
      <c r="B311" s="1">
        <v>1</v>
      </c>
      <c r="C311" s="1" t="s">
        <v>11</v>
      </c>
      <c r="D311" s="2">
        <v>41876.409363425926</v>
      </c>
      <c r="E311" s="1">
        <v>263.43</v>
      </c>
      <c r="F311" s="1">
        <v>262.87982580709399</v>
      </c>
      <c r="G311" s="1">
        <f t="shared" si="9"/>
        <v>262.87982516020384</v>
      </c>
      <c r="H311" s="4">
        <f t="shared" si="8"/>
        <v>6.468901574407937E-7</v>
      </c>
      <c r="I311" s="1"/>
      <c r="J311" s="1" t="s">
        <v>192</v>
      </c>
    </row>
    <row r="312" spans="1:10" x14ac:dyDescent="0.25">
      <c r="A312" s="1">
        <v>310</v>
      </c>
      <c r="B312" s="1">
        <v>1</v>
      </c>
      <c r="C312" s="1" t="s">
        <v>11</v>
      </c>
      <c r="D312" s="2">
        <v>41876.409386574072</v>
      </c>
      <c r="E312" s="1">
        <v>263.48</v>
      </c>
      <c r="F312" s="1">
        <v>262.90483306513198</v>
      </c>
      <c r="G312" s="1">
        <f t="shared" si="9"/>
        <v>262.90483244519532</v>
      </c>
      <c r="H312" s="4">
        <f t="shared" si="8"/>
        <v>6.199366566761455E-7</v>
      </c>
      <c r="I312" s="1"/>
      <c r="J312" s="1" t="s">
        <v>193</v>
      </c>
    </row>
    <row r="313" spans="1:10" x14ac:dyDescent="0.25">
      <c r="A313" s="1">
        <v>311</v>
      </c>
      <c r="B313" s="1">
        <v>1</v>
      </c>
      <c r="C313" s="1" t="s">
        <v>11</v>
      </c>
      <c r="D313" s="2">
        <v>41876.409409722219</v>
      </c>
      <c r="E313" s="1">
        <v>263.44</v>
      </c>
      <c r="F313" s="1">
        <v>262.92713168741801</v>
      </c>
      <c r="G313" s="1">
        <f t="shared" si="9"/>
        <v>262.9271310933122</v>
      </c>
      <c r="H313" s="4">
        <f t="shared" si="8"/>
        <v>5.9410581343399826E-7</v>
      </c>
      <c r="I313" s="1"/>
      <c r="J313" s="1" t="s">
        <v>194</v>
      </c>
    </row>
    <row r="314" spans="1:10" x14ac:dyDescent="0.25">
      <c r="A314" s="1">
        <v>312</v>
      </c>
      <c r="B314" s="1">
        <v>1</v>
      </c>
      <c r="C314" s="1" t="s">
        <v>11</v>
      </c>
      <c r="D314" s="2">
        <v>41876.409444444442</v>
      </c>
      <c r="E314" s="1">
        <v>263.32</v>
      </c>
      <c r="F314" s="1">
        <v>262.943501200443</v>
      </c>
      <c r="G314" s="1">
        <f t="shared" si="9"/>
        <v>262.94350063109084</v>
      </c>
      <c r="H314" s="4">
        <f t="shared" si="8"/>
        <v>5.6935215297926334E-7</v>
      </c>
      <c r="I314" s="1"/>
      <c r="J314" s="1" t="s">
        <v>195</v>
      </c>
    </row>
    <row r="315" spans="1:10" x14ac:dyDescent="0.25">
      <c r="A315" s="1">
        <v>313</v>
      </c>
      <c r="B315" s="1">
        <v>1</v>
      </c>
      <c r="C315" s="1" t="s">
        <v>11</v>
      </c>
      <c r="D315" s="2">
        <v>41876.409479166665</v>
      </c>
      <c r="E315" s="1">
        <v>263.5</v>
      </c>
      <c r="F315" s="1">
        <v>262.96668865042398</v>
      </c>
      <c r="G315" s="1">
        <f t="shared" si="9"/>
        <v>262.96668810479542</v>
      </c>
      <c r="H315" s="4">
        <f t="shared" si="8"/>
        <v>5.4562855211770511E-7</v>
      </c>
      <c r="I315" s="1"/>
      <c r="J315" s="1" t="s">
        <v>196</v>
      </c>
    </row>
    <row r="316" spans="1:10" x14ac:dyDescent="0.25">
      <c r="A316" s="1">
        <v>314</v>
      </c>
      <c r="B316" s="1">
        <v>1</v>
      </c>
      <c r="C316" s="1" t="s">
        <v>11</v>
      </c>
      <c r="D316" s="2">
        <v>41876.409479166665</v>
      </c>
      <c r="E316" s="1">
        <v>263.5</v>
      </c>
      <c r="F316" s="1">
        <v>262.96668865042398</v>
      </c>
      <c r="G316" s="1">
        <f t="shared" si="9"/>
        <v>262.96668865042398</v>
      </c>
      <c r="H316" s="4">
        <f t="shared" si="8"/>
        <v>0</v>
      </c>
      <c r="I316" s="1" t="s">
        <v>42</v>
      </c>
      <c r="J316" s="1" t="s">
        <v>197</v>
      </c>
    </row>
    <row r="317" spans="1:10" x14ac:dyDescent="0.25">
      <c r="A317" s="1">
        <v>315</v>
      </c>
      <c r="B317" s="1">
        <v>1</v>
      </c>
      <c r="C317" s="1" t="s">
        <v>11</v>
      </c>
      <c r="D317" s="2">
        <v>41876.409513888888</v>
      </c>
      <c r="E317" s="1">
        <v>263.52</v>
      </c>
      <c r="F317" s="1">
        <v>262.98974328998997</v>
      </c>
      <c r="G317" s="1">
        <f t="shared" si="9"/>
        <v>262.98974328998969</v>
      </c>
      <c r="H317" s="4">
        <f t="shared" si="8"/>
        <v>0</v>
      </c>
      <c r="I317" s="1"/>
      <c r="J317" s="1" t="s">
        <v>198</v>
      </c>
    </row>
    <row r="318" spans="1:10" x14ac:dyDescent="0.25">
      <c r="A318" s="1">
        <v>316</v>
      </c>
      <c r="B318" s="1">
        <v>1</v>
      </c>
      <c r="C318" s="1" t="s">
        <v>11</v>
      </c>
      <c r="D318" s="2">
        <v>41876.409548611111</v>
      </c>
      <c r="E318" s="1">
        <v>263.63</v>
      </c>
      <c r="F318" s="1">
        <v>263.01642065290702</v>
      </c>
      <c r="G318" s="1">
        <f t="shared" si="9"/>
        <v>263.01642065290679</v>
      </c>
      <c r="H318" s="4">
        <f t="shared" si="8"/>
        <v>0</v>
      </c>
      <c r="I318" s="1"/>
      <c r="J318" s="1" t="s">
        <v>199</v>
      </c>
    </row>
    <row r="319" spans="1:10" x14ac:dyDescent="0.25">
      <c r="A319" s="1">
        <v>317</v>
      </c>
      <c r="B319" s="1">
        <v>1</v>
      </c>
      <c r="C319" s="1" t="s">
        <v>11</v>
      </c>
      <c r="D319" s="2">
        <v>41876.409583333334</v>
      </c>
      <c r="E319" s="1">
        <v>263.67</v>
      </c>
      <c r="F319" s="1">
        <v>263.04365312570201</v>
      </c>
      <c r="G319" s="1">
        <f t="shared" si="9"/>
        <v>263.04365312570235</v>
      </c>
      <c r="H319" s="4">
        <f t="shared" si="8"/>
        <v>0</v>
      </c>
      <c r="I319" s="1"/>
      <c r="J319" s="1" t="s">
        <v>200</v>
      </c>
    </row>
    <row r="320" spans="1:10" x14ac:dyDescent="0.25">
      <c r="A320" s="1">
        <v>318</v>
      </c>
      <c r="B320" s="1">
        <v>1</v>
      </c>
      <c r="C320" s="1" t="s">
        <v>11</v>
      </c>
      <c r="D320" s="2">
        <v>41876.409629629627</v>
      </c>
      <c r="E320" s="1">
        <v>263.07</v>
      </c>
      <c r="F320" s="1">
        <v>263.04475091213101</v>
      </c>
      <c r="G320" s="1">
        <f t="shared" si="9"/>
        <v>263.04475091213141</v>
      </c>
      <c r="H320" s="4">
        <f t="shared" si="8"/>
        <v>0</v>
      </c>
      <c r="I320" s="1"/>
      <c r="J320" s="1" t="s">
        <v>200</v>
      </c>
    </row>
    <row r="321" spans="1:10" x14ac:dyDescent="0.25">
      <c r="A321" s="1">
        <v>319</v>
      </c>
      <c r="B321" s="1">
        <v>1</v>
      </c>
      <c r="C321" s="1" t="s">
        <v>11</v>
      </c>
      <c r="D321" s="2">
        <v>41876.40965277778</v>
      </c>
      <c r="E321" s="1">
        <v>263.14</v>
      </c>
      <c r="F321" s="1">
        <v>263.04871962412602</v>
      </c>
      <c r="G321" s="1">
        <f t="shared" si="9"/>
        <v>263.04871962412591</v>
      </c>
      <c r="H321" s="4">
        <f t="shared" si="8"/>
        <v>0</v>
      </c>
      <c r="I321" s="1"/>
      <c r="J321" s="1" t="s">
        <v>201</v>
      </c>
    </row>
    <row r="322" spans="1:10" x14ac:dyDescent="0.25">
      <c r="A322" s="1">
        <v>320</v>
      </c>
      <c r="B322" s="1">
        <v>1</v>
      </c>
      <c r="C322" s="1" t="s">
        <v>11</v>
      </c>
      <c r="D322" s="2">
        <v>41876.409710648149</v>
      </c>
      <c r="E322" s="1">
        <v>263.32</v>
      </c>
      <c r="F322" s="1">
        <v>263.06002297312102</v>
      </c>
      <c r="G322" s="1">
        <f t="shared" si="9"/>
        <v>263.06002297312062</v>
      </c>
      <c r="H322" s="4">
        <f t="shared" si="8"/>
        <v>0</v>
      </c>
      <c r="I322" s="1"/>
      <c r="J322" s="1" t="s">
        <v>202</v>
      </c>
    </row>
    <row r="323" spans="1:10" x14ac:dyDescent="0.25">
      <c r="A323" s="1">
        <v>321</v>
      </c>
      <c r="B323" s="1">
        <v>1</v>
      </c>
      <c r="C323" s="1" t="s">
        <v>11</v>
      </c>
      <c r="D323" s="2">
        <v>41876.409710648149</v>
      </c>
      <c r="E323" s="1">
        <v>263.26</v>
      </c>
      <c r="F323" s="1">
        <v>263.06835534924102</v>
      </c>
      <c r="G323" s="1">
        <f t="shared" si="9"/>
        <v>263.06835534924062</v>
      </c>
      <c r="H323" s="4">
        <f t="shared" si="8"/>
        <v>0</v>
      </c>
      <c r="I323" s="1"/>
      <c r="J323" s="1" t="s">
        <v>203</v>
      </c>
    </row>
    <row r="324" spans="1:10" x14ac:dyDescent="0.25">
      <c r="A324" s="1">
        <v>322</v>
      </c>
      <c r="B324" s="1">
        <v>1</v>
      </c>
      <c r="C324" s="1" t="s">
        <v>11</v>
      </c>
      <c r="D324" s="2">
        <v>41876.409768518519</v>
      </c>
      <c r="E324" s="1">
        <v>263.39</v>
      </c>
      <c r="F324" s="1">
        <v>263.08175720968899</v>
      </c>
      <c r="G324" s="1">
        <f t="shared" si="9"/>
        <v>263.08175720968893</v>
      </c>
      <c r="H324" s="4">
        <f t="shared" si="8"/>
        <v>0</v>
      </c>
      <c r="I324" s="1"/>
      <c r="J324" s="1" t="s">
        <v>204</v>
      </c>
    </row>
    <row r="325" spans="1:10" x14ac:dyDescent="0.25">
      <c r="A325" s="1">
        <v>323</v>
      </c>
      <c r="B325" s="1">
        <v>1</v>
      </c>
      <c r="C325" s="1" t="s">
        <v>11</v>
      </c>
      <c r="D325" s="2">
        <v>41876.409780092596</v>
      </c>
      <c r="E325" s="1">
        <v>263.44</v>
      </c>
      <c r="F325" s="1">
        <v>263.09668399261898</v>
      </c>
      <c r="G325" s="1">
        <f t="shared" si="9"/>
        <v>263.09668399261852</v>
      </c>
      <c r="H325" s="4">
        <f t="shared" si="8"/>
        <v>4.5474735088646412E-13</v>
      </c>
      <c r="I325" s="1"/>
      <c r="J325" s="1" t="s">
        <v>205</v>
      </c>
    </row>
    <row r="326" spans="1:10" x14ac:dyDescent="0.25">
      <c r="A326" s="1">
        <v>324</v>
      </c>
      <c r="B326" s="1">
        <v>1</v>
      </c>
      <c r="C326" s="1" t="s">
        <v>11</v>
      </c>
      <c r="D326" s="2">
        <v>41876.409849537034</v>
      </c>
      <c r="E326" s="1">
        <v>263.56</v>
      </c>
      <c r="F326" s="1">
        <v>263.11598882625998</v>
      </c>
      <c r="G326" s="1">
        <f t="shared" si="9"/>
        <v>263.11598882625941</v>
      </c>
      <c r="H326" s="4">
        <f t="shared" si="8"/>
        <v>5.6843418860808015E-13</v>
      </c>
      <c r="I326" s="1"/>
      <c r="J326" s="1" t="s">
        <v>206</v>
      </c>
    </row>
    <row r="327" spans="1:10" x14ac:dyDescent="0.25">
      <c r="A327" s="1">
        <v>325</v>
      </c>
      <c r="B327" s="1">
        <v>1</v>
      </c>
      <c r="C327" s="1" t="s">
        <v>11</v>
      </c>
      <c r="D327" s="2">
        <v>41876.409872685188</v>
      </c>
      <c r="E327" s="1">
        <v>263.64</v>
      </c>
      <c r="F327" s="1">
        <v>263.13782262516497</v>
      </c>
      <c r="G327" s="1">
        <f t="shared" si="9"/>
        <v>263.13782262516526</v>
      </c>
      <c r="H327" s="4">
        <f t="shared" si="8"/>
        <v>0</v>
      </c>
      <c r="I327" s="1"/>
      <c r="J327" s="1" t="s">
        <v>207</v>
      </c>
    </row>
    <row r="328" spans="1:10" x14ac:dyDescent="0.25">
      <c r="A328" s="1">
        <v>326</v>
      </c>
      <c r="B328" s="1">
        <v>1</v>
      </c>
      <c r="C328" s="1" t="s">
        <v>11</v>
      </c>
      <c r="D328" s="2">
        <v>41876.409884259258</v>
      </c>
      <c r="E328" s="1">
        <v>263.42</v>
      </c>
      <c r="F328" s="1">
        <v>263.14958001578401</v>
      </c>
      <c r="G328" s="1">
        <f t="shared" si="9"/>
        <v>263.14958001578339</v>
      </c>
      <c r="H328" s="4">
        <f t="shared" si="8"/>
        <v>6.2527760746888816E-13</v>
      </c>
      <c r="I328" s="1"/>
      <c r="J328" s="1" t="s">
        <v>208</v>
      </c>
    </row>
    <row r="329" spans="1:10" x14ac:dyDescent="0.25">
      <c r="A329" s="1">
        <v>327</v>
      </c>
      <c r="B329" s="1">
        <v>1</v>
      </c>
      <c r="C329" s="1" t="s">
        <v>11</v>
      </c>
      <c r="D329" s="2">
        <v>41876.409930555557</v>
      </c>
      <c r="E329" s="1">
        <v>263.64</v>
      </c>
      <c r="F329" s="1">
        <v>263.17001418179302</v>
      </c>
      <c r="G329" s="1">
        <f t="shared" si="9"/>
        <v>263.1700141817924</v>
      </c>
      <c r="H329" s="4">
        <f t="shared" si="8"/>
        <v>6.2527760746888816E-13</v>
      </c>
      <c r="I329" s="1"/>
      <c r="J329" s="1" t="s">
        <v>209</v>
      </c>
    </row>
    <row r="330" spans="1:10" x14ac:dyDescent="0.25">
      <c r="A330" s="1">
        <v>328</v>
      </c>
      <c r="B330" s="1">
        <v>1</v>
      </c>
      <c r="C330" s="1" t="s">
        <v>11</v>
      </c>
      <c r="D330" s="2">
        <v>41876.40997685185</v>
      </c>
      <c r="E330" s="1">
        <v>263.55</v>
      </c>
      <c r="F330" s="1">
        <v>263.18584692421803</v>
      </c>
      <c r="G330" s="1">
        <f t="shared" si="9"/>
        <v>263.18584692421774</v>
      </c>
      <c r="H330" s="4">
        <f t="shared" si="8"/>
        <v>0</v>
      </c>
      <c r="I330" s="1"/>
      <c r="J330" s="1" t="s">
        <v>210</v>
      </c>
    </row>
    <row r="331" spans="1:10" x14ac:dyDescent="0.25">
      <c r="A331" s="1">
        <v>329</v>
      </c>
      <c r="B331" s="1">
        <v>1</v>
      </c>
      <c r="C331" s="1" t="s">
        <v>11</v>
      </c>
      <c r="D331" s="2">
        <v>41876.410000000003</v>
      </c>
      <c r="E331" s="1">
        <v>263.02999999999997</v>
      </c>
      <c r="F331" s="1">
        <v>263.17935330237498</v>
      </c>
      <c r="G331" s="1">
        <f t="shared" si="9"/>
        <v>263.17935330237532</v>
      </c>
      <c r="H331" s="4">
        <f t="shared" si="8"/>
        <v>0</v>
      </c>
      <c r="I331" s="1"/>
      <c r="J331" s="1" t="s">
        <v>211</v>
      </c>
    </row>
    <row r="332" spans="1:10" x14ac:dyDescent="0.25">
      <c r="A332" s="1">
        <v>330</v>
      </c>
      <c r="B332" s="1">
        <v>1</v>
      </c>
      <c r="C332" s="1" t="s">
        <v>11</v>
      </c>
      <c r="D332" s="2">
        <v>41876.410046296296</v>
      </c>
      <c r="E332" s="1">
        <v>263.05</v>
      </c>
      <c r="F332" s="1">
        <v>263.17396358144299</v>
      </c>
      <c r="G332" s="1">
        <f t="shared" si="9"/>
        <v>263.17396358144305</v>
      </c>
      <c r="H332" s="4">
        <f t="shared" si="8"/>
        <v>0</v>
      </c>
      <c r="I332" s="1"/>
      <c r="J332" s="1" t="s">
        <v>209</v>
      </c>
    </row>
    <row r="333" spans="1:10" x14ac:dyDescent="0.25">
      <c r="A333" s="1">
        <v>331</v>
      </c>
      <c r="B333" s="1">
        <v>1</v>
      </c>
      <c r="C333" s="1" t="s">
        <v>11</v>
      </c>
      <c r="D333" s="2">
        <v>41876.410057870373</v>
      </c>
      <c r="E333" s="1">
        <v>263.07</v>
      </c>
      <c r="F333" s="1">
        <v>263.16963176554998</v>
      </c>
      <c r="G333" s="1">
        <f t="shared" si="9"/>
        <v>263.16963176554958</v>
      </c>
      <c r="H333" s="4">
        <f t="shared" si="8"/>
        <v>0</v>
      </c>
      <c r="I333" s="1"/>
      <c r="J333" s="1" t="s">
        <v>209</v>
      </c>
    </row>
    <row r="334" spans="1:10" x14ac:dyDescent="0.25">
      <c r="A334" s="1">
        <v>332</v>
      </c>
      <c r="B334" s="1">
        <v>1</v>
      </c>
      <c r="C334" s="1" t="s">
        <v>11</v>
      </c>
      <c r="D334" s="2">
        <v>41876.410081018519</v>
      </c>
      <c r="E334" s="1">
        <v>263.02999999999997</v>
      </c>
      <c r="F334" s="1">
        <v>263.16381377531798</v>
      </c>
      <c r="G334" s="1">
        <f t="shared" si="9"/>
        <v>263.16381377531837</v>
      </c>
      <c r="H334" s="4">
        <f t="shared" si="8"/>
        <v>0</v>
      </c>
      <c r="I334" s="1"/>
      <c r="J334" s="1" t="s">
        <v>212</v>
      </c>
    </row>
    <row r="335" spans="1:10" x14ac:dyDescent="0.25">
      <c r="A335" s="1">
        <v>333</v>
      </c>
      <c r="B335" s="1">
        <v>1</v>
      </c>
      <c r="C335" s="1" t="s">
        <v>11</v>
      </c>
      <c r="D335" s="2">
        <v>41876.410127314812</v>
      </c>
      <c r="E335" s="1">
        <v>263.02</v>
      </c>
      <c r="F335" s="1">
        <v>263.15782153468001</v>
      </c>
      <c r="G335" s="1">
        <f t="shared" si="9"/>
        <v>263.15782153468012</v>
      </c>
      <c r="H335" s="4">
        <f t="shared" si="8"/>
        <v>0</v>
      </c>
      <c r="I335" s="1"/>
      <c r="J335" s="1" t="s">
        <v>212</v>
      </c>
    </row>
    <row r="336" spans="1:10" x14ac:dyDescent="0.25">
      <c r="A336" s="1">
        <v>334</v>
      </c>
      <c r="B336" s="1">
        <v>1</v>
      </c>
      <c r="C336" s="1" t="s">
        <v>11</v>
      </c>
      <c r="D336" s="2">
        <v>41876.410208333335</v>
      </c>
      <c r="E336" s="1">
        <v>263.11</v>
      </c>
      <c r="F336" s="1">
        <v>263.155828970735</v>
      </c>
      <c r="G336" s="1">
        <f t="shared" si="9"/>
        <v>263.15582897073512</v>
      </c>
      <c r="H336" s="4">
        <f t="shared" si="8"/>
        <v>0</v>
      </c>
      <c r="I336" s="1"/>
      <c r="J336" s="1" t="s">
        <v>212</v>
      </c>
    </row>
    <row r="337" spans="1:10" x14ac:dyDescent="0.25">
      <c r="A337" s="1">
        <v>335</v>
      </c>
      <c r="B337" s="1">
        <v>1</v>
      </c>
      <c r="C337" s="1" t="s">
        <v>11</v>
      </c>
      <c r="D337" s="2">
        <v>41876.410254629627</v>
      </c>
      <c r="E337" s="1">
        <v>263.19</v>
      </c>
      <c r="F337" s="1">
        <v>263.15725276362099</v>
      </c>
      <c r="G337" s="1">
        <f t="shared" si="9"/>
        <v>263.1572527636211</v>
      </c>
      <c r="H337" s="4">
        <f t="shared" si="8"/>
        <v>0</v>
      </c>
      <c r="I337" s="1"/>
      <c r="J337" s="1" t="s">
        <v>212</v>
      </c>
    </row>
    <row r="338" spans="1:10" x14ac:dyDescent="0.25">
      <c r="A338" s="1">
        <v>336</v>
      </c>
      <c r="B338" s="1">
        <v>1</v>
      </c>
      <c r="C338" s="1" t="s">
        <v>11</v>
      </c>
      <c r="D338" s="2">
        <v>41876.410300925927</v>
      </c>
      <c r="E338" s="1">
        <v>263</v>
      </c>
      <c r="F338" s="1">
        <v>263.15070056513702</v>
      </c>
      <c r="G338" s="1">
        <f t="shared" si="9"/>
        <v>263.1507005651369</v>
      </c>
      <c r="H338" s="4">
        <f t="shared" si="8"/>
        <v>0</v>
      </c>
      <c r="I338" s="1"/>
      <c r="J338" s="1" t="s">
        <v>208</v>
      </c>
    </row>
    <row r="339" spans="1:10" x14ac:dyDescent="0.25">
      <c r="A339" s="1">
        <v>337</v>
      </c>
      <c r="B339" s="1">
        <v>1</v>
      </c>
      <c r="C339" s="1" t="s">
        <v>11</v>
      </c>
      <c r="D339" s="2">
        <v>41876.410312499997</v>
      </c>
      <c r="E339" s="1">
        <v>263.05</v>
      </c>
      <c r="F339" s="1">
        <v>263.14650470825597</v>
      </c>
      <c r="G339" s="1">
        <f t="shared" si="9"/>
        <v>263.1465047082562</v>
      </c>
      <c r="H339" s="4">
        <f t="shared" si="8"/>
        <v>0</v>
      </c>
      <c r="I339" s="1"/>
      <c r="J339" s="1" t="s">
        <v>208</v>
      </c>
    </row>
    <row r="340" spans="1:10" x14ac:dyDescent="0.25">
      <c r="A340" s="1">
        <v>338</v>
      </c>
      <c r="B340" s="1">
        <v>1</v>
      </c>
      <c r="C340" s="1" t="s">
        <v>11</v>
      </c>
      <c r="D340" s="2">
        <v>41876.410381944443</v>
      </c>
      <c r="E340" s="1">
        <v>262.86</v>
      </c>
      <c r="F340" s="1">
        <v>263.134567012079</v>
      </c>
      <c r="G340" s="1">
        <f t="shared" si="9"/>
        <v>263.13456701207883</v>
      </c>
      <c r="H340" s="4">
        <f t="shared" si="8"/>
        <v>0</v>
      </c>
      <c r="I340" s="1"/>
      <c r="J340" s="1" t="s">
        <v>213</v>
      </c>
    </row>
    <row r="341" spans="1:10" x14ac:dyDescent="0.25">
      <c r="A341" s="1">
        <v>339</v>
      </c>
      <c r="B341" s="1">
        <v>1</v>
      </c>
      <c r="C341" s="1" t="s">
        <v>11</v>
      </c>
      <c r="D341" s="2">
        <v>41876.410439814812</v>
      </c>
      <c r="E341" s="1">
        <v>262.89</v>
      </c>
      <c r="F341" s="1">
        <v>263.12437671990898</v>
      </c>
      <c r="G341" s="1">
        <f t="shared" si="9"/>
        <v>263.12437671990887</v>
      </c>
      <c r="H341" s="4">
        <f t="shared" si="8"/>
        <v>0</v>
      </c>
      <c r="I341" s="1"/>
      <c r="J341" s="1" t="s">
        <v>206</v>
      </c>
    </row>
    <row r="342" spans="1:10" x14ac:dyDescent="0.25">
      <c r="A342" s="1">
        <v>340</v>
      </c>
      <c r="B342" s="1">
        <v>1</v>
      </c>
      <c r="C342" s="1" t="s">
        <v>11</v>
      </c>
      <c r="D342" s="2">
        <v>41876.410486111112</v>
      </c>
      <c r="E342" s="1">
        <v>262.93</v>
      </c>
      <c r="F342" s="1">
        <v>263.11627768991298</v>
      </c>
      <c r="G342" s="1">
        <f t="shared" si="9"/>
        <v>263.11627768991269</v>
      </c>
      <c r="H342" s="4">
        <f t="shared" si="8"/>
        <v>0</v>
      </c>
      <c r="I342" s="1"/>
      <c r="J342" s="1" t="s">
        <v>206</v>
      </c>
    </row>
    <row r="343" spans="1:10" x14ac:dyDescent="0.25">
      <c r="A343" s="1">
        <v>341</v>
      </c>
      <c r="B343" s="1">
        <v>1</v>
      </c>
      <c r="C343" s="1" t="s">
        <v>11</v>
      </c>
      <c r="D343" s="2">
        <v>41876.410509259258</v>
      </c>
      <c r="E343" s="1">
        <v>262.75</v>
      </c>
      <c r="F343" s="1">
        <v>263.1010161195</v>
      </c>
      <c r="G343" s="1">
        <f t="shared" si="9"/>
        <v>263.10101611949966</v>
      </c>
      <c r="H343" s="4">
        <f t="shared" si="8"/>
        <v>0</v>
      </c>
      <c r="I343" s="1"/>
      <c r="J343" s="1" t="s">
        <v>205</v>
      </c>
    </row>
    <row r="344" spans="1:10" x14ac:dyDescent="0.25">
      <c r="A344" s="1">
        <v>342</v>
      </c>
      <c r="B344" s="1">
        <v>1</v>
      </c>
      <c r="C344" s="1" t="s">
        <v>11</v>
      </c>
      <c r="D344" s="2">
        <v>41876.410543981481</v>
      </c>
      <c r="E344" s="1">
        <v>262.73</v>
      </c>
      <c r="F344" s="1">
        <v>263.08555711452101</v>
      </c>
      <c r="G344" s="1">
        <f t="shared" si="9"/>
        <v>263.0855571145205</v>
      </c>
      <c r="H344" s="4">
        <f t="shared" si="8"/>
        <v>5.1159076974727213E-13</v>
      </c>
      <c r="I344" s="1"/>
      <c r="J344" s="1" t="s">
        <v>214</v>
      </c>
    </row>
    <row r="345" spans="1:10" x14ac:dyDescent="0.25">
      <c r="A345" s="1">
        <v>343</v>
      </c>
      <c r="B345" s="1">
        <v>1</v>
      </c>
      <c r="C345" s="1" t="s">
        <v>11</v>
      </c>
      <c r="D345" s="2">
        <v>41876.410578703704</v>
      </c>
      <c r="E345" s="1">
        <v>262.72000000000003</v>
      </c>
      <c r="F345" s="1">
        <v>263.07032556808201</v>
      </c>
      <c r="G345" s="1">
        <f t="shared" si="9"/>
        <v>263.07032556808218</v>
      </c>
      <c r="H345" s="4">
        <f t="shared" si="8"/>
        <v>0</v>
      </c>
      <c r="I345" s="1"/>
      <c r="J345" s="1" t="s">
        <v>203</v>
      </c>
    </row>
    <row r="346" spans="1:10" x14ac:dyDescent="0.25">
      <c r="A346" s="1">
        <v>344</v>
      </c>
      <c r="B346" s="1">
        <v>1</v>
      </c>
      <c r="C346" s="1" t="s">
        <v>11</v>
      </c>
      <c r="D346" s="2">
        <v>41876.410601851851</v>
      </c>
      <c r="E346" s="1">
        <v>262.95999999999998</v>
      </c>
      <c r="F346" s="1">
        <v>263.06572866941201</v>
      </c>
      <c r="G346" s="1">
        <f t="shared" si="9"/>
        <v>263.06572866941207</v>
      </c>
      <c r="H346" s="4">
        <f t="shared" si="8"/>
        <v>0</v>
      </c>
      <c r="I346" s="1"/>
      <c r="J346" s="1" t="s">
        <v>203</v>
      </c>
    </row>
    <row r="347" spans="1:10" x14ac:dyDescent="0.25">
      <c r="A347" s="1">
        <v>345</v>
      </c>
      <c r="B347" s="1">
        <v>1</v>
      </c>
      <c r="C347" s="1" t="s">
        <v>11</v>
      </c>
      <c r="D347" s="2">
        <v>41876.41065972222</v>
      </c>
      <c r="E347" s="1">
        <v>262.86</v>
      </c>
      <c r="F347" s="1">
        <v>263.05715664152001</v>
      </c>
      <c r="G347" s="1">
        <f t="shared" si="9"/>
        <v>263.0571566415199</v>
      </c>
      <c r="H347" s="4">
        <f t="shared" ref="H347:H410" si="10">F347-G347</f>
        <v>0</v>
      </c>
      <c r="I347" s="1"/>
      <c r="J347" s="1" t="s">
        <v>202</v>
      </c>
    </row>
    <row r="348" spans="1:10" x14ac:dyDescent="0.25">
      <c r="A348" s="1">
        <v>346</v>
      </c>
      <c r="B348" s="1">
        <v>1</v>
      </c>
      <c r="C348" s="1" t="s">
        <v>11</v>
      </c>
      <c r="D348" s="2">
        <v>41876.410694444443</v>
      </c>
      <c r="E348" s="1">
        <v>262.82</v>
      </c>
      <c r="F348" s="1">
        <v>263.04727511479001</v>
      </c>
      <c r="G348" s="1">
        <f t="shared" ref="G348:G411" si="11">IF(E348&lt;&gt;E347,(G347*23+E348)/24,F347)</f>
        <v>263.0472751147899</v>
      </c>
      <c r="H348" s="4">
        <f t="shared" si="10"/>
        <v>0</v>
      </c>
      <c r="I348" s="1"/>
      <c r="J348" s="1" t="s">
        <v>201</v>
      </c>
    </row>
    <row r="349" spans="1:10" x14ac:dyDescent="0.25">
      <c r="A349" s="1">
        <v>347</v>
      </c>
      <c r="B349" s="1">
        <v>1</v>
      </c>
      <c r="C349" s="1" t="s">
        <v>11</v>
      </c>
      <c r="D349" s="2">
        <v>41876.41070601852</v>
      </c>
      <c r="E349" s="1">
        <v>262.77</v>
      </c>
      <c r="F349" s="1">
        <v>263.035721985007</v>
      </c>
      <c r="G349" s="1">
        <f t="shared" si="11"/>
        <v>263.035721985007</v>
      </c>
      <c r="H349" s="4">
        <f t="shared" si="10"/>
        <v>0</v>
      </c>
      <c r="I349" s="1"/>
      <c r="J349" s="1" t="s">
        <v>200</v>
      </c>
    </row>
    <row r="350" spans="1:10" x14ac:dyDescent="0.25">
      <c r="A350" s="1">
        <v>348</v>
      </c>
      <c r="B350" s="1">
        <v>1</v>
      </c>
      <c r="C350" s="1" t="s">
        <v>11</v>
      </c>
      <c r="D350" s="2">
        <v>41876.410752314812</v>
      </c>
      <c r="E350" s="1">
        <v>262.58999999999997</v>
      </c>
      <c r="F350" s="1">
        <v>263.01715023563202</v>
      </c>
      <c r="G350" s="1">
        <f t="shared" si="11"/>
        <v>263.01715023563173</v>
      </c>
      <c r="H350" s="4">
        <f t="shared" si="10"/>
        <v>0</v>
      </c>
      <c r="I350" s="1"/>
      <c r="J350" s="1" t="s">
        <v>199</v>
      </c>
    </row>
    <row r="351" spans="1:10" x14ac:dyDescent="0.25">
      <c r="A351" s="1">
        <v>349</v>
      </c>
      <c r="B351" s="1">
        <v>1</v>
      </c>
      <c r="C351" s="1" t="s">
        <v>11</v>
      </c>
      <c r="D351" s="2">
        <v>41876.410833333335</v>
      </c>
      <c r="E351" s="1">
        <v>262.83</v>
      </c>
      <c r="F351" s="1">
        <v>263.009352309147</v>
      </c>
      <c r="G351" s="1">
        <f t="shared" si="11"/>
        <v>263.00935230914706</v>
      </c>
      <c r="H351" s="4">
        <f t="shared" si="10"/>
        <v>0</v>
      </c>
      <c r="I351" s="1"/>
      <c r="J351" s="1" t="s">
        <v>215</v>
      </c>
    </row>
    <row r="352" spans="1:10" x14ac:dyDescent="0.25">
      <c r="A352" s="1">
        <v>350</v>
      </c>
      <c r="B352" s="1">
        <v>1</v>
      </c>
      <c r="C352" s="1" t="s">
        <v>11</v>
      </c>
      <c r="D352" s="2">
        <v>41876.410868055558</v>
      </c>
      <c r="E352" s="1">
        <v>262.77999999999997</v>
      </c>
      <c r="F352" s="1">
        <v>262.99979596293298</v>
      </c>
      <c r="G352" s="1">
        <f t="shared" si="11"/>
        <v>262.99979596293258</v>
      </c>
      <c r="H352" s="4">
        <f t="shared" si="10"/>
        <v>0</v>
      </c>
      <c r="I352" s="1"/>
      <c r="J352" s="1" t="s">
        <v>216</v>
      </c>
    </row>
    <row r="353" spans="1:10" x14ac:dyDescent="0.25">
      <c r="A353" s="1">
        <v>351</v>
      </c>
      <c r="B353" s="1">
        <v>1</v>
      </c>
      <c r="C353" s="1" t="s">
        <v>11</v>
      </c>
      <c r="D353" s="2">
        <v>41876.410925925928</v>
      </c>
      <c r="E353" s="1">
        <v>262.70999999999998</v>
      </c>
      <c r="F353" s="1">
        <v>262.98772113114399</v>
      </c>
      <c r="G353" s="1">
        <f t="shared" si="11"/>
        <v>262.9877211311437</v>
      </c>
      <c r="H353" s="4">
        <f t="shared" si="10"/>
        <v>0</v>
      </c>
      <c r="I353" s="1"/>
      <c r="J353" s="1" t="s">
        <v>198</v>
      </c>
    </row>
    <row r="354" spans="1:10" x14ac:dyDescent="0.25">
      <c r="A354" s="1">
        <v>352</v>
      </c>
      <c r="B354" s="1">
        <v>1</v>
      </c>
      <c r="C354" s="1" t="s">
        <v>11</v>
      </c>
      <c r="D354" s="2">
        <v>41876.410949074074</v>
      </c>
      <c r="E354" s="1">
        <v>262.77999999999997</v>
      </c>
      <c r="F354" s="1">
        <v>262.97906608401303</v>
      </c>
      <c r="G354" s="1">
        <f t="shared" si="11"/>
        <v>262.97906608401269</v>
      </c>
      <c r="H354" s="4">
        <f t="shared" si="10"/>
        <v>0</v>
      </c>
      <c r="I354" s="1"/>
      <c r="J354" s="1" t="s">
        <v>217</v>
      </c>
    </row>
    <row r="355" spans="1:10" x14ac:dyDescent="0.25">
      <c r="A355" s="1">
        <v>353</v>
      </c>
      <c r="B355" s="1">
        <v>1</v>
      </c>
      <c r="C355" s="1" t="s">
        <v>11</v>
      </c>
      <c r="D355" s="2">
        <v>41876.410949074074</v>
      </c>
      <c r="E355" s="1">
        <v>262.75</v>
      </c>
      <c r="F355" s="1">
        <v>262.96952166384602</v>
      </c>
      <c r="G355" s="1">
        <f t="shared" si="11"/>
        <v>262.96952166384546</v>
      </c>
      <c r="H355" s="4">
        <f t="shared" si="10"/>
        <v>5.6843418860808015E-13</v>
      </c>
      <c r="I355" s="1"/>
      <c r="J355" s="1" t="s">
        <v>218</v>
      </c>
    </row>
    <row r="356" spans="1:10" x14ac:dyDescent="0.25">
      <c r="A356" s="1">
        <v>354</v>
      </c>
      <c r="B356" s="1">
        <v>1</v>
      </c>
      <c r="C356" s="1" t="s">
        <v>11</v>
      </c>
      <c r="D356" s="2">
        <v>41876.411030092589</v>
      </c>
      <c r="E356" s="1">
        <v>262.70999999999998</v>
      </c>
      <c r="F356" s="1">
        <v>262.958708261185</v>
      </c>
      <c r="G356" s="1">
        <f t="shared" si="11"/>
        <v>262.95870826118522</v>
      </c>
      <c r="H356" s="4">
        <f t="shared" si="10"/>
        <v>0</v>
      </c>
      <c r="I356" s="1"/>
      <c r="J356" s="1" t="s">
        <v>219</v>
      </c>
    </row>
    <row r="357" spans="1:10" x14ac:dyDescent="0.25">
      <c r="A357" s="1">
        <v>355</v>
      </c>
      <c r="B357" s="1">
        <v>1</v>
      </c>
      <c r="C357" s="1" t="s">
        <v>11</v>
      </c>
      <c r="D357" s="2">
        <v>41876.411099537036</v>
      </c>
      <c r="E357" s="1">
        <v>262.63</v>
      </c>
      <c r="F357" s="1">
        <v>262.94501208363602</v>
      </c>
      <c r="G357" s="1">
        <f t="shared" si="11"/>
        <v>262.94501208363585</v>
      </c>
      <c r="H357" s="4">
        <f t="shared" si="10"/>
        <v>0</v>
      </c>
      <c r="I357" s="1"/>
      <c r="J357" s="1" t="s">
        <v>220</v>
      </c>
    </row>
    <row r="358" spans="1:10" x14ac:dyDescent="0.25">
      <c r="A358" s="1">
        <v>356</v>
      </c>
      <c r="B358" s="1">
        <v>1</v>
      </c>
      <c r="C358" s="1" t="s">
        <v>11</v>
      </c>
      <c r="D358" s="2">
        <v>41876.411122685182</v>
      </c>
      <c r="E358" s="1">
        <v>262.76</v>
      </c>
      <c r="F358" s="1">
        <v>262.93730324681798</v>
      </c>
      <c r="G358" s="1">
        <f t="shared" si="11"/>
        <v>262.93730324681769</v>
      </c>
      <c r="H358" s="4">
        <f t="shared" si="10"/>
        <v>0</v>
      </c>
      <c r="I358" s="1"/>
      <c r="J358" s="1" t="s">
        <v>221</v>
      </c>
    </row>
    <row r="359" spans="1:10" x14ac:dyDescent="0.25">
      <c r="A359" s="1">
        <v>357</v>
      </c>
      <c r="B359" s="1">
        <v>1</v>
      </c>
      <c r="C359" s="1" t="s">
        <v>11</v>
      </c>
      <c r="D359" s="2">
        <v>41876.411157407405</v>
      </c>
      <c r="E359" s="1">
        <v>262.7</v>
      </c>
      <c r="F359" s="1">
        <v>262.927415611534</v>
      </c>
      <c r="G359" s="1">
        <f t="shared" si="11"/>
        <v>262.9274156115336</v>
      </c>
      <c r="H359" s="4">
        <f t="shared" si="10"/>
        <v>0</v>
      </c>
      <c r="I359" s="1"/>
      <c r="J359" s="1" t="s">
        <v>222</v>
      </c>
    </row>
    <row r="360" spans="1:10" x14ac:dyDescent="0.25">
      <c r="A360" s="1">
        <v>358</v>
      </c>
      <c r="B360" s="1">
        <v>1</v>
      </c>
      <c r="C360" s="1" t="s">
        <v>11</v>
      </c>
      <c r="D360" s="2">
        <v>41876.411192129628</v>
      </c>
      <c r="E360" s="1">
        <v>262.70999999999998</v>
      </c>
      <c r="F360" s="1">
        <v>262.91835662772002</v>
      </c>
      <c r="G360" s="1">
        <f t="shared" si="11"/>
        <v>262.91835662771967</v>
      </c>
      <c r="H360" s="4">
        <f t="shared" si="10"/>
        <v>0</v>
      </c>
      <c r="I360" s="1"/>
      <c r="J360" s="1" t="s">
        <v>223</v>
      </c>
    </row>
    <row r="361" spans="1:10" x14ac:dyDescent="0.25">
      <c r="A361" s="1">
        <v>359</v>
      </c>
      <c r="B361" s="1">
        <v>1</v>
      </c>
      <c r="C361" s="1" t="s">
        <v>11</v>
      </c>
      <c r="D361" s="2">
        <v>41876.411249999997</v>
      </c>
      <c r="E361" s="1">
        <v>262.68</v>
      </c>
      <c r="F361" s="1">
        <v>262.908425101565</v>
      </c>
      <c r="G361" s="1">
        <f t="shared" si="11"/>
        <v>262.90842510156472</v>
      </c>
      <c r="H361" s="4">
        <f t="shared" si="10"/>
        <v>0</v>
      </c>
      <c r="I361" s="1"/>
      <c r="J361" s="1" t="s">
        <v>224</v>
      </c>
    </row>
    <row r="362" spans="1:10" x14ac:dyDescent="0.25">
      <c r="A362" s="1">
        <v>360</v>
      </c>
      <c r="B362" s="1">
        <v>1</v>
      </c>
      <c r="C362" s="1" t="s">
        <v>11</v>
      </c>
      <c r="D362" s="2">
        <v>41876.411296296297</v>
      </c>
      <c r="E362" s="1">
        <v>262.61</v>
      </c>
      <c r="F362" s="1">
        <v>262.89599072233301</v>
      </c>
      <c r="G362" s="1">
        <f t="shared" si="11"/>
        <v>262.89599072233284</v>
      </c>
      <c r="H362" s="4">
        <f t="shared" si="10"/>
        <v>0</v>
      </c>
      <c r="I362" s="1"/>
      <c r="J362" s="1" t="s">
        <v>225</v>
      </c>
    </row>
    <row r="363" spans="1:10" x14ac:dyDescent="0.25">
      <c r="A363" s="1">
        <v>361</v>
      </c>
      <c r="B363" s="1">
        <v>1</v>
      </c>
      <c r="C363" s="1" t="s">
        <v>11</v>
      </c>
      <c r="D363" s="2">
        <v>41876.411307870374</v>
      </c>
      <c r="E363" s="1">
        <v>262.60000000000002</v>
      </c>
      <c r="F363" s="1">
        <v>262.88365777556902</v>
      </c>
      <c r="G363" s="1">
        <f t="shared" si="11"/>
        <v>262.88365777556902</v>
      </c>
      <c r="H363" s="4">
        <f t="shared" si="10"/>
        <v>0</v>
      </c>
      <c r="I363" s="1"/>
      <c r="J363" s="1" t="s">
        <v>226</v>
      </c>
    </row>
    <row r="364" spans="1:10" x14ac:dyDescent="0.25">
      <c r="A364" s="1">
        <v>362</v>
      </c>
      <c r="B364" s="1">
        <v>1</v>
      </c>
      <c r="C364" s="1" t="s">
        <v>11</v>
      </c>
      <c r="D364" s="2">
        <v>41876.411365740743</v>
      </c>
      <c r="E364" s="1">
        <v>262.58</v>
      </c>
      <c r="F364" s="1">
        <v>262.87100536825398</v>
      </c>
      <c r="G364" s="1">
        <f t="shared" si="11"/>
        <v>262.87100536825363</v>
      </c>
      <c r="H364" s="4">
        <f t="shared" si="10"/>
        <v>0</v>
      </c>
      <c r="I364" s="1"/>
      <c r="J364" s="1" t="s">
        <v>227</v>
      </c>
    </row>
    <row r="365" spans="1:10" x14ac:dyDescent="0.25">
      <c r="A365" s="1">
        <v>363</v>
      </c>
      <c r="B365" s="1">
        <v>1</v>
      </c>
      <c r="C365" s="1" t="s">
        <v>11</v>
      </c>
      <c r="D365" s="2">
        <v>41876.411377314813</v>
      </c>
      <c r="E365" s="1">
        <v>262.56</v>
      </c>
      <c r="F365" s="1">
        <v>262.85804681124301</v>
      </c>
      <c r="G365" s="1">
        <f t="shared" si="11"/>
        <v>262.85804681124307</v>
      </c>
      <c r="H365" s="4">
        <f t="shared" si="10"/>
        <v>0</v>
      </c>
      <c r="I365" s="1"/>
      <c r="J365" s="1" t="s">
        <v>228</v>
      </c>
    </row>
    <row r="366" spans="1:10" x14ac:dyDescent="0.25">
      <c r="A366" s="1">
        <v>364</v>
      </c>
      <c r="B366" s="1">
        <v>1</v>
      </c>
      <c r="C366" s="1" t="s">
        <v>11</v>
      </c>
      <c r="D366" s="2">
        <v>41876.411400462966</v>
      </c>
      <c r="E366" s="1">
        <v>262.52999999999997</v>
      </c>
      <c r="F366" s="1">
        <v>262.844378194108</v>
      </c>
      <c r="G366" s="1">
        <f t="shared" si="11"/>
        <v>262.84437819410795</v>
      </c>
      <c r="H366" s="4">
        <f t="shared" si="10"/>
        <v>0</v>
      </c>
      <c r="I366" s="1"/>
      <c r="J366" s="1" t="s">
        <v>229</v>
      </c>
    </row>
    <row r="367" spans="1:10" x14ac:dyDescent="0.25">
      <c r="A367" s="1">
        <v>365</v>
      </c>
      <c r="B367" s="1">
        <v>1</v>
      </c>
      <c r="C367" s="1" t="s">
        <v>11</v>
      </c>
      <c r="D367" s="2">
        <v>41876.411435185182</v>
      </c>
      <c r="E367" s="1">
        <v>262.45</v>
      </c>
      <c r="F367" s="1">
        <v>262.82794576935299</v>
      </c>
      <c r="G367" s="1">
        <f t="shared" si="11"/>
        <v>262.82794576935345</v>
      </c>
      <c r="H367" s="4">
        <f t="shared" si="10"/>
        <v>-4.5474735088646412E-13</v>
      </c>
      <c r="I367" s="1"/>
      <c r="J367" s="1" t="s">
        <v>230</v>
      </c>
    </row>
    <row r="368" spans="1:10" x14ac:dyDescent="0.25">
      <c r="A368" s="1">
        <v>366</v>
      </c>
      <c r="B368" s="1">
        <v>1</v>
      </c>
      <c r="C368" s="1" t="s">
        <v>11</v>
      </c>
      <c r="D368" s="2">
        <v>41876.411493055559</v>
      </c>
      <c r="E368" s="1">
        <v>262.24</v>
      </c>
      <c r="F368" s="1">
        <v>262.803448028964</v>
      </c>
      <c r="G368" s="1">
        <f t="shared" si="11"/>
        <v>262.80344802896371</v>
      </c>
      <c r="H368" s="4">
        <f t="shared" si="10"/>
        <v>0</v>
      </c>
      <c r="I368" s="1"/>
      <c r="J368" s="1" t="s">
        <v>231</v>
      </c>
    </row>
    <row r="369" spans="1:10" x14ac:dyDescent="0.25">
      <c r="A369" s="1">
        <v>367</v>
      </c>
      <c r="B369" s="1">
        <v>1</v>
      </c>
      <c r="C369" s="1" t="s">
        <v>11</v>
      </c>
      <c r="D369" s="2">
        <v>41876.411516203705</v>
      </c>
      <c r="E369" s="1">
        <v>262.25</v>
      </c>
      <c r="F369" s="1">
        <v>262.78038769442298</v>
      </c>
      <c r="G369" s="1">
        <f t="shared" si="11"/>
        <v>262.78038769442355</v>
      </c>
      <c r="H369" s="4">
        <f t="shared" si="10"/>
        <v>-5.6843418860808015E-13</v>
      </c>
      <c r="I369" s="1"/>
      <c r="J369" s="1" t="s">
        <v>232</v>
      </c>
    </row>
    <row r="370" spans="1:10" x14ac:dyDescent="0.25">
      <c r="A370" s="1">
        <v>368</v>
      </c>
      <c r="B370" s="1">
        <v>1</v>
      </c>
      <c r="C370" s="1" t="s">
        <v>11</v>
      </c>
      <c r="D370" s="2">
        <v>41876.411550925928</v>
      </c>
      <c r="E370" s="1">
        <v>262.38</v>
      </c>
      <c r="F370" s="1">
        <v>262.76370487382297</v>
      </c>
      <c r="G370" s="1">
        <f t="shared" si="11"/>
        <v>262.76370487382258</v>
      </c>
      <c r="H370" s="4">
        <f t="shared" si="10"/>
        <v>0</v>
      </c>
      <c r="I370" s="1"/>
      <c r="J370" s="1" t="s">
        <v>233</v>
      </c>
    </row>
    <row r="371" spans="1:10" x14ac:dyDescent="0.25">
      <c r="A371" s="1">
        <v>369</v>
      </c>
      <c r="B371" s="1">
        <v>1</v>
      </c>
      <c r="C371" s="1" t="s">
        <v>11</v>
      </c>
      <c r="D371" s="2">
        <v>41876.411597222221</v>
      </c>
      <c r="E371" s="1">
        <v>262.33999999999997</v>
      </c>
      <c r="F371" s="1">
        <v>262.74605050408002</v>
      </c>
      <c r="G371" s="1">
        <f t="shared" si="11"/>
        <v>262.74605050407996</v>
      </c>
      <c r="H371" s="4">
        <f t="shared" si="10"/>
        <v>0</v>
      </c>
      <c r="I371" s="1"/>
      <c r="J371" s="1" t="s">
        <v>234</v>
      </c>
    </row>
    <row r="372" spans="1:10" x14ac:dyDescent="0.25">
      <c r="A372" s="1">
        <v>370</v>
      </c>
      <c r="B372" s="1">
        <v>1</v>
      </c>
      <c r="C372" s="1" t="s">
        <v>11</v>
      </c>
      <c r="D372" s="2">
        <v>41876.411620370367</v>
      </c>
      <c r="E372" s="1">
        <v>262.24</v>
      </c>
      <c r="F372" s="1">
        <v>262.72496506640999</v>
      </c>
      <c r="G372" s="1">
        <f t="shared" si="11"/>
        <v>262.72496506640994</v>
      </c>
      <c r="H372" s="4">
        <f t="shared" si="10"/>
        <v>0</v>
      </c>
      <c r="I372" s="1"/>
      <c r="J372" s="1" t="s">
        <v>235</v>
      </c>
    </row>
    <row r="373" spans="1:10" x14ac:dyDescent="0.25">
      <c r="A373" s="1">
        <v>371</v>
      </c>
      <c r="B373" s="1">
        <v>1</v>
      </c>
      <c r="C373" s="1" t="s">
        <v>11</v>
      </c>
      <c r="D373" s="2">
        <v>41876.41170138889</v>
      </c>
      <c r="E373" s="1">
        <v>262.3</v>
      </c>
      <c r="F373" s="1">
        <v>262.70725818864298</v>
      </c>
      <c r="G373" s="1">
        <f t="shared" si="11"/>
        <v>262.70725818864287</v>
      </c>
      <c r="H373" s="4">
        <f t="shared" si="10"/>
        <v>0</v>
      </c>
      <c r="I373" s="1"/>
      <c r="J373" s="1" t="s">
        <v>236</v>
      </c>
    </row>
    <row r="374" spans="1:10" x14ac:dyDescent="0.25">
      <c r="A374" s="1">
        <v>372</v>
      </c>
      <c r="B374" s="1">
        <v>1</v>
      </c>
      <c r="C374" s="1" t="s">
        <v>11</v>
      </c>
      <c r="D374" s="2">
        <v>41876.411724537036</v>
      </c>
      <c r="E374" s="1">
        <v>262.37</v>
      </c>
      <c r="F374" s="1">
        <v>262.69320576411599</v>
      </c>
      <c r="G374" s="1">
        <f t="shared" si="11"/>
        <v>262.69320576411604</v>
      </c>
      <c r="H374" s="4">
        <f t="shared" si="10"/>
        <v>0</v>
      </c>
      <c r="I374" s="1"/>
      <c r="J374" s="1" t="s">
        <v>237</v>
      </c>
    </row>
    <row r="375" spans="1:10" x14ac:dyDescent="0.25">
      <c r="A375" s="1">
        <v>373</v>
      </c>
      <c r="B375" s="1">
        <v>1</v>
      </c>
      <c r="C375" s="1" t="s">
        <v>11</v>
      </c>
      <c r="D375" s="2">
        <v>41876.411793981482</v>
      </c>
      <c r="E375" s="1">
        <v>262.42</v>
      </c>
      <c r="F375" s="1">
        <v>262.681822190611</v>
      </c>
      <c r="G375" s="1">
        <f t="shared" si="11"/>
        <v>262.68182219061123</v>
      </c>
      <c r="H375" s="4">
        <f t="shared" si="10"/>
        <v>0</v>
      </c>
      <c r="I375" s="1"/>
      <c r="J375" s="1" t="s">
        <v>238</v>
      </c>
    </row>
    <row r="376" spans="1:10" x14ac:dyDescent="0.25">
      <c r="A376" s="1">
        <v>374</v>
      </c>
      <c r="B376" s="1">
        <v>1</v>
      </c>
      <c r="C376" s="1" t="s">
        <v>11</v>
      </c>
      <c r="D376" s="2">
        <v>41876.411851851852</v>
      </c>
      <c r="E376" s="1">
        <v>262.38</v>
      </c>
      <c r="F376" s="1">
        <v>262.66924626600201</v>
      </c>
      <c r="G376" s="1">
        <f t="shared" si="11"/>
        <v>262.6692462660024</v>
      </c>
      <c r="H376" s="4">
        <f t="shared" si="10"/>
        <v>0</v>
      </c>
      <c r="I376" s="1"/>
      <c r="J376" s="1" t="s">
        <v>239</v>
      </c>
    </row>
    <row r="377" spans="1:10" x14ac:dyDescent="0.25">
      <c r="A377" s="1">
        <v>375</v>
      </c>
      <c r="B377" s="1">
        <v>1</v>
      </c>
      <c r="C377" s="1" t="s">
        <v>11</v>
      </c>
      <c r="D377" s="2">
        <v>41876.411932870367</v>
      </c>
      <c r="E377" s="1">
        <v>262.48</v>
      </c>
      <c r="F377" s="1">
        <v>262.661361004919</v>
      </c>
      <c r="G377" s="1">
        <f t="shared" si="11"/>
        <v>262.66136100491894</v>
      </c>
      <c r="H377" s="4">
        <f t="shared" si="10"/>
        <v>0</v>
      </c>
      <c r="I377" s="1"/>
      <c r="J377" s="1" t="s">
        <v>240</v>
      </c>
    </row>
    <row r="378" spans="1:10" x14ac:dyDescent="0.25">
      <c r="A378" s="1">
        <v>376</v>
      </c>
      <c r="B378" s="1">
        <v>1</v>
      </c>
      <c r="C378" s="1" t="s">
        <v>11</v>
      </c>
      <c r="D378" s="2">
        <v>41876.411979166667</v>
      </c>
      <c r="E378" s="1">
        <v>262.58999999999997</v>
      </c>
      <c r="F378" s="1">
        <v>262.65838762971401</v>
      </c>
      <c r="G378" s="1">
        <f t="shared" si="11"/>
        <v>262.65838762971401</v>
      </c>
      <c r="H378" s="4">
        <f t="shared" si="10"/>
        <v>0</v>
      </c>
      <c r="I378" s="1"/>
      <c r="J378" s="1" t="s">
        <v>240</v>
      </c>
    </row>
    <row r="379" spans="1:10" x14ac:dyDescent="0.25">
      <c r="A379" s="1">
        <v>377</v>
      </c>
      <c r="B379" s="1">
        <v>1</v>
      </c>
      <c r="C379" s="1" t="s">
        <v>11</v>
      </c>
      <c r="D379" s="2">
        <v>41876.41202546296</v>
      </c>
      <c r="E379" s="1">
        <v>262.63</v>
      </c>
      <c r="F379" s="1">
        <v>262.65720481180898</v>
      </c>
      <c r="G379" s="1">
        <f t="shared" si="11"/>
        <v>262.65720481180927</v>
      </c>
      <c r="H379" s="4">
        <f t="shared" si="10"/>
        <v>0</v>
      </c>
      <c r="I379" s="1"/>
      <c r="J379" s="1" t="s">
        <v>240</v>
      </c>
    </row>
    <row r="380" spans="1:10" x14ac:dyDescent="0.25">
      <c r="A380" s="1">
        <v>378</v>
      </c>
      <c r="B380" s="1">
        <v>1</v>
      </c>
      <c r="C380" s="1" t="s">
        <v>11</v>
      </c>
      <c r="D380" s="2">
        <v>41876.412060185183</v>
      </c>
      <c r="E380" s="1">
        <v>262.56</v>
      </c>
      <c r="F380" s="1">
        <v>262.65315461131701</v>
      </c>
      <c r="G380" s="1">
        <f t="shared" si="11"/>
        <v>262.65315461131723</v>
      </c>
      <c r="H380" s="4">
        <f t="shared" si="10"/>
        <v>0</v>
      </c>
      <c r="I380" s="1"/>
      <c r="J380" s="1" t="s">
        <v>241</v>
      </c>
    </row>
    <row r="381" spans="1:10" x14ac:dyDescent="0.25">
      <c r="A381" s="1">
        <v>379</v>
      </c>
      <c r="B381" s="1">
        <v>1</v>
      </c>
      <c r="C381" s="1" t="s">
        <v>11</v>
      </c>
      <c r="D381" s="2">
        <v>41876.412083333336</v>
      </c>
      <c r="E381" s="1">
        <v>262.27</v>
      </c>
      <c r="F381" s="1">
        <v>262.63718983584602</v>
      </c>
      <c r="G381" s="1">
        <f t="shared" si="11"/>
        <v>262.63718983584567</v>
      </c>
      <c r="H381" s="4">
        <f t="shared" si="10"/>
        <v>0</v>
      </c>
      <c r="I381" s="1"/>
      <c r="J381" s="1" t="s">
        <v>242</v>
      </c>
    </row>
    <row r="382" spans="1:10" x14ac:dyDescent="0.25">
      <c r="A382" s="1">
        <v>380</v>
      </c>
      <c r="B382" s="1">
        <v>1</v>
      </c>
      <c r="C382" s="1" t="s">
        <v>11</v>
      </c>
      <c r="D382" s="2">
        <v>41876.412118055552</v>
      </c>
      <c r="E382" s="1">
        <v>262.37</v>
      </c>
      <c r="F382" s="1">
        <v>262.62605692601898</v>
      </c>
      <c r="G382" s="1">
        <f t="shared" si="11"/>
        <v>262.62605692601875</v>
      </c>
      <c r="H382" s="4">
        <f t="shared" si="10"/>
        <v>0</v>
      </c>
      <c r="I382" s="1"/>
      <c r="J382" s="1" t="s">
        <v>243</v>
      </c>
    </row>
    <row r="383" spans="1:10" x14ac:dyDescent="0.25">
      <c r="A383" s="1">
        <v>381</v>
      </c>
      <c r="B383" s="1">
        <v>1</v>
      </c>
      <c r="C383" s="1" t="s">
        <v>11</v>
      </c>
      <c r="D383" s="2">
        <v>41876.412129629629</v>
      </c>
      <c r="E383" s="1">
        <v>262.35000000000002</v>
      </c>
      <c r="F383" s="1">
        <v>262.61455455410101</v>
      </c>
      <c r="G383" s="1">
        <f t="shared" si="11"/>
        <v>262.61455455410129</v>
      </c>
      <c r="H383" s="4">
        <f t="shared" si="10"/>
        <v>0</v>
      </c>
      <c r="I383" s="1"/>
      <c r="J383" s="1" t="s">
        <v>244</v>
      </c>
    </row>
    <row r="384" spans="1:10" x14ac:dyDescent="0.25">
      <c r="A384" s="1">
        <v>382</v>
      </c>
      <c r="B384" s="1">
        <v>1</v>
      </c>
      <c r="C384" s="1" t="s">
        <v>11</v>
      </c>
      <c r="D384" s="2">
        <v>41876.412175925929</v>
      </c>
      <c r="E384" s="1">
        <v>262.24</v>
      </c>
      <c r="F384" s="1">
        <v>262.59894811434702</v>
      </c>
      <c r="G384" s="1">
        <f t="shared" si="11"/>
        <v>262.59894811434702</v>
      </c>
      <c r="H384" s="4">
        <f t="shared" si="10"/>
        <v>0</v>
      </c>
      <c r="I384" s="1"/>
      <c r="J384" s="1" t="s">
        <v>245</v>
      </c>
    </row>
    <row r="385" spans="1:10" x14ac:dyDescent="0.25">
      <c r="A385" s="1">
        <v>383</v>
      </c>
      <c r="B385" s="1">
        <v>1</v>
      </c>
      <c r="C385" s="1" t="s">
        <v>11</v>
      </c>
      <c r="D385" s="2">
        <v>41876.412210648145</v>
      </c>
      <c r="E385" s="1">
        <v>262.33999999999997</v>
      </c>
      <c r="F385" s="1">
        <v>262.58815860958299</v>
      </c>
      <c r="G385" s="1">
        <f t="shared" si="11"/>
        <v>262.58815860958254</v>
      </c>
      <c r="H385" s="4">
        <f t="shared" si="10"/>
        <v>4.5474735088646412E-13</v>
      </c>
      <c r="I385" s="1"/>
      <c r="J385" s="1" t="s">
        <v>246</v>
      </c>
    </row>
    <row r="386" spans="1:10" x14ac:dyDescent="0.25">
      <c r="A386" s="1">
        <v>384</v>
      </c>
      <c r="B386" s="1">
        <v>1</v>
      </c>
      <c r="C386" s="1" t="s">
        <v>11</v>
      </c>
      <c r="D386" s="2">
        <v>41876.412256944444</v>
      </c>
      <c r="E386" s="1">
        <v>262.41000000000003</v>
      </c>
      <c r="F386" s="1">
        <v>262.58073533418298</v>
      </c>
      <c r="G386" s="1">
        <f t="shared" si="11"/>
        <v>262.58073533418326</v>
      </c>
      <c r="H386" s="4">
        <f t="shared" si="10"/>
        <v>0</v>
      </c>
      <c r="I386" s="1"/>
      <c r="J386" s="1" t="s">
        <v>247</v>
      </c>
    </row>
    <row r="387" spans="1:10" x14ac:dyDescent="0.25">
      <c r="A387" s="1">
        <v>555</v>
      </c>
      <c r="B387" s="1">
        <v>1</v>
      </c>
      <c r="C387" s="1" t="s">
        <v>11</v>
      </c>
      <c r="D387" s="2">
        <v>41876.412256944444</v>
      </c>
      <c r="E387" s="1">
        <v>262.41000000000003</v>
      </c>
      <c r="F387" s="1">
        <v>261.88504219597303</v>
      </c>
      <c r="G387" s="1">
        <f t="shared" si="11"/>
        <v>262.58073533418298</v>
      </c>
      <c r="H387" s="4">
        <f t="shared" si="10"/>
        <v>-0.69569313820994694</v>
      </c>
      <c r="I387" s="1"/>
      <c r="J387" s="1" t="s">
        <v>248</v>
      </c>
    </row>
    <row r="388" spans="1:10" x14ac:dyDescent="0.25">
      <c r="A388" s="1">
        <v>385</v>
      </c>
      <c r="B388" s="1">
        <v>1</v>
      </c>
      <c r="C388" s="1" t="s">
        <v>11</v>
      </c>
      <c r="D388" s="2">
        <v>41876.412303240744</v>
      </c>
      <c r="E388" s="1">
        <v>262.38</v>
      </c>
      <c r="F388" s="1">
        <v>262.572371361926</v>
      </c>
      <c r="G388" s="1">
        <f t="shared" si="11"/>
        <v>262.57237136192538</v>
      </c>
      <c r="H388" s="4">
        <f t="shared" si="10"/>
        <v>6.2527760746888816E-13</v>
      </c>
      <c r="I388" s="1"/>
      <c r="J388" s="1" t="s">
        <v>249</v>
      </c>
    </row>
    <row r="389" spans="1:10" x14ac:dyDescent="0.25">
      <c r="A389" s="1">
        <v>556</v>
      </c>
      <c r="B389" s="1">
        <v>1</v>
      </c>
      <c r="C389" s="1" t="s">
        <v>11</v>
      </c>
      <c r="D389" s="2">
        <v>41876.412303240744</v>
      </c>
      <c r="E389" s="1">
        <v>262.38</v>
      </c>
      <c r="F389" s="1">
        <v>261.90566543780699</v>
      </c>
      <c r="G389" s="1">
        <f t="shared" si="11"/>
        <v>262.572371361926</v>
      </c>
      <c r="H389" s="4">
        <f t="shared" si="10"/>
        <v>-0.66670592411901453</v>
      </c>
      <c r="I389" s="1"/>
      <c r="J389" s="1" t="s">
        <v>250</v>
      </c>
    </row>
    <row r="390" spans="1:10" x14ac:dyDescent="0.25">
      <c r="A390" s="1">
        <v>386</v>
      </c>
      <c r="B390" s="1">
        <v>1</v>
      </c>
      <c r="C390" s="1" t="s">
        <v>11</v>
      </c>
      <c r="D390" s="2">
        <v>41876.412349537037</v>
      </c>
      <c r="E390" s="1">
        <v>262.14999999999998</v>
      </c>
      <c r="F390" s="1">
        <v>262.554772555179</v>
      </c>
      <c r="G390" s="1">
        <f t="shared" si="11"/>
        <v>262.55477255517906</v>
      </c>
      <c r="H390" s="4">
        <f t="shared" si="10"/>
        <v>0</v>
      </c>
      <c r="I390" s="1"/>
      <c r="J390" s="1" t="s">
        <v>251</v>
      </c>
    </row>
    <row r="391" spans="1:10" x14ac:dyDescent="0.25">
      <c r="A391" s="1">
        <v>557</v>
      </c>
      <c r="B391" s="1">
        <v>1</v>
      </c>
      <c r="C391" s="1" t="s">
        <v>11</v>
      </c>
      <c r="D391" s="2">
        <v>41876.412349537037</v>
      </c>
      <c r="E391" s="1">
        <v>262.14999999999998</v>
      </c>
      <c r="F391" s="1">
        <v>261.915846044565</v>
      </c>
      <c r="G391" s="1">
        <f t="shared" si="11"/>
        <v>262.554772555179</v>
      </c>
      <c r="H391" s="4">
        <f t="shared" si="10"/>
        <v>-0.63892651061399874</v>
      </c>
      <c r="I391" s="1"/>
      <c r="J391" s="1" t="s">
        <v>252</v>
      </c>
    </row>
    <row r="392" spans="1:10" x14ac:dyDescent="0.25">
      <c r="A392" s="1">
        <v>387</v>
      </c>
      <c r="B392" s="1">
        <v>1</v>
      </c>
      <c r="C392" s="1" t="s">
        <v>11</v>
      </c>
      <c r="D392" s="2">
        <v>41876.412430555552</v>
      </c>
      <c r="E392" s="1">
        <v>262.29000000000002</v>
      </c>
      <c r="F392" s="1">
        <v>262.54374036538002</v>
      </c>
      <c r="G392" s="1">
        <f t="shared" si="11"/>
        <v>262.54374036537985</v>
      </c>
      <c r="H392" s="4">
        <f t="shared" si="10"/>
        <v>0</v>
      </c>
      <c r="I392" s="1"/>
      <c r="J392" s="1" t="s">
        <v>253</v>
      </c>
    </row>
    <row r="393" spans="1:10" x14ac:dyDescent="0.25">
      <c r="A393" s="1">
        <v>558</v>
      </c>
      <c r="B393" s="1">
        <v>1</v>
      </c>
      <c r="C393" s="1" t="s">
        <v>11</v>
      </c>
      <c r="D393" s="2">
        <v>41876.412430555552</v>
      </c>
      <c r="E393" s="1">
        <v>262.29000000000002</v>
      </c>
      <c r="F393" s="1">
        <v>261.93143579270799</v>
      </c>
      <c r="G393" s="1">
        <f t="shared" si="11"/>
        <v>262.54374036538002</v>
      </c>
      <c r="H393" s="4">
        <f t="shared" si="10"/>
        <v>-0.61230457267203064</v>
      </c>
      <c r="I393" s="1"/>
      <c r="J393" s="1" t="s">
        <v>254</v>
      </c>
    </row>
    <row r="394" spans="1:10" x14ac:dyDescent="0.25">
      <c r="A394" s="1">
        <v>388</v>
      </c>
      <c r="B394" s="1">
        <v>1</v>
      </c>
      <c r="C394" s="1" t="s">
        <v>11</v>
      </c>
      <c r="D394" s="2">
        <v>41876.412499999999</v>
      </c>
      <c r="E394" s="1">
        <v>262.23</v>
      </c>
      <c r="F394" s="1">
        <v>262.53066785015602</v>
      </c>
      <c r="G394" s="1">
        <f t="shared" si="11"/>
        <v>262.53066785015585</v>
      </c>
      <c r="H394" s="4">
        <f t="shared" si="10"/>
        <v>0</v>
      </c>
      <c r="I394" s="1"/>
      <c r="J394" s="1" t="s">
        <v>255</v>
      </c>
    </row>
    <row r="395" spans="1:10" x14ac:dyDescent="0.25">
      <c r="A395" s="1">
        <v>389</v>
      </c>
      <c r="B395" s="1">
        <v>1</v>
      </c>
      <c r="C395" s="1" t="s">
        <v>11</v>
      </c>
      <c r="D395" s="2">
        <v>41876.412638888891</v>
      </c>
      <c r="E395" s="1">
        <v>262.43</v>
      </c>
      <c r="F395" s="1">
        <v>262.52647335639898</v>
      </c>
      <c r="G395" s="1">
        <f t="shared" si="11"/>
        <v>262.52647335639938</v>
      </c>
      <c r="H395" s="4">
        <f t="shared" si="10"/>
        <v>0</v>
      </c>
      <c r="I395" s="1"/>
      <c r="J395" s="1" t="s">
        <v>255</v>
      </c>
    </row>
    <row r="396" spans="1:10" x14ac:dyDescent="0.25">
      <c r="A396" s="1">
        <v>390</v>
      </c>
      <c r="B396" s="1">
        <v>1</v>
      </c>
      <c r="C396" s="1" t="s">
        <v>11</v>
      </c>
      <c r="D396" s="2">
        <v>41876.412754629629</v>
      </c>
      <c r="E396" s="1">
        <v>262.47000000000003</v>
      </c>
      <c r="F396" s="1">
        <v>262.52412029988199</v>
      </c>
      <c r="G396" s="1">
        <f t="shared" si="11"/>
        <v>262.52412029988278</v>
      </c>
      <c r="H396" s="4">
        <f t="shared" si="10"/>
        <v>-7.9580786405131221E-13</v>
      </c>
      <c r="I396" s="1"/>
      <c r="J396" s="1" t="s">
        <v>256</v>
      </c>
    </row>
    <row r="397" spans="1:10" x14ac:dyDescent="0.25">
      <c r="A397" s="1">
        <v>391</v>
      </c>
      <c r="B397" s="1">
        <v>1</v>
      </c>
      <c r="C397" s="1" t="s">
        <v>11</v>
      </c>
      <c r="D397" s="2">
        <v>41876.412777777776</v>
      </c>
      <c r="E397" s="1">
        <v>262.25</v>
      </c>
      <c r="F397" s="1">
        <v>262.51269862072098</v>
      </c>
      <c r="G397" s="1">
        <f t="shared" si="11"/>
        <v>262.51269862072098</v>
      </c>
      <c r="H397" s="4">
        <f t="shared" si="10"/>
        <v>0</v>
      </c>
      <c r="I397" s="1"/>
      <c r="J397" s="1" t="s">
        <v>257</v>
      </c>
    </row>
    <row r="398" spans="1:10" x14ac:dyDescent="0.25">
      <c r="A398" s="1">
        <v>392</v>
      </c>
      <c r="B398" s="1">
        <v>1</v>
      </c>
      <c r="C398" s="1" t="s">
        <v>11</v>
      </c>
      <c r="D398" s="2">
        <v>41876.412881944445</v>
      </c>
      <c r="E398" s="1">
        <v>262.44</v>
      </c>
      <c r="F398" s="1">
        <v>262.50966951152401</v>
      </c>
      <c r="G398" s="1">
        <f t="shared" si="11"/>
        <v>262.50966951152424</v>
      </c>
      <c r="H398" s="4">
        <f t="shared" si="10"/>
        <v>0</v>
      </c>
      <c r="I398" s="1"/>
      <c r="J398" s="1" t="s">
        <v>257</v>
      </c>
    </row>
    <row r="399" spans="1:10" x14ac:dyDescent="0.25">
      <c r="A399" s="1">
        <v>393</v>
      </c>
      <c r="B399" s="1">
        <v>1</v>
      </c>
      <c r="C399" s="1" t="s">
        <v>11</v>
      </c>
      <c r="D399" s="2">
        <v>41876.412905092591</v>
      </c>
      <c r="E399" s="1">
        <v>262.26</v>
      </c>
      <c r="F399" s="1">
        <v>262.49926661521101</v>
      </c>
      <c r="G399" s="1">
        <f t="shared" si="11"/>
        <v>262.49926661521073</v>
      </c>
      <c r="H399" s="4">
        <f t="shared" si="10"/>
        <v>0</v>
      </c>
      <c r="I399" s="1"/>
      <c r="J399" s="1" t="s">
        <v>258</v>
      </c>
    </row>
    <row r="400" spans="1:10" x14ac:dyDescent="0.25">
      <c r="A400" s="1">
        <v>394</v>
      </c>
      <c r="B400" s="1">
        <v>1</v>
      </c>
      <c r="C400" s="1" t="s">
        <v>11</v>
      </c>
      <c r="D400" s="2">
        <v>41876.413032407407</v>
      </c>
      <c r="E400" s="1">
        <v>262.42</v>
      </c>
      <c r="F400" s="1">
        <v>262.49596383957697</v>
      </c>
      <c r="G400" s="1">
        <f t="shared" si="11"/>
        <v>262.49596383957697</v>
      </c>
      <c r="H400" s="4">
        <f t="shared" si="10"/>
        <v>0</v>
      </c>
      <c r="I400" s="1"/>
      <c r="J400" s="1" t="s">
        <v>258</v>
      </c>
    </row>
    <row r="401" spans="1:10" x14ac:dyDescent="0.25">
      <c r="A401" s="1">
        <v>395</v>
      </c>
      <c r="B401" s="1">
        <v>1</v>
      </c>
      <c r="C401" s="1" t="s">
        <v>11</v>
      </c>
      <c r="D401" s="2">
        <v>41876.413101851853</v>
      </c>
      <c r="E401" s="1">
        <v>262.43</v>
      </c>
      <c r="F401" s="1">
        <v>262.49321534626102</v>
      </c>
      <c r="G401" s="1">
        <f t="shared" si="11"/>
        <v>262.49321534626125</v>
      </c>
      <c r="H401" s="4">
        <f t="shared" si="10"/>
        <v>0</v>
      </c>
      <c r="I401" s="1"/>
      <c r="J401" s="1" t="s">
        <v>259</v>
      </c>
    </row>
    <row r="402" spans="1:10" x14ac:dyDescent="0.25">
      <c r="A402" s="1">
        <v>396</v>
      </c>
      <c r="B402" s="1">
        <v>1</v>
      </c>
      <c r="C402" s="1" t="s">
        <v>11</v>
      </c>
      <c r="D402" s="2">
        <v>41876.413182870368</v>
      </c>
      <c r="E402" s="1">
        <v>262.26</v>
      </c>
      <c r="F402" s="1">
        <v>262.48349804016698</v>
      </c>
      <c r="G402" s="1">
        <f t="shared" si="11"/>
        <v>262.48349804016704</v>
      </c>
      <c r="H402" s="4">
        <f t="shared" si="10"/>
        <v>0</v>
      </c>
      <c r="I402" s="1"/>
      <c r="J402" s="1" t="s">
        <v>260</v>
      </c>
    </row>
    <row r="403" spans="1:10" x14ac:dyDescent="0.25">
      <c r="A403" s="1">
        <v>397</v>
      </c>
      <c r="B403" s="1">
        <v>1</v>
      </c>
      <c r="C403" s="1" t="s">
        <v>11</v>
      </c>
      <c r="D403" s="2">
        <v>41876.413298611114</v>
      </c>
      <c r="E403" s="1">
        <v>262.29000000000002</v>
      </c>
      <c r="F403" s="1">
        <v>262.47543562182699</v>
      </c>
      <c r="G403" s="1">
        <f t="shared" si="11"/>
        <v>262.47543562182676</v>
      </c>
      <c r="H403" s="4">
        <f t="shared" si="10"/>
        <v>0</v>
      </c>
      <c r="I403" s="1"/>
      <c r="J403" s="1" t="s">
        <v>260</v>
      </c>
    </row>
    <row r="404" spans="1:10" x14ac:dyDescent="0.25">
      <c r="A404" s="1">
        <v>398</v>
      </c>
      <c r="B404" s="1">
        <v>1</v>
      </c>
      <c r="C404" s="1" t="s">
        <v>11</v>
      </c>
      <c r="D404" s="2">
        <v>41876.41337962963</v>
      </c>
      <c r="E404" s="1">
        <v>262.39</v>
      </c>
      <c r="F404" s="1">
        <v>262.47187580424998</v>
      </c>
      <c r="G404" s="1">
        <f t="shared" si="11"/>
        <v>262.47187580425066</v>
      </c>
      <c r="H404" s="4">
        <f t="shared" si="10"/>
        <v>-6.8212102632969618E-13</v>
      </c>
      <c r="I404" s="1"/>
      <c r="J404" s="1" t="s">
        <v>261</v>
      </c>
    </row>
    <row r="405" spans="1:10" x14ac:dyDescent="0.25">
      <c r="A405" s="1">
        <v>399</v>
      </c>
      <c r="B405" s="1">
        <v>1</v>
      </c>
      <c r="C405" s="1" t="s">
        <v>11</v>
      </c>
      <c r="D405" s="2">
        <v>41876.413437499999</v>
      </c>
      <c r="E405" s="1">
        <v>262.27</v>
      </c>
      <c r="F405" s="1">
        <v>262.46346431240698</v>
      </c>
      <c r="G405" s="1">
        <f t="shared" si="11"/>
        <v>262.46346431240687</v>
      </c>
      <c r="H405" s="4">
        <f t="shared" si="10"/>
        <v>0</v>
      </c>
      <c r="I405" s="1"/>
      <c r="J405" s="1" t="s">
        <v>262</v>
      </c>
    </row>
    <row r="406" spans="1:10" x14ac:dyDescent="0.25">
      <c r="A406" s="1">
        <v>400</v>
      </c>
      <c r="B406" s="1">
        <v>1</v>
      </c>
      <c r="C406" s="1" t="s">
        <v>11</v>
      </c>
      <c r="D406" s="2">
        <v>41876.413506944446</v>
      </c>
      <c r="E406" s="1">
        <v>262.35000000000002</v>
      </c>
      <c r="F406" s="1">
        <v>262.458736632723</v>
      </c>
      <c r="G406" s="1">
        <f t="shared" si="11"/>
        <v>262.45873663272329</v>
      </c>
      <c r="H406" s="4">
        <f t="shared" si="10"/>
        <v>0</v>
      </c>
      <c r="I406" s="1"/>
      <c r="J406" s="1" t="s">
        <v>262</v>
      </c>
    </row>
    <row r="407" spans="1:10" x14ac:dyDescent="0.25">
      <c r="A407" s="1">
        <v>401</v>
      </c>
      <c r="B407" s="1">
        <v>1</v>
      </c>
      <c r="C407" s="1" t="s">
        <v>11</v>
      </c>
      <c r="D407" s="2">
        <v>41876.413680555554</v>
      </c>
      <c r="E407" s="1">
        <v>262.45999999999998</v>
      </c>
      <c r="F407" s="1">
        <v>262.45878927302601</v>
      </c>
      <c r="G407" s="1">
        <f t="shared" si="11"/>
        <v>262.45878927302647</v>
      </c>
      <c r="H407" s="4">
        <f t="shared" si="10"/>
        <v>-4.5474735088646412E-13</v>
      </c>
      <c r="I407" s="1"/>
      <c r="J407" s="1" t="s">
        <v>262</v>
      </c>
    </row>
    <row r="408" spans="1:10" x14ac:dyDescent="0.25">
      <c r="A408" s="1">
        <v>402</v>
      </c>
      <c r="B408" s="1">
        <v>1</v>
      </c>
      <c r="C408" s="1" t="s">
        <v>11</v>
      </c>
      <c r="D408" s="2">
        <v>41876.413715277777</v>
      </c>
      <c r="E408" s="1">
        <v>262.27</v>
      </c>
      <c r="F408" s="1">
        <v>262.45092305331701</v>
      </c>
      <c r="G408" s="1">
        <f t="shared" si="11"/>
        <v>262.45092305331701</v>
      </c>
      <c r="H408" s="4">
        <f t="shared" si="10"/>
        <v>0</v>
      </c>
      <c r="I408" s="1"/>
      <c r="J408" s="1" t="s">
        <v>263</v>
      </c>
    </row>
    <row r="409" spans="1:10" x14ac:dyDescent="0.25">
      <c r="A409" s="1">
        <v>403</v>
      </c>
      <c r="B409" s="1">
        <v>1</v>
      </c>
      <c r="C409" s="1" t="s">
        <v>11</v>
      </c>
      <c r="D409" s="2">
        <v>41876.413773148146</v>
      </c>
      <c r="E409" s="1">
        <v>262.27999999999997</v>
      </c>
      <c r="F409" s="1">
        <v>262.44380125942899</v>
      </c>
      <c r="G409" s="1">
        <f t="shared" si="11"/>
        <v>262.44380125942877</v>
      </c>
      <c r="H409" s="4">
        <f t="shared" si="10"/>
        <v>0</v>
      </c>
      <c r="I409" s="1"/>
      <c r="J409" s="1" t="s">
        <v>264</v>
      </c>
    </row>
    <row r="410" spans="1:10" x14ac:dyDescent="0.25">
      <c r="A410" s="1">
        <v>404</v>
      </c>
      <c r="B410" s="1">
        <v>1</v>
      </c>
      <c r="C410" s="1" t="s">
        <v>11</v>
      </c>
      <c r="D410" s="2">
        <v>41876.4137962963</v>
      </c>
      <c r="E410" s="1">
        <v>262.45999999999998</v>
      </c>
      <c r="F410" s="1">
        <v>262.444476206952</v>
      </c>
      <c r="G410" s="1">
        <f t="shared" si="11"/>
        <v>262.44447620695257</v>
      </c>
      <c r="H410" s="4">
        <f t="shared" si="10"/>
        <v>-5.6843418860808015E-13</v>
      </c>
      <c r="I410" s="1"/>
      <c r="J410" s="1" t="s">
        <v>264</v>
      </c>
    </row>
    <row r="411" spans="1:10" x14ac:dyDescent="0.25">
      <c r="A411" s="1">
        <v>405</v>
      </c>
      <c r="B411" s="1">
        <v>1</v>
      </c>
      <c r="C411" s="1" t="s">
        <v>11</v>
      </c>
      <c r="D411" s="2">
        <v>41876.413981481484</v>
      </c>
      <c r="E411" s="1">
        <v>262.61</v>
      </c>
      <c r="F411" s="1">
        <v>262.45137303166302</v>
      </c>
      <c r="G411" s="1">
        <f t="shared" si="11"/>
        <v>262.45137303166285</v>
      </c>
      <c r="H411" s="4">
        <f t="shared" ref="H411:H474" si="12">F411-G411</f>
        <v>0</v>
      </c>
      <c r="I411" s="1"/>
      <c r="J411" s="1" t="s">
        <v>263</v>
      </c>
    </row>
    <row r="412" spans="1:10" x14ac:dyDescent="0.25">
      <c r="A412" s="1">
        <v>406</v>
      </c>
      <c r="B412" s="1">
        <v>1</v>
      </c>
      <c r="C412" s="1" t="s">
        <v>11</v>
      </c>
      <c r="D412" s="2">
        <v>41876.414050925923</v>
      </c>
      <c r="E412" s="1">
        <v>262.64999999999998</v>
      </c>
      <c r="F412" s="1">
        <v>262.45964915534398</v>
      </c>
      <c r="G412" s="1">
        <f t="shared" ref="G412:G475" si="13">IF(E412&lt;&gt;E411,(G411*23+E412)/24,F411)</f>
        <v>262.45964915534358</v>
      </c>
      <c r="H412" s="4">
        <f t="shared" si="12"/>
        <v>0</v>
      </c>
      <c r="I412" s="1"/>
      <c r="J412" s="1" t="s">
        <v>262</v>
      </c>
    </row>
    <row r="413" spans="1:10" x14ac:dyDescent="0.25">
      <c r="A413" s="1">
        <v>407</v>
      </c>
      <c r="B413" s="1">
        <v>1</v>
      </c>
      <c r="C413" s="1" t="s">
        <v>11</v>
      </c>
      <c r="D413" s="2">
        <v>41876.414131944446</v>
      </c>
      <c r="E413" s="1">
        <v>262.60000000000002</v>
      </c>
      <c r="F413" s="1">
        <v>262.46549710720399</v>
      </c>
      <c r="G413" s="1">
        <f t="shared" si="13"/>
        <v>262.46549710720427</v>
      </c>
      <c r="H413" s="4">
        <f t="shared" si="12"/>
        <v>0</v>
      </c>
      <c r="I413" s="1"/>
      <c r="J413" s="1" t="s">
        <v>261</v>
      </c>
    </row>
    <row r="414" spans="1:10" x14ac:dyDescent="0.25">
      <c r="A414" s="1">
        <v>408</v>
      </c>
      <c r="B414" s="1">
        <v>1</v>
      </c>
      <c r="C414" s="1" t="s">
        <v>11</v>
      </c>
      <c r="D414" s="2">
        <v>41876.414155092592</v>
      </c>
      <c r="E414" s="1">
        <v>262.8</v>
      </c>
      <c r="F414" s="1">
        <v>262.47943472773699</v>
      </c>
      <c r="G414" s="1">
        <f t="shared" si="13"/>
        <v>262.47943472773744</v>
      </c>
      <c r="H414" s="4">
        <f t="shared" si="12"/>
        <v>-4.5474735088646412E-13</v>
      </c>
      <c r="I414" s="1"/>
      <c r="J414" s="1" t="s">
        <v>260</v>
      </c>
    </row>
    <row r="415" spans="1:10" x14ac:dyDescent="0.25">
      <c r="A415" s="1">
        <v>409</v>
      </c>
      <c r="B415" s="1">
        <v>1</v>
      </c>
      <c r="C415" s="1" t="s">
        <v>11</v>
      </c>
      <c r="D415" s="2">
        <v>41876.414201388892</v>
      </c>
      <c r="E415" s="1">
        <v>262.89999999999998</v>
      </c>
      <c r="F415" s="1">
        <v>262.496958280748</v>
      </c>
      <c r="G415" s="1">
        <f t="shared" si="13"/>
        <v>262.4969582807484</v>
      </c>
      <c r="H415" s="4">
        <f t="shared" si="12"/>
        <v>0</v>
      </c>
      <c r="I415" s="1"/>
      <c r="J415" s="1" t="s">
        <v>258</v>
      </c>
    </row>
    <row r="416" spans="1:10" x14ac:dyDescent="0.25">
      <c r="A416" s="1">
        <v>410</v>
      </c>
      <c r="B416" s="1">
        <v>1</v>
      </c>
      <c r="C416" s="1" t="s">
        <v>11</v>
      </c>
      <c r="D416" s="2">
        <v>41876.414212962962</v>
      </c>
      <c r="E416" s="1">
        <v>262.89</v>
      </c>
      <c r="F416" s="1">
        <v>262.51333501904998</v>
      </c>
      <c r="G416" s="1">
        <f t="shared" si="13"/>
        <v>262.51333501905054</v>
      </c>
      <c r="H416" s="4">
        <f t="shared" si="12"/>
        <v>-5.6843418860808015E-13</v>
      </c>
      <c r="I416" s="1"/>
      <c r="J416" s="1" t="s">
        <v>257</v>
      </c>
    </row>
    <row r="417" spans="1:10" x14ac:dyDescent="0.25">
      <c r="A417" s="1">
        <v>411</v>
      </c>
      <c r="B417" s="1">
        <v>1</v>
      </c>
      <c r="C417" s="1" t="s">
        <v>11</v>
      </c>
      <c r="D417" s="2">
        <v>41876.414247685185</v>
      </c>
      <c r="E417" s="1">
        <v>262.76</v>
      </c>
      <c r="F417" s="1">
        <v>262.52361272658999</v>
      </c>
      <c r="G417" s="1">
        <f t="shared" si="13"/>
        <v>262.5236127265901</v>
      </c>
      <c r="H417" s="4">
        <f t="shared" si="12"/>
        <v>0</v>
      </c>
      <c r="I417" s="1"/>
      <c r="J417" s="1" t="s">
        <v>256</v>
      </c>
    </row>
    <row r="418" spans="1:10" x14ac:dyDescent="0.25">
      <c r="A418" s="1">
        <v>412</v>
      </c>
      <c r="B418" s="1">
        <v>1</v>
      </c>
      <c r="C418" s="1" t="s">
        <v>11</v>
      </c>
      <c r="D418" s="2">
        <v>41876.41443287037</v>
      </c>
      <c r="E418" s="1">
        <v>262.89999999999998</v>
      </c>
      <c r="F418" s="1">
        <v>262.539295529649</v>
      </c>
      <c r="G418" s="1">
        <f t="shared" si="13"/>
        <v>262.53929552964883</v>
      </c>
      <c r="H418" s="4">
        <f t="shared" si="12"/>
        <v>0</v>
      </c>
      <c r="I418" s="1"/>
      <c r="J418" s="1" t="s">
        <v>253</v>
      </c>
    </row>
    <row r="419" spans="1:10" x14ac:dyDescent="0.25">
      <c r="A419" s="1">
        <v>413</v>
      </c>
      <c r="B419" s="1">
        <v>1</v>
      </c>
      <c r="C419" s="1" t="s">
        <v>11</v>
      </c>
      <c r="D419" s="2">
        <v>41876.414525462962</v>
      </c>
      <c r="E419" s="1">
        <v>262.87</v>
      </c>
      <c r="F419" s="1">
        <v>262.55307488258001</v>
      </c>
      <c r="G419" s="1">
        <f t="shared" si="13"/>
        <v>262.55307488258012</v>
      </c>
      <c r="H419" s="4">
        <f t="shared" si="12"/>
        <v>0</v>
      </c>
      <c r="I419" s="1"/>
      <c r="J419" s="1" t="s">
        <v>251</v>
      </c>
    </row>
    <row r="420" spans="1:10" x14ac:dyDescent="0.25">
      <c r="A420" s="1">
        <v>414</v>
      </c>
      <c r="B420" s="1">
        <v>1</v>
      </c>
      <c r="C420" s="1" t="s">
        <v>11</v>
      </c>
      <c r="D420" s="2">
        <v>41876.414594907408</v>
      </c>
      <c r="E420" s="1">
        <v>262.97000000000003</v>
      </c>
      <c r="F420" s="1">
        <v>262.57044676247301</v>
      </c>
      <c r="G420" s="1">
        <f t="shared" si="13"/>
        <v>262.57044676247261</v>
      </c>
      <c r="H420" s="4">
        <f t="shared" si="12"/>
        <v>0</v>
      </c>
      <c r="I420" s="1"/>
      <c r="J420" s="1" t="s">
        <v>249</v>
      </c>
    </row>
    <row r="421" spans="1:10" x14ac:dyDescent="0.25">
      <c r="A421" s="1">
        <v>415</v>
      </c>
      <c r="B421" s="1">
        <v>1</v>
      </c>
      <c r="C421" s="1" t="s">
        <v>11</v>
      </c>
      <c r="D421" s="2">
        <v>41876.414652777778</v>
      </c>
      <c r="E421" s="1">
        <v>262.94</v>
      </c>
      <c r="F421" s="1">
        <v>262.58584481403602</v>
      </c>
      <c r="G421" s="1">
        <f t="shared" si="13"/>
        <v>262.58584481403625</v>
      </c>
      <c r="H421" s="4">
        <f t="shared" si="12"/>
        <v>0</v>
      </c>
      <c r="I421" s="1"/>
      <c r="J421" s="1" t="s">
        <v>246</v>
      </c>
    </row>
    <row r="422" spans="1:10" x14ac:dyDescent="0.25">
      <c r="A422" s="1">
        <v>416</v>
      </c>
      <c r="B422" s="1">
        <v>1</v>
      </c>
      <c r="C422" s="1" t="s">
        <v>11</v>
      </c>
      <c r="D422" s="2">
        <v>41876.414780092593</v>
      </c>
      <c r="E422" s="1">
        <v>262.73</v>
      </c>
      <c r="F422" s="1">
        <v>262.59185128011802</v>
      </c>
      <c r="G422" s="1">
        <f t="shared" si="13"/>
        <v>262.59185128011808</v>
      </c>
      <c r="H422" s="4">
        <f t="shared" si="12"/>
        <v>0</v>
      </c>
      <c r="I422" s="1"/>
      <c r="J422" s="1" t="s">
        <v>246</v>
      </c>
    </row>
    <row r="423" spans="1:10" x14ac:dyDescent="0.25">
      <c r="A423" s="1">
        <v>417</v>
      </c>
      <c r="B423" s="1">
        <v>1</v>
      </c>
      <c r="C423" s="1" t="s">
        <v>11</v>
      </c>
      <c r="D423" s="2">
        <v>41876.414837962962</v>
      </c>
      <c r="E423" s="1">
        <v>262.72000000000003</v>
      </c>
      <c r="F423" s="1">
        <v>262.59719081011298</v>
      </c>
      <c r="G423" s="1">
        <f t="shared" si="13"/>
        <v>262.5971908101132</v>
      </c>
      <c r="H423" s="4">
        <f t="shared" si="12"/>
        <v>0</v>
      </c>
      <c r="I423" s="1"/>
      <c r="J423" s="1" t="s">
        <v>245</v>
      </c>
    </row>
    <row r="424" spans="1:10" x14ac:dyDescent="0.25">
      <c r="A424" s="1">
        <v>418</v>
      </c>
      <c r="B424" s="1">
        <v>1</v>
      </c>
      <c r="C424" s="1" t="s">
        <v>11</v>
      </c>
      <c r="D424" s="2">
        <v>41876.414872685185</v>
      </c>
      <c r="E424" s="1">
        <v>262.5</v>
      </c>
      <c r="F424" s="1">
        <v>262.59314119302502</v>
      </c>
      <c r="G424" s="1">
        <f t="shared" si="13"/>
        <v>262.59314119302513</v>
      </c>
      <c r="H424" s="4">
        <f t="shared" si="12"/>
        <v>0</v>
      </c>
      <c r="I424" s="1"/>
      <c r="J424" s="1" t="s">
        <v>246</v>
      </c>
    </row>
    <row r="425" spans="1:10" x14ac:dyDescent="0.25">
      <c r="A425" s="1">
        <v>419</v>
      </c>
      <c r="B425" s="1">
        <v>1</v>
      </c>
      <c r="C425" s="1" t="s">
        <v>11</v>
      </c>
      <c r="D425" s="2">
        <v>41876.414953703701</v>
      </c>
      <c r="E425" s="1">
        <v>262.62</v>
      </c>
      <c r="F425" s="1">
        <v>262.59426030998202</v>
      </c>
      <c r="G425" s="1">
        <f t="shared" si="13"/>
        <v>262.59426030998242</v>
      </c>
      <c r="H425" s="4">
        <f t="shared" si="12"/>
        <v>0</v>
      </c>
      <c r="I425" s="1"/>
      <c r="J425" s="1" t="s">
        <v>246</v>
      </c>
    </row>
    <row r="426" spans="1:10" x14ac:dyDescent="0.25">
      <c r="A426" s="1">
        <v>420</v>
      </c>
      <c r="B426" s="1">
        <v>1</v>
      </c>
      <c r="C426" s="1" t="s">
        <v>11</v>
      </c>
      <c r="D426" s="2">
        <v>41876.415023148147</v>
      </c>
      <c r="E426" s="1">
        <v>262.60000000000002</v>
      </c>
      <c r="F426" s="1">
        <v>262.59449946373297</v>
      </c>
      <c r="G426" s="1">
        <f t="shared" si="13"/>
        <v>262.59449946373314</v>
      </c>
      <c r="H426" s="4">
        <f t="shared" si="12"/>
        <v>0</v>
      </c>
      <c r="I426" s="1"/>
      <c r="J426" s="1" t="s">
        <v>246</v>
      </c>
    </row>
    <row r="427" spans="1:10" x14ac:dyDescent="0.25">
      <c r="A427" s="1">
        <v>421</v>
      </c>
      <c r="B427" s="1">
        <v>1</v>
      </c>
      <c r="C427" s="1" t="s">
        <v>11</v>
      </c>
      <c r="D427" s="2">
        <v>41876.415034722224</v>
      </c>
      <c r="E427" s="1">
        <v>262.73</v>
      </c>
      <c r="F427" s="1">
        <v>262.60014531941101</v>
      </c>
      <c r="G427" s="1">
        <f t="shared" si="13"/>
        <v>262.60014531941096</v>
      </c>
      <c r="H427" s="4">
        <f t="shared" si="12"/>
        <v>0</v>
      </c>
      <c r="I427" s="1"/>
      <c r="J427" s="1" t="s">
        <v>245</v>
      </c>
    </row>
    <row r="428" spans="1:10" x14ac:dyDescent="0.25">
      <c r="A428" s="1">
        <v>422</v>
      </c>
      <c r="B428" s="1">
        <v>1</v>
      </c>
      <c r="C428" s="1" t="s">
        <v>11</v>
      </c>
      <c r="D428" s="2">
        <v>41876.415092592593</v>
      </c>
      <c r="E428" s="1">
        <v>262.58999999999997</v>
      </c>
      <c r="F428" s="1">
        <v>262.59972259776902</v>
      </c>
      <c r="G428" s="1">
        <f t="shared" si="13"/>
        <v>262.59972259776885</v>
      </c>
      <c r="H428" s="4">
        <f t="shared" si="12"/>
        <v>0</v>
      </c>
      <c r="I428" s="1"/>
      <c r="J428" s="1" t="s">
        <v>245</v>
      </c>
    </row>
    <row r="429" spans="1:10" x14ac:dyDescent="0.25">
      <c r="A429" s="1">
        <v>423</v>
      </c>
      <c r="B429" s="1">
        <v>1</v>
      </c>
      <c r="C429" s="1" t="s">
        <v>11</v>
      </c>
      <c r="D429" s="2">
        <v>41876.415138888886</v>
      </c>
      <c r="E429" s="1">
        <v>262.56</v>
      </c>
      <c r="F429" s="1">
        <v>262.59806748952798</v>
      </c>
      <c r="G429" s="1">
        <f t="shared" si="13"/>
        <v>262.59806748952849</v>
      </c>
      <c r="H429" s="4">
        <f t="shared" si="12"/>
        <v>-5.1159076974727213E-13</v>
      </c>
      <c r="I429" s="1"/>
      <c r="J429" s="1" t="s">
        <v>245</v>
      </c>
    </row>
    <row r="430" spans="1:10" x14ac:dyDescent="0.25">
      <c r="A430" s="1">
        <v>424</v>
      </c>
      <c r="B430" s="1">
        <v>1</v>
      </c>
      <c r="C430" s="1" t="s">
        <v>11</v>
      </c>
      <c r="D430" s="2">
        <v>41876.415243055555</v>
      </c>
      <c r="E430" s="1">
        <v>262.51</v>
      </c>
      <c r="F430" s="1">
        <v>262.59439801079799</v>
      </c>
      <c r="G430" s="1">
        <f t="shared" si="13"/>
        <v>262.59439801079816</v>
      </c>
      <c r="H430" s="4">
        <f t="shared" si="12"/>
        <v>0</v>
      </c>
      <c r="I430" s="1"/>
      <c r="J430" s="1" t="s">
        <v>246</v>
      </c>
    </row>
    <row r="431" spans="1:10" x14ac:dyDescent="0.25">
      <c r="A431" s="1">
        <v>425</v>
      </c>
      <c r="B431" s="1">
        <v>1</v>
      </c>
      <c r="C431" s="1" t="s">
        <v>11</v>
      </c>
      <c r="D431" s="2">
        <v>41876.415289351855</v>
      </c>
      <c r="E431" s="1">
        <v>262.45999999999998</v>
      </c>
      <c r="F431" s="1">
        <v>262.58879809368102</v>
      </c>
      <c r="G431" s="1">
        <f t="shared" si="13"/>
        <v>262.58879809368153</v>
      </c>
      <c r="H431" s="4">
        <f t="shared" si="12"/>
        <v>-5.1159076974727213E-13</v>
      </c>
      <c r="I431" s="1"/>
      <c r="J431" s="1" t="s">
        <v>246</v>
      </c>
    </row>
    <row r="432" spans="1:10" x14ac:dyDescent="0.25">
      <c r="A432" s="1">
        <v>426</v>
      </c>
      <c r="B432" s="1">
        <v>1</v>
      </c>
      <c r="C432" s="1" t="s">
        <v>11</v>
      </c>
      <c r="D432" s="2">
        <v>41876.415312500001</v>
      </c>
      <c r="E432" s="1">
        <v>262.36</v>
      </c>
      <c r="F432" s="1">
        <v>262.57926483977798</v>
      </c>
      <c r="G432" s="1">
        <f t="shared" si="13"/>
        <v>262.57926483977809</v>
      </c>
      <c r="H432" s="4">
        <f t="shared" si="12"/>
        <v>0</v>
      </c>
      <c r="I432" s="1"/>
      <c r="J432" s="1" t="s">
        <v>247</v>
      </c>
    </row>
    <row r="433" spans="1:10" x14ac:dyDescent="0.25">
      <c r="A433" s="1">
        <v>427</v>
      </c>
      <c r="B433" s="1">
        <v>1</v>
      </c>
      <c r="C433" s="1" t="s">
        <v>11</v>
      </c>
      <c r="D433" s="2">
        <v>41876.415381944447</v>
      </c>
      <c r="E433" s="1">
        <v>262.32</v>
      </c>
      <c r="F433" s="1">
        <v>262.56846213812099</v>
      </c>
      <c r="G433" s="1">
        <f t="shared" si="13"/>
        <v>262.56846213812065</v>
      </c>
      <c r="H433" s="4">
        <f t="shared" si="12"/>
        <v>0</v>
      </c>
      <c r="I433" s="1"/>
      <c r="J433" s="1" t="s">
        <v>249</v>
      </c>
    </row>
    <row r="434" spans="1:10" x14ac:dyDescent="0.25">
      <c r="A434" s="1">
        <v>428</v>
      </c>
      <c r="B434" s="1">
        <v>1</v>
      </c>
      <c r="C434" s="1" t="s">
        <v>11</v>
      </c>
      <c r="D434" s="2">
        <v>41876.415393518517</v>
      </c>
      <c r="E434" s="1">
        <v>262.44</v>
      </c>
      <c r="F434" s="1">
        <v>262.56310954903199</v>
      </c>
      <c r="G434" s="1">
        <f t="shared" si="13"/>
        <v>262.56310954903228</v>
      </c>
      <c r="H434" s="4">
        <f t="shared" si="12"/>
        <v>0</v>
      </c>
      <c r="I434" s="1"/>
      <c r="J434" s="1" t="s">
        <v>265</v>
      </c>
    </row>
    <row r="435" spans="1:10" x14ac:dyDescent="0.25">
      <c r="A435" s="1">
        <v>429</v>
      </c>
      <c r="B435" s="1">
        <v>1</v>
      </c>
      <c r="C435" s="1" t="s">
        <v>11</v>
      </c>
      <c r="D435" s="2">
        <v>41876.415451388886</v>
      </c>
      <c r="E435" s="1">
        <v>262.2</v>
      </c>
      <c r="F435" s="1">
        <v>262.54797998448902</v>
      </c>
      <c r="G435" s="1">
        <f t="shared" si="13"/>
        <v>262.54797998448925</v>
      </c>
      <c r="H435" s="4">
        <f t="shared" si="12"/>
        <v>0</v>
      </c>
      <c r="I435" s="1"/>
      <c r="J435" s="1" t="s">
        <v>251</v>
      </c>
    </row>
    <row r="436" spans="1:10" x14ac:dyDescent="0.25">
      <c r="A436" s="1">
        <v>430</v>
      </c>
      <c r="B436" s="1">
        <v>1</v>
      </c>
      <c r="C436" s="1" t="s">
        <v>11</v>
      </c>
      <c r="D436" s="2">
        <v>41876.415462962963</v>
      </c>
      <c r="E436" s="1">
        <v>262.14</v>
      </c>
      <c r="F436" s="1">
        <v>262.530980818469</v>
      </c>
      <c r="G436" s="1">
        <f t="shared" si="13"/>
        <v>262.53098081846889</v>
      </c>
      <c r="H436" s="4">
        <f t="shared" si="12"/>
        <v>0</v>
      </c>
      <c r="I436" s="1"/>
      <c r="J436" s="1" t="s">
        <v>255</v>
      </c>
    </row>
    <row r="437" spans="1:10" x14ac:dyDescent="0.25">
      <c r="A437" s="1">
        <v>431</v>
      </c>
      <c r="B437" s="1">
        <v>1</v>
      </c>
      <c r="C437" s="1" t="s">
        <v>11</v>
      </c>
      <c r="D437" s="2">
        <v>41876.415543981479</v>
      </c>
      <c r="E437" s="1">
        <v>262.16000000000003</v>
      </c>
      <c r="F437" s="1">
        <v>262.515523284366</v>
      </c>
      <c r="G437" s="1">
        <f t="shared" si="13"/>
        <v>262.515523284366</v>
      </c>
      <c r="H437" s="4">
        <f t="shared" si="12"/>
        <v>0</v>
      </c>
      <c r="I437" s="1"/>
      <c r="J437" s="1" t="s">
        <v>256</v>
      </c>
    </row>
    <row r="438" spans="1:10" x14ac:dyDescent="0.25">
      <c r="A438" s="1">
        <v>432</v>
      </c>
      <c r="B438" s="1">
        <v>1</v>
      </c>
      <c r="C438" s="1" t="s">
        <v>11</v>
      </c>
      <c r="D438" s="2">
        <v>41876.415555555555</v>
      </c>
      <c r="E438" s="1">
        <v>262.17</v>
      </c>
      <c r="F438" s="1">
        <v>262.50112648085098</v>
      </c>
      <c r="G438" s="1">
        <f t="shared" si="13"/>
        <v>262.50112648085076</v>
      </c>
      <c r="H438" s="4">
        <f t="shared" si="12"/>
        <v>0</v>
      </c>
      <c r="I438" s="1"/>
      <c r="J438" s="1" t="s">
        <v>258</v>
      </c>
    </row>
    <row r="439" spans="1:10" x14ac:dyDescent="0.25">
      <c r="A439" s="1">
        <v>433</v>
      </c>
      <c r="B439" s="1">
        <v>1</v>
      </c>
      <c r="C439" s="1" t="s">
        <v>11</v>
      </c>
      <c r="D439" s="2">
        <v>41876.415567129632</v>
      </c>
      <c r="E439" s="1">
        <v>262.10000000000002</v>
      </c>
      <c r="F439" s="1">
        <v>262.48441287748199</v>
      </c>
      <c r="G439" s="1">
        <f t="shared" si="13"/>
        <v>262.48441287748199</v>
      </c>
      <c r="H439" s="4">
        <f t="shared" si="12"/>
        <v>0</v>
      </c>
      <c r="I439" s="1"/>
      <c r="J439" s="1" t="s">
        <v>260</v>
      </c>
    </row>
    <row r="440" spans="1:10" x14ac:dyDescent="0.25">
      <c r="A440" s="1">
        <v>434</v>
      </c>
      <c r="B440" s="1">
        <v>1</v>
      </c>
      <c r="C440" s="1" t="s">
        <v>11</v>
      </c>
      <c r="D440" s="2">
        <v>41876.415601851855</v>
      </c>
      <c r="E440" s="1">
        <v>262.11</v>
      </c>
      <c r="F440" s="1">
        <v>262.46881234092001</v>
      </c>
      <c r="G440" s="1">
        <f t="shared" si="13"/>
        <v>262.46881234092024</v>
      </c>
      <c r="H440" s="4">
        <f t="shared" si="12"/>
        <v>0</v>
      </c>
      <c r="I440" s="1"/>
      <c r="J440" s="1" t="s">
        <v>261</v>
      </c>
    </row>
    <row r="441" spans="1:10" x14ac:dyDescent="0.25">
      <c r="A441" s="1">
        <v>435</v>
      </c>
      <c r="B441" s="1">
        <v>1</v>
      </c>
      <c r="C441" s="1" t="s">
        <v>11</v>
      </c>
      <c r="D441" s="2">
        <v>41876.41574074074</v>
      </c>
      <c r="E441" s="1">
        <v>262.29000000000002</v>
      </c>
      <c r="F441" s="1">
        <v>262.46136182671501</v>
      </c>
      <c r="G441" s="1">
        <f t="shared" si="13"/>
        <v>262.46136182671523</v>
      </c>
      <c r="H441" s="4">
        <f t="shared" si="12"/>
        <v>0</v>
      </c>
      <c r="I441" s="1"/>
      <c r="J441" s="1" t="s">
        <v>262</v>
      </c>
    </row>
    <row r="442" spans="1:10" x14ac:dyDescent="0.25">
      <c r="A442" s="1">
        <v>436</v>
      </c>
      <c r="B442" s="1">
        <v>1</v>
      </c>
      <c r="C442" s="1" t="s">
        <v>11</v>
      </c>
      <c r="D442" s="2">
        <v>41876.415752314817</v>
      </c>
      <c r="E442" s="1">
        <v>262.3</v>
      </c>
      <c r="F442" s="1">
        <v>262.454638417269</v>
      </c>
      <c r="G442" s="1">
        <f t="shared" si="13"/>
        <v>262.45463841726877</v>
      </c>
      <c r="H442" s="4">
        <f t="shared" si="12"/>
        <v>0</v>
      </c>
      <c r="I442" s="1"/>
      <c r="J442" s="1" t="s">
        <v>263</v>
      </c>
    </row>
    <row r="443" spans="1:10" x14ac:dyDescent="0.25">
      <c r="A443" s="1">
        <v>437</v>
      </c>
      <c r="B443" s="1">
        <v>1</v>
      </c>
      <c r="C443" s="1" t="s">
        <v>11</v>
      </c>
      <c r="D443" s="2">
        <v>41876.41578703704</v>
      </c>
      <c r="E443" s="1">
        <v>262.25</v>
      </c>
      <c r="F443" s="1">
        <v>262.44611181654898</v>
      </c>
      <c r="G443" s="1">
        <f t="shared" si="13"/>
        <v>262.44611181654926</v>
      </c>
      <c r="H443" s="4">
        <f t="shared" si="12"/>
        <v>0</v>
      </c>
      <c r="I443" s="1"/>
      <c r="J443" s="1" t="s">
        <v>263</v>
      </c>
    </row>
    <row r="444" spans="1:10" x14ac:dyDescent="0.25">
      <c r="A444" s="1">
        <v>438</v>
      </c>
      <c r="B444" s="1">
        <v>1</v>
      </c>
      <c r="C444" s="1" t="s">
        <v>11</v>
      </c>
      <c r="D444" s="2">
        <v>41876.415821759256</v>
      </c>
      <c r="E444" s="1">
        <v>262.31</v>
      </c>
      <c r="F444" s="1">
        <v>262.44044049086</v>
      </c>
      <c r="G444" s="1">
        <f t="shared" si="13"/>
        <v>262.44044049085971</v>
      </c>
      <c r="H444" s="4">
        <f t="shared" si="12"/>
        <v>0</v>
      </c>
      <c r="I444" s="1"/>
      <c r="J444" s="1" t="s">
        <v>264</v>
      </c>
    </row>
    <row r="445" spans="1:10" x14ac:dyDescent="0.25">
      <c r="A445" s="1">
        <v>439</v>
      </c>
      <c r="B445" s="1">
        <v>1</v>
      </c>
      <c r="C445" s="1" t="s">
        <v>11</v>
      </c>
      <c r="D445" s="2">
        <v>41876.415925925925</v>
      </c>
      <c r="E445" s="1">
        <v>262.39999999999998</v>
      </c>
      <c r="F445" s="1">
        <v>262.43875547040699</v>
      </c>
      <c r="G445" s="1">
        <f t="shared" si="13"/>
        <v>262.43875547040722</v>
      </c>
      <c r="H445" s="4">
        <f t="shared" si="12"/>
        <v>0</v>
      </c>
      <c r="I445" s="1"/>
      <c r="J445" s="1" t="s">
        <v>264</v>
      </c>
    </row>
    <row r="446" spans="1:10" x14ac:dyDescent="0.25">
      <c r="A446" s="1">
        <v>440</v>
      </c>
      <c r="B446" s="1">
        <v>1</v>
      </c>
      <c r="C446" s="1" t="s">
        <v>11</v>
      </c>
      <c r="D446" s="2">
        <v>41876.415937500002</v>
      </c>
      <c r="E446" s="1">
        <v>262.48</v>
      </c>
      <c r="F446" s="1">
        <v>262.44047399247398</v>
      </c>
      <c r="G446" s="1">
        <f t="shared" si="13"/>
        <v>262.44047399247353</v>
      </c>
      <c r="H446" s="4">
        <f t="shared" si="12"/>
        <v>4.5474735088646412E-13</v>
      </c>
      <c r="I446" s="1"/>
      <c r="J446" s="1" t="s">
        <v>264</v>
      </c>
    </row>
    <row r="447" spans="1:10" x14ac:dyDescent="0.25">
      <c r="A447" s="1">
        <v>441</v>
      </c>
      <c r="B447" s="1">
        <v>1</v>
      </c>
      <c r="C447" s="1" t="s">
        <v>11</v>
      </c>
      <c r="D447" s="2">
        <v>41876.415995370371</v>
      </c>
      <c r="E447" s="1">
        <v>262.42</v>
      </c>
      <c r="F447" s="1">
        <v>262.43962090945399</v>
      </c>
      <c r="G447" s="1">
        <f t="shared" si="13"/>
        <v>262.43962090945382</v>
      </c>
      <c r="H447" s="4">
        <f t="shared" si="12"/>
        <v>0</v>
      </c>
      <c r="I447" s="1"/>
      <c r="J447" s="1" t="s">
        <v>264</v>
      </c>
    </row>
    <row r="448" spans="1:10" x14ac:dyDescent="0.25">
      <c r="A448" s="1">
        <v>442</v>
      </c>
      <c r="B448" s="1">
        <v>1</v>
      </c>
      <c r="C448" s="1" t="s">
        <v>11</v>
      </c>
      <c r="D448" s="2">
        <v>41876.416180555556</v>
      </c>
      <c r="E448" s="1">
        <v>262.54000000000002</v>
      </c>
      <c r="F448" s="1">
        <v>262.44380337156002</v>
      </c>
      <c r="G448" s="1">
        <f t="shared" si="13"/>
        <v>262.44380337155991</v>
      </c>
      <c r="H448" s="4">
        <f t="shared" si="12"/>
        <v>0</v>
      </c>
      <c r="I448" s="1"/>
      <c r="J448" s="1" t="s">
        <v>264</v>
      </c>
    </row>
    <row r="449" spans="1:10" x14ac:dyDescent="0.25">
      <c r="A449" s="1">
        <v>443</v>
      </c>
      <c r="B449" s="1">
        <v>1</v>
      </c>
      <c r="C449" s="1" t="s">
        <v>11</v>
      </c>
      <c r="D449" s="2">
        <v>41876.416250000002</v>
      </c>
      <c r="E449" s="1">
        <v>262.58999999999997</v>
      </c>
      <c r="F449" s="1">
        <v>262.44989489774503</v>
      </c>
      <c r="G449" s="1">
        <f t="shared" si="13"/>
        <v>262.44989489774491</v>
      </c>
      <c r="H449" s="4">
        <f t="shared" si="12"/>
        <v>0</v>
      </c>
      <c r="I449" s="1"/>
      <c r="J449" s="1" t="s">
        <v>263</v>
      </c>
    </row>
    <row r="450" spans="1:10" x14ac:dyDescent="0.25">
      <c r="A450" s="1">
        <v>444</v>
      </c>
      <c r="B450" s="1">
        <v>1</v>
      </c>
      <c r="C450" s="1" t="s">
        <v>11</v>
      </c>
      <c r="D450" s="2">
        <v>41876.416250000002</v>
      </c>
      <c r="E450" s="1">
        <v>262.60000000000002</v>
      </c>
      <c r="F450" s="1">
        <v>262.45614927700598</v>
      </c>
      <c r="G450" s="1">
        <f t="shared" si="13"/>
        <v>262.45614927700552</v>
      </c>
      <c r="H450" s="4">
        <f t="shared" si="12"/>
        <v>4.5474735088646412E-13</v>
      </c>
      <c r="I450" s="1"/>
      <c r="J450" s="1" t="s">
        <v>262</v>
      </c>
    </row>
    <row r="451" spans="1:10" x14ac:dyDescent="0.25">
      <c r="A451" s="1">
        <v>445</v>
      </c>
      <c r="B451" s="1">
        <v>1</v>
      </c>
      <c r="C451" s="1" t="s">
        <v>11</v>
      </c>
      <c r="D451" s="2">
        <v>41876.416307870371</v>
      </c>
      <c r="E451" s="1">
        <v>262.61</v>
      </c>
      <c r="F451" s="1">
        <v>262.46255972379703</v>
      </c>
      <c r="G451" s="1">
        <f t="shared" si="13"/>
        <v>262.46255972379691</v>
      </c>
      <c r="H451" s="4">
        <f t="shared" si="12"/>
        <v>0</v>
      </c>
      <c r="I451" s="1"/>
      <c r="J451" s="1" t="s">
        <v>262</v>
      </c>
    </row>
    <row r="452" spans="1:10" x14ac:dyDescent="0.25">
      <c r="A452" s="1">
        <v>446</v>
      </c>
      <c r="B452" s="1">
        <v>1</v>
      </c>
      <c r="C452" s="1" t="s">
        <v>11</v>
      </c>
      <c r="D452" s="2">
        <v>41876.416354166664</v>
      </c>
      <c r="E452" s="1">
        <v>262.48</v>
      </c>
      <c r="F452" s="1">
        <v>262.46328640197203</v>
      </c>
      <c r="G452" s="1">
        <f t="shared" si="13"/>
        <v>262.46328640197203</v>
      </c>
      <c r="H452" s="4">
        <f t="shared" si="12"/>
        <v>0</v>
      </c>
      <c r="I452" s="1"/>
      <c r="J452" s="1" t="s">
        <v>262</v>
      </c>
    </row>
    <row r="453" spans="1:10" x14ac:dyDescent="0.25">
      <c r="A453" s="1">
        <v>447</v>
      </c>
      <c r="B453" s="1">
        <v>1</v>
      </c>
      <c r="C453" s="1" t="s">
        <v>11</v>
      </c>
      <c r="D453" s="2">
        <v>41876.416435185187</v>
      </c>
      <c r="E453" s="1">
        <v>262.39</v>
      </c>
      <c r="F453" s="1">
        <v>262.46023280189002</v>
      </c>
      <c r="G453" s="1">
        <f t="shared" si="13"/>
        <v>262.46023280188984</v>
      </c>
      <c r="H453" s="4">
        <f t="shared" si="12"/>
        <v>0</v>
      </c>
      <c r="I453" s="1"/>
      <c r="J453" s="1" t="s">
        <v>262</v>
      </c>
    </row>
    <row r="454" spans="1:10" x14ac:dyDescent="0.25">
      <c r="A454" s="1">
        <v>448</v>
      </c>
      <c r="B454" s="1">
        <v>1</v>
      </c>
      <c r="C454" s="1" t="s">
        <v>11</v>
      </c>
      <c r="D454" s="2">
        <v>41876.416527777779</v>
      </c>
      <c r="E454" s="1">
        <v>262.33</v>
      </c>
      <c r="F454" s="1">
        <v>262.45480643514401</v>
      </c>
      <c r="G454" s="1">
        <f t="shared" si="13"/>
        <v>262.45480643514446</v>
      </c>
      <c r="H454" s="4">
        <f t="shared" si="12"/>
        <v>-4.5474735088646412E-13</v>
      </c>
      <c r="I454" s="1"/>
      <c r="J454" s="1" t="s">
        <v>263</v>
      </c>
    </row>
    <row r="455" spans="1:10" x14ac:dyDescent="0.25">
      <c r="A455" s="1">
        <v>449</v>
      </c>
      <c r="B455" s="1">
        <v>1</v>
      </c>
      <c r="C455" s="1" t="s">
        <v>11</v>
      </c>
      <c r="D455" s="2">
        <v>41876.416539351849</v>
      </c>
      <c r="E455" s="1">
        <v>262.39999999999998</v>
      </c>
      <c r="F455" s="1">
        <v>262.45252283368001</v>
      </c>
      <c r="G455" s="1">
        <f t="shared" si="13"/>
        <v>262.45252283368012</v>
      </c>
      <c r="H455" s="4">
        <f t="shared" si="12"/>
        <v>0</v>
      </c>
      <c r="I455" s="1"/>
      <c r="J455" s="1" t="s">
        <v>263</v>
      </c>
    </row>
    <row r="456" spans="1:10" x14ac:dyDescent="0.25">
      <c r="A456" s="1">
        <v>450</v>
      </c>
      <c r="B456" s="1">
        <v>1</v>
      </c>
      <c r="C456" s="1" t="s">
        <v>11</v>
      </c>
      <c r="D456" s="2">
        <v>41876.416608796295</v>
      </c>
      <c r="E456" s="1">
        <v>262.48</v>
      </c>
      <c r="F456" s="1">
        <v>262.45366771560998</v>
      </c>
      <c r="G456" s="1">
        <f t="shared" si="13"/>
        <v>262.45366771561015</v>
      </c>
      <c r="H456" s="4">
        <f t="shared" si="12"/>
        <v>0</v>
      </c>
      <c r="I456" s="1"/>
      <c r="J456" s="1" t="s">
        <v>263</v>
      </c>
    </row>
    <row r="457" spans="1:10" x14ac:dyDescent="0.25">
      <c r="A457" s="1">
        <v>451</v>
      </c>
      <c r="B457" s="1">
        <v>1</v>
      </c>
      <c r="C457" s="1" t="s">
        <v>11</v>
      </c>
      <c r="D457" s="2">
        <v>41876.416631944441</v>
      </c>
      <c r="E457" s="1">
        <v>262.38</v>
      </c>
      <c r="F457" s="1">
        <v>262.45059822745998</v>
      </c>
      <c r="G457" s="1">
        <f t="shared" si="13"/>
        <v>262.45059822745975</v>
      </c>
      <c r="H457" s="4">
        <f t="shared" si="12"/>
        <v>0</v>
      </c>
      <c r="I457" s="1"/>
      <c r="J457" s="1" t="s">
        <v>263</v>
      </c>
    </row>
    <row r="458" spans="1:10" x14ac:dyDescent="0.25">
      <c r="A458" s="1">
        <v>452</v>
      </c>
      <c r="B458" s="1">
        <v>1</v>
      </c>
      <c r="C458" s="1" t="s">
        <v>11</v>
      </c>
      <c r="D458" s="2">
        <v>41876.416678240741</v>
      </c>
      <c r="E458" s="1">
        <v>262.33</v>
      </c>
      <c r="F458" s="1">
        <v>262.44557330131602</v>
      </c>
      <c r="G458" s="1">
        <f t="shared" si="13"/>
        <v>262.44557330131562</v>
      </c>
      <c r="H458" s="4">
        <f t="shared" si="12"/>
        <v>0</v>
      </c>
      <c r="I458" s="1"/>
      <c r="J458" s="1" t="s">
        <v>263</v>
      </c>
    </row>
    <row r="459" spans="1:10" x14ac:dyDescent="0.25">
      <c r="A459" s="1">
        <v>453</v>
      </c>
      <c r="B459" s="1">
        <v>1</v>
      </c>
      <c r="C459" s="1" t="s">
        <v>11</v>
      </c>
      <c r="D459" s="2">
        <v>41876.416770833333</v>
      </c>
      <c r="E459" s="1">
        <v>262.37</v>
      </c>
      <c r="F459" s="1">
        <v>262.44242441376099</v>
      </c>
      <c r="G459" s="1">
        <f t="shared" si="13"/>
        <v>262.44242441376076</v>
      </c>
      <c r="H459" s="4">
        <f t="shared" si="12"/>
        <v>0</v>
      </c>
      <c r="I459" s="1"/>
      <c r="J459" s="1" t="s">
        <v>264</v>
      </c>
    </row>
    <row r="460" spans="1:10" x14ac:dyDescent="0.25">
      <c r="A460" s="1">
        <v>454</v>
      </c>
      <c r="B460" s="1">
        <v>1</v>
      </c>
      <c r="C460" s="1" t="s">
        <v>11</v>
      </c>
      <c r="D460" s="2">
        <v>41876.416828703703</v>
      </c>
      <c r="E460" s="1">
        <v>262.35000000000002</v>
      </c>
      <c r="F460" s="1">
        <v>262.43857339652101</v>
      </c>
      <c r="G460" s="1">
        <f t="shared" si="13"/>
        <v>262.43857339652078</v>
      </c>
      <c r="H460" s="4">
        <f t="shared" si="12"/>
        <v>0</v>
      </c>
      <c r="I460" s="1"/>
      <c r="J460" s="1" t="s">
        <v>264</v>
      </c>
    </row>
    <row r="461" spans="1:10" x14ac:dyDescent="0.25">
      <c r="A461" s="1">
        <v>455</v>
      </c>
      <c r="B461" s="1">
        <v>1</v>
      </c>
      <c r="C461" s="1" t="s">
        <v>11</v>
      </c>
      <c r="D461" s="2">
        <v>41876.416851851849</v>
      </c>
      <c r="E461" s="1">
        <v>262.29000000000002</v>
      </c>
      <c r="F461" s="1">
        <v>262.43238283833199</v>
      </c>
      <c r="G461" s="1">
        <f t="shared" si="13"/>
        <v>262.43238283833244</v>
      </c>
      <c r="H461" s="4">
        <f t="shared" si="12"/>
        <v>-4.5474735088646412E-13</v>
      </c>
      <c r="I461" s="1"/>
      <c r="J461" s="1" t="s">
        <v>266</v>
      </c>
    </row>
    <row r="462" spans="1:10" x14ac:dyDescent="0.25">
      <c r="A462" s="1">
        <v>456</v>
      </c>
      <c r="B462" s="1">
        <v>1</v>
      </c>
      <c r="C462" s="1" t="s">
        <v>11</v>
      </c>
      <c r="D462" s="2">
        <v>41876.416886574072</v>
      </c>
      <c r="E462" s="1">
        <v>262.23</v>
      </c>
      <c r="F462" s="1">
        <v>262.423950220069</v>
      </c>
      <c r="G462" s="1">
        <f t="shared" si="13"/>
        <v>262.42395022006855</v>
      </c>
      <c r="H462" s="4">
        <f t="shared" si="12"/>
        <v>4.5474735088646412E-13</v>
      </c>
      <c r="I462" s="1"/>
      <c r="J462" s="1" t="s">
        <v>267</v>
      </c>
    </row>
    <row r="463" spans="1:10" x14ac:dyDescent="0.25">
      <c r="A463" s="1">
        <v>457</v>
      </c>
      <c r="B463" s="1">
        <v>1</v>
      </c>
      <c r="C463" s="1" t="s">
        <v>11</v>
      </c>
      <c r="D463" s="2">
        <v>41876.416909722226</v>
      </c>
      <c r="E463" s="1">
        <v>262.24</v>
      </c>
      <c r="F463" s="1">
        <v>262.41628562756603</v>
      </c>
      <c r="G463" s="1">
        <f t="shared" si="13"/>
        <v>262.41628562756568</v>
      </c>
      <c r="H463" s="4">
        <f t="shared" si="12"/>
        <v>0</v>
      </c>
      <c r="I463" s="1"/>
      <c r="J463" s="1" t="s">
        <v>267</v>
      </c>
    </row>
    <row r="464" spans="1:10" x14ac:dyDescent="0.25">
      <c r="A464" s="1">
        <v>458</v>
      </c>
      <c r="B464" s="1">
        <v>1</v>
      </c>
      <c r="C464" s="1" t="s">
        <v>11</v>
      </c>
      <c r="D464" s="2">
        <v>41876.416967592595</v>
      </c>
      <c r="E464" s="1">
        <v>262.37</v>
      </c>
      <c r="F464" s="1">
        <v>262.41435705974999</v>
      </c>
      <c r="G464" s="1">
        <f t="shared" si="13"/>
        <v>262.41435705975044</v>
      </c>
      <c r="H464" s="4">
        <f t="shared" si="12"/>
        <v>-4.5474735088646412E-13</v>
      </c>
      <c r="I464" s="1"/>
      <c r="J464" s="1" t="s">
        <v>268</v>
      </c>
    </row>
    <row r="465" spans="1:10" x14ac:dyDescent="0.25">
      <c r="A465" s="1">
        <v>459</v>
      </c>
      <c r="B465" s="1">
        <v>1</v>
      </c>
      <c r="C465" s="1" t="s">
        <v>11</v>
      </c>
      <c r="D465" s="2">
        <v>41876.417013888888</v>
      </c>
      <c r="E465" s="1">
        <v>262.29000000000002</v>
      </c>
      <c r="F465" s="1">
        <v>262.40917551559397</v>
      </c>
      <c r="G465" s="1">
        <f t="shared" si="13"/>
        <v>262.4091755155942</v>
      </c>
      <c r="H465" s="4">
        <f t="shared" si="12"/>
        <v>0</v>
      </c>
      <c r="I465" s="1"/>
      <c r="J465" s="1" t="s">
        <v>268</v>
      </c>
    </row>
    <row r="466" spans="1:10" x14ac:dyDescent="0.25">
      <c r="A466" s="1">
        <v>460</v>
      </c>
      <c r="B466" s="1">
        <v>1</v>
      </c>
      <c r="C466" s="1" t="s">
        <v>11</v>
      </c>
      <c r="D466" s="2">
        <v>41876.417141203703</v>
      </c>
      <c r="E466" s="1">
        <v>262.36</v>
      </c>
      <c r="F466" s="1">
        <v>262.40712653577799</v>
      </c>
      <c r="G466" s="1">
        <f t="shared" si="13"/>
        <v>262.40712653577776</v>
      </c>
      <c r="H466" s="4">
        <f t="shared" si="12"/>
        <v>0</v>
      </c>
      <c r="I466" s="1"/>
      <c r="J466" s="1" t="s">
        <v>268</v>
      </c>
    </row>
    <row r="467" spans="1:10" x14ac:dyDescent="0.25">
      <c r="A467" s="1">
        <v>461</v>
      </c>
      <c r="B467" s="1">
        <v>1</v>
      </c>
      <c r="C467" s="1" t="s">
        <v>11</v>
      </c>
      <c r="D467" s="2">
        <v>41876.417245370372</v>
      </c>
      <c r="E467" s="1">
        <v>262.27</v>
      </c>
      <c r="F467" s="1">
        <v>262.40141293011999</v>
      </c>
      <c r="G467" s="1">
        <f t="shared" si="13"/>
        <v>262.40141293012039</v>
      </c>
      <c r="H467" s="4">
        <f t="shared" si="12"/>
        <v>0</v>
      </c>
      <c r="I467" s="1"/>
      <c r="J467" s="1" t="s">
        <v>269</v>
      </c>
    </row>
    <row r="468" spans="1:10" x14ac:dyDescent="0.25">
      <c r="A468" s="1">
        <v>462</v>
      </c>
      <c r="B468" s="1">
        <v>1</v>
      </c>
      <c r="C468" s="1" t="s">
        <v>11</v>
      </c>
      <c r="D468" s="2">
        <v>41876.417326388888</v>
      </c>
      <c r="E468" s="1">
        <v>262.29000000000002</v>
      </c>
      <c r="F468" s="1">
        <v>262.39677072469902</v>
      </c>
      <c r="G468" s="1">
        <f t="shared" si="13"/>
        <v>262.39677072469868</v>
      </c>
      <c r="H468" s="4">
        <f t="shared" si="12"/>
        <v>0</v>
      </c>
      <c r="I468" s="1"/>
      <c r="J468" s="1" t="s">
        <v>269</v>
      </c>
    </row>
    <row r="469" spans="1:10" x14ac:dyDescent="0.25">
      <c r="A469" s="1">
        <v>463</v>
      </c>
      <c r="B469" s="1">
        <v>1</v>
      </c>
      <c r="C469" s="1" t="s">
        <v>11</v>
      </c>
      <c r="D469" s="2">
        <v>41876.417395833334</v>
      </c>
      <c r="E469" s="1">
        <v>262.18</v>
      </c>
      <c r="F469" s="1">
        <v>262.38773861116999</v>
      </c>
      <c r="G469" s="1">
        <f t="shared" si="13"/>
        <v>262.3877386111696</v>
      </c>
      <c r="H469" s="4">
        <f t="shared" si="12"/>
        <v>0</v>
      </c>
      <c r="I469" s="1"/>
      <c r="J469" s="1" t="s">
        <v>270</v>
      </c>
    </row>
    <row r="470" spans="1:10" x14ac:dyDescent="0.25">
      <c r="A470" s="1">
        <v>464</v>
      </c>
      <c r="B470" s="1">
        <v>1</v>
      </c>
      <c r="C470" s="1" t="s">
        <v>11</v>
      </c>
      <c r="D470" s="2">
        <v>41876.417557870373</v>
      </c>
      <c r="E470" s="1">
        <v>262.29000000000002</v>
      </c>
      <c r="F470" s="1">
        <v>262.38366616903699</v>
      </c>
      <c r="G470" s="1">
        <f t="shared" si="13"/>
        <v>262.38366616903755</v>
      </c>
      <c r="H470" s="4">
        <f t="shared" si="12"/>
        <v>-5.6843418860808015E-13</v>
      </c>
      <c r="I470" s="1"/>
      <c r="J470" s="1" t="s">
        <v>271</v>
      </c>
    </row>
    <row r="471" spans="1:10" x14ac:dyDescent="0.25">
      <c r="A471" s="1">
        <v>465</v>
      </c>
      <c r="B471" s="1">
        <v>1</v>
      </c>
      <c r="C471" s="1" t="s">
        <v>11</v>
      </c>
      <c r="D471" s="2">
        <v>41876.417881944442</v>
      </c>
      <c r="E471" s="1">
        <v>262.41000000000003</v>
      </c>
      <c r="F471" s="1">
        <v>262.38476341199402</v>
      </c>
      <c r="G471" s="1">
        <f t="shared" si="13"/>
        <v>262.3847634119943</v>
      </c>
      <c r="H471" s="4">
        <f t="shared" si="12"/>
        <v>0</v>
      </c>
      <c r="I471" s="1"/>
      <c r="J471" s="1" t="s">
        <v>271</v>
      </c>
    </row>
    <row r="472" spans="1:10" x14ac:dyDescent="0.25">
      <c r="A472" s="1">
        <v>466</v>
      </c>
      <c r="B472" s="1">
        <v>1</v>
      </c>
      <c r="C472" s="1" t="s">
        <v>11</v>
      </c>
      <c r="D472" s="2">
        <v>41876.417916666665</v>
      </c>
      <c r="E472" s="1">
        <v>262.39</v>
      </c>
      <c r="F472" s="1">
        <v>262.38498160316101</v>
      </c>
      <c r="G472" s="1">
        <f t="shared" si="13"/>
        <v>262.38498160316124</v>
      </c>
      <c r="H472" s="4">
        <f t="shared" si="12"/>
        <v>0</v>
      </c>
      <c r="I472" s="1"/>
      <c r="J472" s="1" t="s">
        <v>271</v>
      </c>
    </row>
    <row r="473" spans="1:10" x14ac:dyDescent="0.25">
      <c r="A473" s="1">
        <v>467</v>
      </c>
      <c r="B473" s="1">
        <v>1</v>
      </c>
      <c r="C473" s="1" t="s">
        <v>11</v>
      </c>
      <c r="D473" s="2">
        <v>41876.417974537035</v>
      </c>
      <c r="E473" s="1">
        <v>262.18</v>
      </c>
      <c r="F473" s="1">
        <v>262.376440703029</v>
      </c>
      <c r="G473" s="1">
        <f t="shared" si="13"/>
        <v>262.37644070302952</v>
      </c>
      <c r="H473" s="4">
        <f t="shared" si="12"/>
        <v>-5.1159076974727213E-13</v>
      </c>
      <c r="I473" s="1"/>
      <c r="J473" s="1" t="s">
        <v>271</v>
      </c>
    </row>
    <row r="474" spans="1:10" x14ac:dyDescent="0.25">
      <c r="A474" s="1">
        <v>468</v>
      </c>
      <c r="B474" s="1">
        <v>1</v>
      </c>
      <c r="C474" s="1" t="s">
        <v>11</v>
      </c>
      <c r="D474" s="2">
        <v>41876.418009259258</v>
      </c>
      <c r="E474" s="1">
        <v>261.70999999999998</v>
      </c>
      <c r="F474" s="1">
        <v>262.34867234040303</v>
      </c>
      <c r="G474" s="1">
        <f t="shared" si="13"/>
        <v>262.34867234040331</v>
      </c>
      <c r="H474" s="4">
        <f t="shared" si="12"/>
        <v>0</v>
      </c>
      <c r="I474" s="1"/>
      <c r="J474" s="1" t="s">
        <v>272</v>
      </c>
    </row>
    <row r="475" spans="1:10" x14ac:dyDescent="0.25">
      <c r="A475" s="1">
        <v>469</v>
      </c>
      <c r="B475" s="1">
        <v>1</v>
      </c>
      <c r="C475" s="1" t="s">
        <v>11</v>
      </c>
      <c r="D475" s="2">
        <v>41876.418032407404</v>
      </c>
      <c r="E475" s="1">
        <v>261.72000000000003</v>
      </c>
      <c r="F475" s="1">
        <v>262.32247765955299</v>
      </c>
      <c r="G475" s="1">
        <f t="shared" si="13"/>
        <v>262.32247765955316</v>
      </c>
      <c r="H475" s="4">
        <f t="shared" ref="H475:H538" si="14">F475-G475</f>
        <v>0</v>
      </c>
      <c r="I475" s="1"/>
      <c r="J475" s="1" t="s">
        <v>273</v>
      </c>
    </row>
    <row r="476" spans="1:10" x14ac:dyDescent="0.25">
      <c r="A476" s="1">
        <v>470</v>
      </c>
      <c r="B476" s="1">
        <v>1</v>
      </c>
      <c r="C476" s="1" t="s">
        <v>11</v>
      </c>
      <c r="D476" s="2">
        <v>41876.418055555558</v>
      </c>
      <c r="E476" s="1">
        <v>261.74</v>
      </c>
      <c r="F476" s="1">
        <v>262.29820775707202</v>
      </c>
      <c r="G476" s="1">
        <f t="shared" ref="G476:G539" si="15">IF(E476&lt;&gt;E475,(G475*23+E476)/24,F475)</f>
        <v>262.29820775707179</v>
      </c>
      <c r="H476" s="4">
        <f t="shared" si="14"/>
        <v>0</v>
      </c>
      <c r="I476" s="1"/>
      <c r="J476" s="1" t="s">
        <v>274</v>
      </c>
    </row>
    <row r="477" spans="1:10" x14ac:dyDescent="0.25">
      <c r="A477" s="1">
        <v>471</v>
      </c>
      <c r="B477" s="1">
        <v>1</v>
      </c>
      <c r="C477" s="1" t="s">
        <v>11</v>
      </c>
      <c r="D477" s="2">
        <v>41876.418124999997</v>
      </c>
      <c r="E477" s="1">
        <v>261.92</v>
      </c>
      <c r="F477" s="1">
        <v>262.282449100527</v>
      </c>
      <c r="G477" s="1">
        <f t="shared" si="15"/>
        <v>262.28244910052712</v>
      </c>
      <c r="H477" s="4">
        <f t="shared" si="14"/>
        <v>0</v>
      </c>
      <c r="I477" s="1"/>
      <c r="J477" s="1" t="s">
        <v>275</v>
      </c>
    </row>
    <row r="478" spans="1:10" x14ac:dyDescent="0.25">
      <c r="A478" s="1">
        <v>472</v>
      </c>
      <c r="B478" s="1">
        <v>1</v>
      </c>
      <c r="C478" s="1" t="s">
        <v>11</v>
      </c>
      <c r="D478" s="2">
        <v>41876.41815972222</v>
      </c>
      <c r="E478" s="1">
        <v>261.93</v>
      </c>
      <c r="F478" s="1">
        <v>262.26776372133799</v>
      </c>
      <c r="G478" s="1">
        <f t="shared" si="15"/>
        <v>262.2677637213385</v>
      </c>
      <c r="H478" s="4">
        <f t="shared" si="14"/>
        <v>-5.1159076974727213E-13</v>
      </c>
      <c r="I478" s="1"/>
      <c r="J478" s="1" t="s">
        <v>276</v>
      </c>
    </row>
    <row r="479" spans="1:10" x14ac:dyDescent="0.25">
      <c r="A479" s="1">
        <v>473</v>
      </c>
      <c r="B479" s="1">
        <v>1</v>
      </c>
      <c r="C479" s="1" t="s">
        <v>11</v>
      </c>
      <c r="D479" s="2">
        <v>41876.418182870373</v>
      </c>
      <c r="E479" s="1">
        <v>261.76</v>
      </c>
      <c r="F479" s="1">
        <v>262.24660689961598</v>
      </c>
      <c r="G479" s="1">
        <f t="shared" si="15"/>
        <v>262.2466068996161</v>
      </c>
      <c r="H479" s="4">
        <f t="shared" si="14"/>
        <v>0</v>
      </c>
      <c r="I479" s="1"/>
      <c r="J479" s="1" t="s">
        <v>277</v>
      </c>
    </row>
    <row r="480" spans="1:10" x14ac:dyDescent="0.25">
      <c r="A480" s="1">
        <v>474</v>
      </c>
      <c r="B480" s="1">
        <v>1</v>
      </c>
      <c r="C480" s="1" t="s">
        <v>11</v>
      </c>
      <c r="D480" s="2">
        <v>41876.418310185189</v>
      </c>
      <c r="E480" s="1">
        <v>261.95999999999998</v>
      </c>
      <c r="F480" s="1">
        <v>262.234664945465</v>
      </c>
      <c r="G480" s="1">
        <f t="shared" si="15"/>
        <v>262.23466494546545</v>
      </c>
      <c r="H480" s="4">
        <f t="shared" si="14"/>
        <v>-4.5474735088646412E-13</v>
      </c>
      <c r="I480" s="1"/>
      <c r="J480" s="1" t="s">
        <v>278</v>
      </c>
    </row>
    <row r="481" spans="1:10" x14ac:dyDescent="0.25">
      <c r="A481" s="1">
        <v>475</v>
      </c>
      <c r="B481" s="1">
        <v>1</v>
      </c>
      <c r="C481" s="1" t="s">
        <v>11</v>
      </c>
      <c r="D481" s="2">
        <v>41876.418402777781</v>
      </c>
      <c r="E481" s="1">
        <v>261.87</v>
      </c>
      <c r="F481" s="1">
        <v>262.21947057273798</v>
      </c>
      <c r="G481" s="1">
        <f t="shared" si="15"/>
        <v>262.21947057273775</v>
      </c>
      <c r="H481" s="4">
        <f t="shared" si="14"/>
        <v>0</v>
      </c>
      <c r="I481" s="1"/>
      <c r="J481" s="1" t="s">
        <v>279</v>
      </c>
    </row>
    <row r="482" spans="1:10" x14ac:dyDescent="0.25">
      <c r="A482" s="1">
        <v>476</v>
      </c>
      <c r="B482" s="1">
        <v>1</v>
      </c>
      <c r="C482" s="1" t="s">
        <v>11</v>
      </c>
      <c r="D482" s="2">
        <v>41876.418449074074</v>
      </c>
      <c r="E482" s="1">
        <v>261.86</v>
      </c>
      <c r="F482" s="1">
        <v>262.20449263220701</v>
      </c>
      <c r="G482" s="1">
        <f t="shared" si="15"/>
        <v>262.20449263220701</v>
      </c>
      <c r="H482" s="4">
        <f t="shared" si="14"/>
        <v>0</v>
      </c>
      <c r="I482" s="1"/>
      <c r="J482" s="1" t="s">
        <v>280</v>
      </c>
    </row>
    <row r="483" spans="1:10" x14ac:dyDescent="0.25">
      <c r="A483" s="1">
        <v>477</v>
      </c>
      <c r="B483" s="1">
        <v>1</v>
      </c>
      <c r="C483" s="1" t="s">
        <v>11</v>
      </c>
      <c r="D483" s="2">
        <v>41876.418506944443</v>
      </c>
      <c r="E483" s="1">
        <v>261.60000000000002</v>
      </c>
      <c r="F483" s="1">
        <v>262.179305439198</v>
      </c>
      <c r="G483" s="1">
        <f t="shared" si="15"/>
        <v>262.1793054391984</v>
      </c>
      <c r="H483" s="4">
        <f t="shared" si="14"/>
        <v>0</v>
      </c>
      <c r="I483" s="1"/>
      <c r="J483" s="1" t="s">
        <v>281</v>
      </c>
    </row>
    <row r="484" spans="1:10" x14ac:dyDescent="0.25">
      <c r="A484" s="1">
        <v>478</v>
      </c>
      <c r="B484" s="1">
        <v>1</v>
      </c>
      <c r="C484" s="1" t="s">
        <v>11</v>
      </c>
      <c r="D484" s="2">
        <v>41876.418506944443</v>
      </c>
      <c r="E484" s="1">
        <v>261.60000000000002</v>
      </c>
      <c r="F484" s="1">
        <v>262.179305439198</v>
      </c>
      <c r="G484" s="1">
        <f t="shared" si="15"/>
        <v>262.179305439198</v>
      </c>
      <c r="H484" s="4">
        <f t="shared" si="14"/>
        <v>0</v>
      </c>
      <c r="I484" s="1" t="s">
        <v>45</v>
      </c>
      <c r="J484" s="1" t="s">
        <v>282</v>
      </c>
    </row>
    <row r="485" spans="1:10" x14ac:dyDescent="0.25">
      <c r="A485" s="1">
        <v>479</v>
      </c>
      <c r="B485" s="1">
        <v>1</v>
      </c>
      <c r="C485" s="1" t="s">
        <v>11</v>
      </c>
      <c r="D485" s="2">
        <v>41876.418530092589</v>
      </c>
      <c r="E485" s="1">
        <v>261.45999999999998</v>
      </c>
      <c r="F485" s="1">
        <v>262.14933437923202</v>
      </c>
      <c r="G485" s="1">
        <f t="shared" si="15"/>
        <v>262.14933437923145</v>
      </c>
      <c r="H485" s="4">
        <f t="shared" si="14"/>
        <v>5.6843418860808015E-13</v>
      </c>
      <c r="I485" s="1"/>
      <c r="J485" s="1" t="s">
        <v>283</v>
      </c>
    </row>
    <row r="486" spans="1:10" x14ac:dyDescent="0.25">
      <c r="A486" s="1">
        <v>480</v>
      </c>
      <c r="B486" s="1">
        <v>1</v>
      </c>
      <c r="C486" s="1" t="s">
        <v>11</v>
      </c>
      <c r="D486" s="2">
        <v>41876.418564814812</v>
      </c>
      <c r="E486" s="1">
        <v>261.52999999999997</v>
      </c>
      <c r="F486" s="1">
        <v>262.12352878009699</v>
      </c>
      <c r="G486" s="1">
        <f t="shared" si="15"/>
        <v>262.12352878009682</v>
      </c>
      <c r="H486" s="4">
        <f t="shared" si="14"/>
        <v>0</v>
      </c>
      <c r="I486" s="1"/>
      <c r="J486" s="1" t="s">
        <v>284</v>
      </c>
    </row>
    <row r="487" spans="1:10" x14ac:dyDescent="0.25">
      <c r="A487" s="1">
        <v>481</v>
      </c>
      <c r="B487" s="1">
        <v>1</v>
      </c>
      <c r="C487" s="1" t="s">
        <v>11</v>
      </c>
      <c r="D487" s="2">
        <v>41876.418564814812</v>
      </c>
      <c r="E487" s="1">
        <v>261.52999999999997</v>
      </c>
      <c r="F487" s="1">
        <v>262.12352878009699</v>
      </c>
      <c r="G487" s="1">
        <f t="shared" si="15"/>
        <v>262.12352878009699</v>
      </c>
      <c r="H487" s="4">
        <f t="shared" si="14"/>
        <v>0</v>
      </c>
      <c r="I487" s="1" t="s">
        <v>42</v>
      </c>
      <c r="J487" s="1" t="s">
        <v>285</v>
      </c>
    </row>
    <row r="488" spans="1:10" x14ac:dyDescent="0.25">
      <c r="A488" s="1">
        <v>482</v>
      </c>
      <c r="B488" s="1">
        <v>1</v>
      </c>
      <c r="C488" s="1" t="s">
        <v>11</v>
      </c>
      <c r="D488" s="2">
        <v>41876.418576388889</v>
      </c>
      <c r="E488" s="1">
        <v>261.47000000000003</v>
      </c>
      <c r="F488" s="1">
        <v>262.09629841425999</v>
      </c>
      <c r="G488" s="1">
        <f t="shared" si="15"/>
        <v>262.09629841425959</v>
      </c>
      <c r="H488" s="4">
        <f t="shared" si="14"/>
        <v>0</v>
      </c>
      <c r="I488" s="1"/>
      <c r="J488" s="1" t="s">
        <v>286</v>
      </c>
    </row>
    <row r="489" spans="1:10" x14ac:dyDescent="0.25">
      <c r="A489" s="1">
        <v>483</v>
      </c>
      <c r="B489" s="1">
        <v>1</v>
      </c>
      <c r="C489" s="1" t="s">
        <v>11</v>
      </c>
      <c r="D489" s="2">
        <v>41876.418622685182</v>
      </c>
      <c r="E489" s="1">
        <v>261.27999999999997</v>
      </c>
      <c r="F489" s="1">
        <v>262.06228598033198</v>
      </c>
      <c r="G489" s="1">
        <f t="shared" si="15"/>
        <v>262.06228598033209</v>
      </c>
      <c r="H489" s="4">
        <f t="shared" si="14"/>
        <v>0</v>
      </c>
      <c r="I489" s="1"/>
      <c r="J489" s="1" t="s">
        <v>287</v>
      </c>
    </row>
    <row r="490" spans="1:10" x14ac:dyDescent="0.25">
      <c r="A490" s="1">
        <v>484</v>
      </c>
      <c r="B490" s="1">
        <v>1</v>
      </c>
      <c r="C490" s="1" t="s">
        <v>11</v>
      </c>
      <c r="D490" s="2">
        <v>41876.418692129628</v>
      </c>
      <c r="E490" s="1">
        <v>261.56</v>
      </c>
      <c r="F490" s="1">
        <v>262.04135739781799</v>
      </c>
      <c r="G490" s="1">
        <f t="shared" si="15"/>
        <v>262.04135739781827</v>
      </c>
      <c r="H490" s="4">
        <f t="shared" si="14"/>
        <v>0</v>
      </c>
      <c r="I490" s="1"/>
      <c r="J490" s="1" t="s">
        <v>288</v>
      </c>
    </row>
    <row r="491" spans="1:10" x14ac:dyDescent="0.25">
      <c r="A491" s="1">
        <v>485</v>
      </c>
      <c r="B491" s="1">
        <v>1</v>
      </c>
      <c r="C491" s="1" t="s">
        <v>11</v>
      </c>
      <c r="D491" s="2">
        <v>41876.418726851851</v>
      </c>
      <c r="E491" s="1">
        <v>261.49</v>
      </c>
      <c r="F491" s="1">
        <v>262.01838417290901</v>
      </c>
      <c r="G491" s="1">
        <f t="shared" si="15"/>
        <v>262.01838417290918</v>
      </c>
      <c r="H491" s="4">
        <f t="shared" si="14"/>
        <v>0</v>
      </c>
      <c r="I491" s="1"/>
      <c r="J491" s="1" t="s">
        <v>289</v>
      </c>
    </row>
    <row r="492" spans="1:10" x14ac:dyDescent="0.25">
      <c r="A492" s="1">
        <v>486</v>
      </c>
      <c r="B492" s="1">
        <v>1</v>
      </c>
      <c r="C492" s="1" t="s">
        <v>11</v>
      </c>
      <c r="D492" s="2">
        <v>41876.418761574074</v>
      </c>
      <c r="E492" s="1">
        <v>261.54000000000002</v>
      </c>
      <c r="F492" s="1">
        <v>261.99845149903803</v>
      </c>
      <c r="G492" s="1">
        <f t="shared" si="15"/>
        <v>261.99845149903797</v>
      </c>
      <c r="H492" s="4">
        <f t="shared" si="14"/>
        <v>0</v>
      </c>
      <c r="I492" s="1"/>
      <c r="J492" s="1" t="s">
        <v>290</v>
      </c>
    </row>
    <row r="493" spans="1:10" x14ac:dyDescent="0.25">
      <c r="A493" s="1">
        <v>487</v>
      </c>
      <c r="B493" s="1">
        <v>1</v>
      </c>
      <c r="C493" s="1" t="s">
        <v>11</v>
      </c>
      <c r="D493" s="2">
        <v>41876.41878472222</v>
      </c>
      <c r="E493" s="1">
        <v>261.64</v>
      </c>
      <c r="F493" s="1">
        <v>261.98351601991101</v>
      </c>
      <c r="G493" s="1">
        <f t="shared" si="15"/>
        <v>261.98351601991141</v>
      </c>
      <c r="H493" s="4">
        <f t="shared" si="14"/>
        <v>0</v>
      </c>
      <c r="I493" s="1"/>
      <c r="J493" s="1" t="s">
        <v>291</v>
      </c>
    </row>
    <row r="494" spans="1:10" x14ac:dyDescent="0.25">
      <c r="A494" s="1">
        <v>488</v>
      </c>
      <c r="B494" s="1">
        <v>1</v>
      </c>
      <c r="C494" s="1" t="s">
        <v>11</v>
      </c>
      <c r="D494" s="2">
        <v>41876.418796296297</v>
      </c>
      <c r="E494" s="1">
        <v>261.55</v>
      </c>
      <c r="F494" s="1">
        <v>261.96545285241501</v>
      </c>
      <c r="G494" s="1">
        <f t="shared" si="15"/>
        <v>261.96545285241513</v>
      </c>
      <c r="H494" s="4">
        <f t="shared" si="14"/>
        <v>0</v>
      </c>
      <c r="I494" s="1"/>
      <c r="J494" s="1" t="s">
        <v>292</v>
      </c>
    </row>
    <row r="495" spans="1:10" x14ac:dyDescent="0.25">
      <c r="A495" s="1">
        <v>489</v>
      </c>
      <c r="B495" s="1">
        <v>1</v>
      </c>
      <c r="C495" s="1" t="s">
        <v>11</v>
      </c>
      <c r="D495" s="2">
        <v>41876.418819444443</v>
      </c>
      <c r="E495" s="1">
        <v>261.86</v>
      </c>
      <c r="F495" s="1">
        <v>261.96105898356399</v>
      </c>
      <c r="G495" s="1">
        <f t="shared" si="15"/>
        <v>261.9610589835645</v>
      </c>
      <c r="H495" s="4">
        <f t="shared" si="14"/>
        <v>-5.1159076974727213E-13</v>
      </c>
      <c r="I495" s="1"/>
      <c r="J495" s="1" t="s">
        <v>293</v>
      </c>
    </row>
    <row r="496" spans="1:10" x14ac:dyDescent="0.25">
      <c r="A496" s="1">
        <v>490</v>
      </c>
      <c r="B496" s="1">
        <v>1</v>
      </c>
      <c r="C496" s="1" t="s">
        <v>11</v>
      </c>
      <c r="D496" s="2">
        <v>41876.418912037036</v>
      </c>
      <c r="E496" s="1">
        <v>261.77999999999997</v>
      </c>
      <c r="F496" s="1">
        <v>261.95351485924903</v>
      </c>
      <c r="G496" s="1">
        <f t="shared" si="15"/>
        <v>261.95351485924931</v>
      </c>
      <c r="H496" s="4">
        <f t="shared" si="14"/>
        <v>0</v>
      </c>
      <c r="I496" s="1"/>
      <c r="J496" s="1" t="s">
        <v>294</v>
      </c>
    </row>
    <row r="497" spans="1:10" x14ac:dyDescent="0.25">
      <c r="A497" s="1">
        <v>491</v>
      </c>
      <c r="B497" s="1">
        <v>1</v>
      </c>
      <c r="C497" s="1" t="s">
        <v>11</v>
      </c>
      <c r="D497" s="2">
        <v>41876.418946759259</v>
      </c>
      <c r="E497" s="1">
        <v>261.58</v>
      </c>
      <c r="F497" s="1">
        <v>261.93795174011399</v>
      </c>
      <c r="G497" s="1">
        <f t="shared" si="15"/>
        <v>261.93795174011393</v>
      </c>
      <c r="H497" s="4">
        <f t="shared" si="14"/>
        <v>0</v>
      </c>
      <c r="I497" s="1"/>
      <c r="J497" s="1" t="s">
        <v>295</v>
      </c>
    </row>
    <row r="498" spans="1:10" x14ac:dyDescent="0.25">
      <c r="A498" s="1">
        <v>492</v>
      </c>
      <c r="B498" s="1">
        <v>1</v>
      </c>
      <c r="C498" s="1" t="s">
        <v>11</v>
      </c>
      <c r="D498" s="2">
        <v>41876.418981481482</v>
      </c>
      <c r="E498" s="1">
        <v>261.69</v>
      </c>
      <c r="F498" s="1">
        <v>261.92762041760898</v>
      </c>
      <c r="G498" s="1">
        <f t="shared" si="15"/>
        <v>261.92762041760915</v>
      </c>
      <c r="H498" s="4">
        <f t="shared" si="14"/>
        <v>0</v>
      </c>
      <c r="I498" s="1"/>
      <c r="J498" s="1" t="s">
        <v>254</v>
      </c>
    </row>
    <row r="499" spans="1:10" x14ac:dyDescent="0.25">
      <c r="A499" s="1">
        <v>493</v>
      </c>
      <c r="B499" s="1">
        <v>1</v>
      </c>
      <c r="C499" s="1" t="s">
        <v>11</v>
      </c>
      <c r="D499" s="2">
        <v>41876.419027777774</v>
      </c>
      <c r="E499" s="1">
        <v>261.51</v>
      </c>
      <c r="F499" s="1">
        <v>261.91021956687501</v>
      </c>
      <c r="G499" s="1">
        <f t="shared" si="15"/>
        <v>261.91021956687547</v>
      </c>
      <c r="H499" s="4">
        <f t="shared" si="14"/>
        <v>-4.5474735088646412E-13</v>
      </c>
      <c r="I499" s="1"/>
      <c r="J499" s="1" t="s">
        <v>250</v>
      </c>
    </row>
    <row r="500" spans="1:10" x14ac:dyDescent="0.25">
      <c r="A500" s="1">
        <v>494</v>
      </c>
      <c r="B500" s="1">
        <v>1</v>
      </c>
      <c r="C500" s="1" t="s">
        <v>11</v>
      </c>
      <c r="D500" s="2">
        <v>41876.419050925928</v>
      </c>
      <c r="E500" s="1">
        <v>261.66000000000003</v>
      </c>
      <c r="F500" s="1">
        <v>261.89979375158902</v>
      </c>
      <c r="G500" s="1">
        <f t="shared" si="15"/>
        <v>261.89979375158902</v>
      </c>
      <c r="H500" s="4">
        <f t="shared" si="14"/>
        <v>0</v>
      </c>
      <c r="I500" s="1"/>
      <c r="J500" s="1" t="s">
        <v>296</v>
      </c>
    </row>
    <row r="501" spans="1:10" x14ac:dyDescent="0.25">
      <c r="A501" s="1">
        <v>495</v>
      </c>
      <c r="B501" s="1">
        <v>1</v>
      </c>
      <c r="C501" s="1" t="s">
        <v>11</v>
      </c>
      <c r="D501" s="2">
        <v>41876.419085648151</v>
      </c>
      <c r="E501" s="1">
        <v>261.55</v>
      </c>
      <c r="F501" s="1">
        <v>261.885219011939</v>
      </c>
      <c r="G501" s="1">
        <f t="shared" si="15"/>
        <v>261.88521901193945</v>
      </c>
      <c r="H501" s="4">
        <f t="shared" si="14"/>
        <v>-4.5474735088646412E-13</v>
      </c>
      <c r="I501" s="1"/>
      <c r="J501" s="1" t="s">
        <v>248</v>
      </c>
    </row>
    <row r="502" spans="1:10" x14ac:dyDescent="0.25">
      <c r="A502" s="1">
        <v>496</v>
      </c>
      <c r="B502" s="1">
        <v>1</v>
      </c>
      <c r="C502" s="1" t="s">
        <v>11</v>
      </c>
      <c r="D502" s="2">
        <v>41876.419108796297</v>
      </c>
      <c r="E502" s="1">
        <v>261.64</v>
      </c>
      <c r="F502" s="1">
        <v>261.87500155310897</v>
      </c>
      <c r="G502" s="1">
        <f t="shared" si="15"/>
        <v>261.87500155310869</v>
      </c>
      <c r="H502" s="4">
        <f t="shared" si="14"/>
        <v>0</v>
      </c>
      <c r="I502" s="1"/>
      <c r="J502" s="1" t="s">
        <v>297</v>
      </c>
    </row>
    <row r="503" spans="1:10" x14ac:dyDescent="0.25">
      <c r="A503" s="1">
        <v>497</v>
      </c>
      <c r="B503" s="1">
        <v>1</v>
      </c>
      <c r="C503" s="1" t="s">
        <v>11</v>
      </c>
      <c r="D503" s="2">
        <v>41876.419178240743</v>
      </c>
      <c r="E503" s="1">
        <v>261.73</v>
      </c>
      <c r="F503" s="1">
        <v>261.86895982172899</v>
      </c>
      <c r="G503" s="1">
        <f t="shared" si="15"/>
        <v>261.86895982172911</v>
      </c>
      <c r="H503" s="4">
        <f t="shared" si="14"/>
        <v>0</v>
      </c>
      <c r="I503" s="1"/>
      <c r="J503" s="1" t="s">
        <v>298</v>
      </c>
    </row>
    <row r="504" spans="1:10" x14ac:dyDescent="0.25">
      <c r="A504" s="1">
        <v>498</v>
      </c>
      <c r="B504" s="1">
        <v>1</v>
      </c>
      <c r="C504" s="1" t="s">
        <v>11</v>
      </c>
      <c r="D504" s="2">
        <v>41876.41920138889</v>
      </c>
      <c r="E504" s="1">
        <v>261.7</v>
      </c>
      <c r="F504" s="1">
        <v>261.86191982915699</v>
      </c>
      <c r="G504" s="1">
        <f t="shared" si="15"/>
        <v>261.86191982915705</v>
      </c>
      <c r="H504" s="4">
        <f t="shared" si="14"/>
        <v>0</v>
      </c>
      <c r="I504" s="1"/>
      <c r="J504" s="1" t="s">
        <v>299</v>
      </c>
    </row>
    <row r="505" spans="1:10" x14ac:dyDescent="0.25">
      <c r="A505" s="1">
        <v>499</v>
      </c>
      <c r="B505" s="1">
        <v>1</v>
      </c>
      <c r="C505" s="1" t="s">
        <v>11</v>
      </c>
      <c r="D505" s="2">
        <v>41876.419247685182</v>
      </c>
      <c r="E505" s="1">
        <v>261.86</v>
      </c>
      <c r="F505" s="1">
        <v>261.86183983627501</v>
      </c>
      <c r="G505" s="1">
        <f t="shared" si="15"/>
        <v>261.86183983627546</v>
      </c>
      <c r="H505" s="4">
        <f t="shared" si="14"/>
        <v>-4.5474735088646412E-13</v>
      </c>
      <c r="I505" s="1"/>
      <c r="J505" s="1" t="s">
        <v>299</v>
      </c>
    </row>
    <row r="506" spans="1:10" x14ac:dyDescent="0.25">
      <c r="A506" s="1">
        <v>500</v>
      </c>
      <c r="B506" s="1">
        <v>1</v>
      </c>
      <c r="C506" s="1" t="s">
        <v>11</v>
      </c>
      <c r="D506" s="2">
        <v>41876.419259259259</v>
      </c>
      <c r="E506" s="1">
        <v>261.82</v>
      </c>
      <c r="F506" s="1">
        <v>261.86009650976399</v>
      </c>
      <c r="G506" s="1">
        <f t="shared" si="15"/>
        <v>261.86009650976399</v>
      </c>
      <c r="H506" s="4">
        <f t="shared" si="14"/>
        <v>0</v>
      </c>
      <c r="I506" s="1"/>
      <c r="J506" s="1" t="s">
        <v>299</v>
      </c>
    </row>
    <row r="507" spans="1:10" x14ac:dyDescent="0.25">
      <c r="A507" s="1">
        <v>501</v>
      </c>
      <c r="B507" s="1">
        <v>1</v>
      </c>
      <c r="C507" s="1" t="s">
        <v>11</v>
      </c>
      <c r="D507" s="2">
        <v>41876.419305555559</v>
      </c>
      <c r="E507" s="1">
        <v>261.8</v>
      </c>
      <c r="F507" s="1">
        <v>261.85759248852401</v>
      </c>
      <c r="G507" s="1">
        <f t="shared" si="15"/>
        <v>261.85759248852384</v>
      </c>
      <c r="H507" s="4">
        <f t="shared" si="14"/>
        <v>0</v>
      </c>
      <c r="I507" s="1"/>
      <c r="J507" s="1" t="s">
        <v>299</v>
      </c>
    </row>
    <row r="508" spans="1:10" x14ac:dyDescent="0.25">
      <c r="A508" s="1">
        <v>502</v>
      </c>
      <c r="B508" s="1">
        <v>1</v>
      </c>
      <c r="C508" s="1" t="s">
        <v>11</v>
      </c>
      <c r="D508" s="2">
        <v>41876.419363425928</v>
      </c>
      <c r="E508" s="1">
        <v>261.70999999999998</v>
      </c>
      <c r="F508" s="1">
        <v>261.851442801502</v>
      </c>
      <c r="G508" s="1">
        <f t="shared" si="15"/>
        <v>261.851442801502</v>
      </c>
      <c r="H508" s="4">
        <f t="shared" si="14"/>
        <v>0</v>
      </c>
      <c r="I508" s="1"/>
      <c r="J508" s="1" t="s">
        <v>300</v>
      </c>
    </row>
    <row r="509" spans="1:10" x14ac:dyDescent="0.25">
      <c r="A509" s="1">
        <v>503</v>
      </c>
      <c r="B509" s="1">
        <v>1</v>
      </c>
      <c r="C509" s="1" t="s">
        <v>11</v>
      </c>
      <c r="D509" s="2">
        <v>41876.419409722221</v>
      </c>
      <c r="E509" s="1">
        <v>261.83</v>
      </c>
      <c r="F509" s="1">
        <v>261.85054935143899</v>
      </c>
      <c r="G509" s="1">
        <f t="shared" si="15"/>
        <v>261.85054935143938</v>
      </c>
      <c r="H509" s="4">
        <f t="shared" si="14"/>
        <v>0</v>
      </c>
      <c r="I509" s="1"/>
      <c r="J509" s="1" t="s">
        <v>300</v>
      </c>
    </row>
    <row r="510" spans="1:10" x14ac:dyDescent="0.25">
      <c r="A510" s="1">
        <v>504</v>
      </c>
      <c r="B510" s="1">
        <v>1</v>
      </c>
      <c r="C510" s="1" t="s">
        <v>11</v>
      </c>
      <c r="D510" s="2">
        <v>41876.419421296298</v>
      </c>
      <c r="E510" s="1">
        <v>261.85000000000002</v>
      </c>
      <c r="F510" s="1">
        <v>261.85052646179599</v>
      </c>
      <c r="G510" s="1">
        <f t="shared" si="15"/>
        <v>261.85052646179611</v>
      </c>
      <c r="H510" s="4">
        <f t="shared" si="14"/>
        <v>0</v>
      </c>
      <c r="I510" s="1"/>
      <c r="J510" s="1" t="s">
        <v>300</v>
      </c>
    </row>
    <row r="511" spans="1:10" x14ac:dyDescent="0.25">
      <c r="A511" s="1">
        <v>505</v>
      </c>
      <c r="B511" s="1">
        <v>1</v>
      </c>
      <c r="C511" s="1" t="s">
        <v>11</v>
      </c>
      <c r="D511" s="2">
        <v>41876.419537037036</v>
      </c>
      <c r="E511" s="1">
        <v>261.83</v>
      </c>
      <c r="F511" s="1">
        <v>261.84967119255498</v>
      </c>
      <c r="G511" s="1">
        <f t="shared" si="15"/>
        <v>261.84967119255458</v>
      </c>
      <c r="H511" s="4">
        <f t="shared" si="14"/>
        <v>0</v>
      </c>
      <c r="I511" s="1"/>
      <c r="J511" s="1" t="s">
        <v>300</v>
      </c>
    </row>
    <row r="512" spans="1:10" x14ac:dyDescent="0.25">
      <c r="A512" s="1">
        <v>506</v>
      </c>
      <c r="B512" s="1">
        <v>1</v>
      </c>
      <c r="C512" s="1" t="s">
        <v>11</v>
      </c>
      <c r="D512" s="2">
        <v>41876.419629629629</v>
      </c>
      <c r="E512" s="1">
        <v>261.83999999999997</v>
      </c>
      <c r="F512" s="1">
        <v>261.84926822619798</v>
      </c>
      <c r="G512" s="1">
        <f t="shared" si="15"/>
        <v>261.84926822619815</v>
      </c>
      <c r="H512" s="4">
        <f t="shared" si="14"/>
        <v>0</v>
      </c>
      <c r="I512" s="1"/>
      <c r="J512" s="1" t="s">
        <v>300</v>
      </c>
    </row>
    <row r="513" spans="1:10" x14ac:dyDescent="0.25">
      <c r="A513" s="1">
        <v>507</v>
      </c>
      <c r="B513" s="1">
        <v>1</v>
      </c>
      <c r="C513" s="1" t="s">
        <v>11</v>
      </c>
      <c r="D513" s="2">
        <v>41876.419699074075</v>
      </c>
      <c r="E513" s="1">
        <v>261.69</v>
      </c>
      <c r="F513" s="1">
        <v>261.842632050107</v>
      </c>
      <c r="G513" s="1">
        <f t="shared" si="15"/>
        <v>261.84263205010654</v>
      </c>
      <c r="H513" s="4">
        <f t="shared" si="14"/>
        <v>4.5474735088646412E-13</v>
      </c>
      <c r="I513" s="1"/>
      <c r="J513" s="1" t="s">
        <v>301</v>
      </c>
    </row>
    <row r="514" spans="1:10" x14ac:dyDescent="0.25">
      <c r="A514" s="1">
        <v>508</v>
      </c>
      <c r="B514" s="1">
        <v>1</v>
      </c>
      <c r="C514" s="1" t="s">
        <v>11</v>
      </c>
      <c r="D514" s="2">
        <v>41876.419745370367</v>
      </c>
      <c r="E514" s="1">
        <v>261.51</v>
      </c>
      <c r="F514" s="1">
        <v>261.828772381352</v>
      </c>
      <c r="G514" s="1">
        <f t="shared" si="15"/>
        <v>261.82877238135211</v>
      </c>
      <c r="H514" s="4">
        <f t="shared" si="14"/>
        <v>0</v>
      </c>
      <c r="I514" s="1"/>
      <c r="J514" s="1" t="s">
        <v>302</v>
      </c>
    </row>
    <row r="515" spans="1:10" x14ac:dyDescent="0.25">
      <c r="A515" s="1">
        <v>509</v>
      </c>
      <c r="B515" s="1">
        <v>1</v>
      </c>
      <c r="C515" s="1" t="s">
        <v>11</v>
      </c>
      <c r="D515" s="2">
        <v>41876.41982638889</v>
      </c>
      <c r="E515" s="1">
        <v>261.67</v>
      </c>
      <c r="F515" s="1">
        <v>261.82215686546198</v>
      </c>
      <c r="G515" s="1">
        <f t="shared" si="15"/>
        <v>261.82215686546243</v>
      </c>
      <c r="H515" s="4">
        <f t="shared" si="14"/>
        <v>-4.5474735088646412E-13</v>
      </c>
      <c r="I515" s="1"/>
      <c r="J515" s="1" t="s">
        <v>303</v>
      </c>
    </row>
    <row r="516" spans="1:10" x14ac:dyDescent="0.25">
      <c r="A516" s="1">
        <v>510</v>
      </c>
      <c r="B516" s="1">
        <v>1</v>
      </c>
      <c r="C516" s="1" t="s">
        <v>11</v>
      </c>
      <c r="D516" s="2">
        <v>41876.419895833336</v>
      </c>
      <c r="E516" s="1">
        <v>261.8</v>
      </c>
      <c r="F516" s="1">
        <v>261.82123366273498</v>
      </c>
      <c r="G516" s="1">
        <f t="shared" si="15"/>
        <v>261.82123366273487</v>
      </c>
      <c r="H516" s="4">
        <f t="shared" si="14"/>
        <v>0</v>
      </c>
      <c r="I516" s="1"/>
      <c r="J516" s="1" t="s">
        <v>303</v>
      </c>
    </row>
    <row r="517" spans="1:10" x14ac:dyDescent="0.25">
      <c r="A517" s="1">
        <v>511</v>
      </c>
      <c r="B517" s="1">
        <v>1</v>
      </c>
      <c r="C517" s="1" t="s">
        <v>11</v>
      </c>
      <c r="D517" s="2">
        <v>41876.419930555552</v>
      </c>
      <c r="E517" s="1">
        <v>261.77999999999997</v>
      </c>
      <c r="F517" s="1">
        <v>261.81951559345401</v>
      </c>
      <c r="G517" s="1">
        <f t="shared" si="15"/>
        <v>261.81951559345424</v>
      </c>
      <c r="H517" s="4">
        <f t="shared" si="14"/>
        <v>0</v>
      </c>
      <c r="I517" s="1"/>
      <c r="J517" s="1" t="s">
        <v>303</v>
      </c>
    </row>
    <row r="518" spans="1:10" x14ac:dyDescent="0.25">
      <c r="A518" s="1">
        <v>512</v>
      </c>
      <c r="B518" s="1">
        <v>1</v>
      </c>
      <c r="C518" s="1" t="s">
        <v>11</v>
      </c>
      <c r="D518" s="2">
        <v>41876.419942129629</v>
      </c>
      <c r="E518" s="1">
        <v>261.8</v>
      </c>
      <c r="F518" s="1">
        <v>261.81870244372698</v>
      </c>
      <c r="G518" s="1">
        <f t="shared" si="15"/>
        <v>261.81870244372698</v>
      </c>
      <c r="H518" s="4">
        <f t="shared" si="14"/>
        <v>0</v>
      </c>
      <c r="I518" s="1"/>
      <c r="J518" s="1" t="s">
        <v>303</v>
      </c>
    </row>
    <row r="519" spans="1:10" x14ac:dyDescent="0.25">
      <c r="A519" s="1">
        <v>513</v>
      </c>
      <c r="B519" s="1">
        <v>1</v>
      </c>
      <c r="C519" s="1" t="s">
        <v>11</v>
      </c>
      <c r="D519" s="2">
        <v>41876.419988425929</v>
      </c>
      <c r="E519" s="1">
        <v>261.79000000000002</v>
      </c>
      <c r="F519" s="1">
        <v>261.81750650857202</v>
      </c>
      <c r="G519" s="1">
        <f t="shared" si="15"/>
        <v>261.81750650857168</v>
      </c>
      <c r="H519" s="4">
        <f t="shared" si="14"/>
        <v>0</v>
      </c>
      <c r="I519" s="1"/>
      <c r="J519" s="1" t="s">
        <v>303</v>
      </c>
    </row>
    <row r="520" spans="1:10" x14ac:dyDescent="0.25">
      <c r="A520" s="1">
        <v>514</v>
      </c>
      <c r="B520" s="1">
        <v>1</v>
      </c>
      <c r="C520" s="1" t="s">
        <v>11</v>
      </c>
      <c r="D520" s="2">
        <v>41876.42</v>
      </c>
      <c r="E520" s="1">
        <v>261.72000000000003</v>
      </c>
      <c r="F520" s="1">
        <v>261.81344373738102</v>
      </c>
      <c r="G520" s="1">
        <f t="shared" si="15"/>
        <v>261.81344373738119</v>
      </c>
      <c r="H520" s="4">
        <f t="shared" si="14"/>
        <v>0</v>
      </c>
      <c r="I520" s="1"/>
      <c r="J520" s="1" t="s">
        <v>304</v>
      </c>
    </row>
    <row r="521" spans="1:10" x14ac:dyDescent="0.25">
      <c r="A521" s="1">
        <v>515</v>
      </c>
      <c r="B521" s="1">
        <v>1</v>
      </c>
      <c r="C521" s="1" t="s">
        <v>11</v>
      </c>
      <c r="D521" s="2">
        <v>41876.420115740744</v>
      </c>
      <c r="E521" s="1">
        <v>261.64999999999998</v>
      </c>
      <c r="F521" s="1">
        <v>261.80663358165702</v>
      </c>
      <c r="G521" s="1">
        <f t="shared" si="15"/>
        <v>261.80663358165697</v>
      </c>
      <c r="H521" s="4">
        <f t="shared" si="14"/>
        <v>0</v>
      </c>
      <c r="I521" s="1"/>
      <c r="J521" s="1" t="s">
        <v>304</v>
      </c>
    </row>
    <row r="522" spans="1:10" x14ac:dyDescent="0.25">
      <c r="A522" s="1">
        <v>516</v>
      </c>
      <c r="B522" s="1">
        <v>1</v>
      </c>
      <c r="C522" s="1" t="s">
        <v>11</v>
      </c>
      <c r="D522" s="2">
        <v>41876.420127314814</v>
      </c>
      <c r="E522" s="1">
        <v>261.61</v>
      </c>
      <c r="F522" s="1">
        <v>261.79844051575498</v>
      </c>
      <c r="G522" s="1">
        <f t="shared" si="15"/>
        <v>261.79844051575458</v>
      </c>
      <c r="H522" s="4">
        <f t="shared" si="14"/>
        <v>0</v>
      </c>
      <c r="I522" s="1"/>
      <c r="J522" s="1" t="s">
        <v>305</v>
      </c>
    </row>
    <row r="523" spans="1:10" x14ac:dyDescent="0.25">
      <c r="A523" s="1">
        <v>517</v>
      </c>
      <c r="B523" s="1">
        <v>1</v>
      </c>
      <c r="C523" s="1" t="s">
        <v>11</v>
      </c>
      <c r="D523" s="2">
        <v>41876.42019675926</v>
      </c>
      <c r="E523" s="1">
        <v>261.8</v>
      </c>
      <c r="F523" s="1">
        <v>261.79850549426499</v>
      </c>
      <c r="G523" s="1">
        <f t="shared" si="15"/>
        <v>261.79850549426482</v>
      </c>
      <c r="H523" s="4">
        <f t="shared" si="14"/>
        <v>0</v>
      </c>
      <c r="I523" s="1"/>
      <c r="J523" s="1" t="s">
        <v>305</v>
      </c>
    </row>
    <row r="524" spans="1:10" x14ac:dyDescent="0.25">
      <c r="A524" s="1">
        <v>518</v>
      </c>
      <c r="B524" s="1">
        <v>1</v>
      </c>
      <c r="C524" s="1" t="s">
        <v>11</v>
      </c>
      <c r="D524" s="2">
        <v>41876.420219907406</v>
      </c>
      <c r="E524" s="1">
        <v>261.74</v>
      </c>
      <c r="F524" s="1">
        <v>261.796067765337</v>
      </c>
      <c r="G524" s="1">
        <f t="shared" si="15"/>
        <v>261.79606776533711</v>
      </c>
      <c r="H524" s="4">
        <f t="shared" si="14"/>
        <v>0</v>
      </c>
      <c r="I524" s="1"/>
      <c r="J524" s="1" t="s">
        <v>305</v>
      </c>
    </row>
    <row r="525" spans="1:10" x14ac:dyDescent="0.25">
      <c r="A525" s="1">
        <v>519</v>
      </c>
      <c r="B525" s="1">
        <v>1</v>
      </c>
      <c r="C525" s="1" t="s">
        <v>11</v>
      </c>
      <c r="D525" s="2">
        <v>41876.420254629629</v>
      </c>
      <c r="E525" s="1">
        <v>261.73</v>
      </c>
      <c r="F525" s="1">
        <v>261.79331494178098</v>
      </c>
      <c r="G525" s="1">
        <f t="shared" si="15"/>
        <v>261.79331494178138</v>
      </c>
      <c r="H525" s="4">
        <f t="shared" si="14"/>
        <v>0</v>
      </c>
      <c r="I525" s="1"/>
      <c r="J525" s="1" t="s">
        <v>306</v>
      </c>
    </row>
    <row r="526" spans="1:10" x14ac:dyDescent="0.25">
      <c r="A526" s="1">
        <v>520</v>
      </c>
      <c r="B526" s="1">
        <v>1</v>
      </c>
      <c r="C526" s="1" t="s">
        <v>11</v>
      </c>
      <c r="D526" s="2">
        <v>41876.420324074075</v>
      </c>
      <c r="E526" s="1">
        <v>261.8</v>
      </c>
      <c r="F526" s="1">
        <v>261.793593485874</v>
      </c>
      <c r="G526" s="1">
        <f t="shared" si="15"/>
        <v>261.79359348587383</v>
      </c>
      <c r="H526" s="4">
        <f t="shared" si="14"/>
        <v>0</v>
      </c>
      <c r="I526" s="1"/>
      <c r="J526" s="1" t="s">
        <v>306</v>
      </c>
    </row>
    <row r="527" spans="1:10" x14ac:dyDescent="0.25">
      <c r="A527" s="1">
        <v>521</v>
      </c>
      <c r="B527" s="1">
        <v>1</v>
      </c>
      <c r="C527" s="1" t="s">
        <v>11</v>
      </c>
      <c r="D527" s="2">
        <v>41876.420567129629</v>
      </c>
      <c r="E527" s="1">
        <v>262.17</v>
      </c>
      <c r="F527" s="1">
        <v>261.809277090629</v>
      </c>
      <c r="G527" s="1">
        <f t="shared" si="15"/>
        <v>261.80927709062911</v>
      </c>
      <c r="H527" s="4">
        <f t="shared" si="14"/>
        <v>0</v>
      </c>
      <c r="I527" s="1"/>
      <c r="J527" s="1" t="s">
        <v>304</v>
      </c>
    </row>
    <row r="528" spans="1:10" x14ac:dyDescent="0.25">
      <c r="A528" s="1">
        <v>522</v>
      </c>
      <c r="B528" s="1">
        <v>1</v>
      </c>
      <c r="C528" s="1" t="s">
        <v>11</v>
      </c>
      <c r="D528" s="2">
        <v>41876.420682870368</v>
      </c>
      <c r="E528" s="1">
        <v>262.18</v>
      </c>
      <c r="F528" s="1">
        <v>261.82472387851999</v>
      </c>
      <c r="G528" s="1">
        <f t="shared" si="15"/>
        <v>261.82472387851959</v>
      </c>
      <c r="H528" s="4">
        <f t="shared" si="14"/>
        <v>0</v>
      </c>
      <c r="I528" s="1"/>
      <c r="J528" s="1" t="s">
        <v>303</v>
      </c>
    </row>
    <row r="529" spans="1:10" x14ac:dyDescent="0.25">
      <c r="A529" s="1">
        <v>523</v>
      </c>
      <c r="B529" s="1">
        <v>1</v>
      </c>
      <c r="C529" s="1" t="s">
        <v>11</v>
      </c>
      <c r="D529" s="2">
        <v>41876.42083333333</v>
      </c>
      <c r="E529" s="1">
        <v>262.25</v>
      </c>
      <c r="F529" s="1">
        <v>261.842443716915</v>
      </c>
      <c r="G529" s="1">
        <f t="shared" si="15"/>
        <v>261.8424437169146</v>
      </c>
      <c r="H529" s="4">
        <f t="shared" si="14"/>
        <v>0</v>
      </c>
      <c r="I529" s="1"/>
      <c r="J529" s="1" t="s">
        <v>301</v>
      </c>
    </row>
    <row r="530" spans="1:10" x14ac:dyDescent="0.25">
      <c r="A530" s="1">
        <v>524</v>
      </c>
      <c r="B530" s="1">
        <v>1</v>
      </c>
      <c r="C530" s="1" t="s">
        <v>11</v>
      </c>
      <c r="D530" s="2">
        <v>41876.420891203707</v>
      </c>
      <c r="E530" s="1">
        <v>262.16000000000003</v>
      </c>
      <c r="F530" s="1">
        <v>261.85567522871003</v>
      </c>
      <c r="G530" s="1">
        <f t="shared" si="15"/>
        <v>261.8556752287098</v>
      </c>
      <c r="H530" s="4">
        <f t="shared" si="14"/>
        <v>0</v>
      </c>
      <c r="I530" s="1"/>
      <c r="J530" s="1" t="s">
        <v>299</v>
      </c>
    </row>
    <row r="531" spans="1:10" x14ac:dyDescent="0.25">
      <c r="A531" s="1">
        <v>525</v>
      </c>
      <c r="B531" s="1">
        <v>1</v>
      </c>
      <c r="C531" s="1" t="s">
        <v>11</v>
      </c>
      <c r="D531" s="2">
        <v>41876.420937499999</v>
      </c>
      <c r="E531" s="1">
        <v>262.14999999999998</v>
      </c>
      <c r="F531" s="1">
        <v>261.86793876084698</v>
      </c>
      <c r="G531" s="1">
        <f t="shared" si="15"/>
        <v>261.86793876084687</v>
      </c>
      <c r="H531" s="4">
        <f t="shared" si="14"/>
        <v>0</v>
      </c>
      <c r="I531" s="1"/>
      <c r="J531" s="1" t="s">
        <v>298</v>
      </c>
    </row>
    <row r="532" spans="1:10" x14ac:dyDescent="0.25">
      <c r="A532" s="1">
        <v>526</v>
      </c>
      <c r="B532" s="1">
        <v>1</v>
      </c>
      <c r="C532" s="1" t="s">
        <v>11</v>
      </c>
      <c r="D532" s="2">
        <v>41876.420972222222</v>
      </c>
      <c r="E532" s="1">
        <v>262.23</v>
      </c>
      <c r="F532" s="1">
        <v>261.88302464581199</v>
      </c>
      <c r="G532" s="1">
        <f t="shared" si="15"/>
        <v>261.88302464581153</v>
      </c>
      <c r="H532" s="4">
        <f t="shared" si="14"/>
        <v>4.5474735088646412E-13</v>
      </c>
      <c r="I532" s="1"/>
      <c r="J532" s="1" t="s">
        <v>297</v>
      </c>
    </row>
    <row r="533" spans="1:10" x14ac:dyDescent="0.25">
      <c r="A533" s="1">
        <v>527</v>
      </c>
      <c r="B533" s="1">
        <v>1</v>
      </c>
      <c r="C533" s="1" t="s">
        <v>11</v>
      </c>
      <c r="D533" s="2">
        <v>41876.420995370368</v>
      </c>
      <c r="E533" s="1">
        <v>261.94</v>
      </c>
      <c r="F533" s="1">
        <v>261.88539861890303</v>
      </c>
      <c r="G533" s="1">
        <f t="shared" si="15"/>
        <v>261.88539861890268</v>
      </c>
      <c r="H533" s="4">
        <f t="shared" si="14"/>
        <v>0</v>
      </c>
      <c r="I533" s="1"/>
      <c r="J533" s="1" t="s">
        <v>248</v>
      </c>
    </row>
    <row r="534" spans="1:10" x14ac:dyDescent="0.25">
      <c r="A534" s="1">
        <v>528</v>
      </c>
      <c r="B534" s="1">
        <v>1</v>
      </c>
      <c r="C534" s="1" t="s">
        <v>11</v>
      </c>
      <c r="D534" s="2">
        <v>41876.421041666668</v>
      </c>
      <c r="E534" s="1">
        <v>261.98</v>
      </c>
      <c r="F534" s="1">
        <v>261.88934034311501</v>
      </c>
      <c r="G534" s="1">
        <f t="shared" si="15"/>
        <v>261.88934034311507</v>
      </c>
      <c r="H534" s="4">
        <f t="shared" si="14"/>
        <v>0</v>
      </c>
      <c r="I534" s="1"/>
      <c r="J534" s="1" t="s">
        <v>248</v>
      </c>
    </row>
    <row r="535" spans="1:10" x14ac:dyDescent="0.25">
      <c r="A535" s="1">
        <v>529</v>
      </c>
      <c r="B535" s="1">
        <v>1</v>
      </c>
      <c r="C535" s="1" t="s">
        <v>11</v>
      </c>
      <c r="D535" s="2">
        <v>41876.421111111114</v>
      </c>
      <c r="E535" s="1">
        <v>262.02999999999997</v>
      </c>
      <c r="F535" s="1">
        <v>261.89520116215198</v>
      </c>
      <c r="G535" s="1">
        <f t="shared" si="15"/>
        <v>261.89520116215192</v>
      </c>
      <c r="H535" s="4">
        <f t="shared" si="14"/>
        <v>0</v>
      </c>
      <c r="I535" s="1"/>
      <c r="J535" s="1" t="s">
        <v>296</v>
      </c>
    </row>
    <row r="536" spans="1:10" x14ac:dyDescent="0.25">
      <c r="A536" s="1">
        <v>530</v>
      </c>
      <c r="B536" s="1">
        <v>1</v>
      </c>
      <c r="C536" s="1" t="s">
        <v>11</v>
      </c>
      <c r="D536" s="2">
        <v>41876.421134259261</v>
      </c>
      <c r="E536" s="1">
        <v>262.06</v>
      </c>
      <c r="F536" s="1">
        <v>261.90206778039601</v>
      </c>
      <c r="G536" s="1">
        <f t="shared" si="15"/>
        <v>261.90206778039561</v>
      </c>
      <c r="H536" s="4">
        <f t="shared" si="14"/>
        <v>0</v>
      </c>
      <c r="I536" s="1"/>
      <c r="J536" s="1" t="s">
        <v>296</v>
      </c>
    </row>
    <row r="537" spans="1:10" x14ac:dyDescent="0.25">
      <c r="A537" s="1">
        <v>531</v>
      </c>
      <c r="B537" s="1">
        <v>1</v>
      </c>
      <c r="C537" s="1" t="s">
        <v>11</v>
      </c>
      <c r="D537" s="2">
        <v>41876.421180555553</v>
      </c>
      <c r="E537" s="1">
        <v>261.93</v>
      </c>
      <c r="F537" s="1">
        <v>261.90323162287899</v>
      </c>
      <c r="G537" s="1">
        <f t="shared" si="15"/>
        <v>261.9032316228791</v>
      </c>
      <c r="H537" s="4">
        <f t="shared" si="14"/>
        <v>0</v>
      </c>
      <c r="I537" s="1"/>
      <c r="J537" s="1" t="s">
        <v>296</v>
      </c>
    </row>
    <row r="538" spans="1:10" x14ac:dyDescent="0.25">
      <c r="A538" s="1">
        <v>532</v>
      </c>
      <c r="B538" s="1">
        <v>1</v>
      </c>
      <c r="C538" s="1" t="s">
        <v>11</v>
      </c>
      <c r="D538" s="2">
        <v>41876.421203703707</v>
      </c>
      <c r="E538" s="1">
        <v>262.02</v>
      </c>
      <c r="F538" s="1">
        <v>261.908096971926</v>
      </c>
      <c r="G538" s="1">
        <f t="shared" si="15"/>
        <v>261.90809697192577</v>
      </c>
      <c r="H538" s="4">
        <f t="shared" si="14"/>
        <v>0</v>
      </c>
      <c r="I538" s="1"/>
      <c r="J538" s="1" t="s">
        <v>250</v>
      </c>
    </row>
    <row r="539" spans="1:10" x14ac:dyDescent="0.25">
      <c r="A539" s="1">
        <v>533</v>
      </c>
      <c r="B539" s="1">
        <v>1</v>
      </c>
      <c r="C539" s="1" t="s">
        <v>11</v>
      </c>
      <c r="D539" s="2">
        <v>41876.421249999999</v>
      </c>
      <c r="E539" s="1">
        <v>262.01</v>
      </c>
      <c r="F539" s="1">
        <v>261.91234293142901</v>
      </c>
      <c r="G539" s="1">
        <f t="shared" si="15"/>
        <v>261.9123429314289</v>
      </c>
      <c r="H539" s="4">
        <f t="shared" ref="H539:H602" si="16">F539-G539</f>
        <v>0</v>
      </c>
      <c r="I539" s="1"/>
      <c r="J539" s="1" t="s">
        <v>250</v>
      </c>
    </row>
    <row r="540" spans="1:10" x14ac:dyDescent="0.25">
      <c r="A540" s="1">
        <v>534</v>
      </c>
      <c r="B540" s="1">
        <v>1</v>
      </c>
      <c r="C540" s="1" t="s">
        <v>11</v>
      </c>
      <c r="D540" s="2">
        <v>41876.421273148146</v>
      </c>
      <c r="E540" s="1">
        <v>261.95</v>
      </c>
      <c r="F540" s="1">
        <v>261.913911975953</v>
      </c>
      <c r="G540" s="1">
        <f t="shared" ref="G540:G603" si="17">IF(E540&lt;&gt;E539,(G539*23+E540)/24,F539)</f>
        <v>261.91391197595266</v>
      </c>
      <c r="H540" s="4">
        <f t="shared" si="16"/>
        <v>0</v>
      </c>
      <c r="I540" s="1"/>
      <c r="J540" s="1" t="s">
        <v>250</v>
      </c>
    </row>
    <row r="541" spans="1:10" x14ac:dyDescent="0.25">
      <c r="A541" s="1">
        <v>535</v>
      </c>
      <c r="B541" s="1">
        <v>1</v>
      </c>
      <c r="C541" s="1" t="s">
        <v>11</v>
      </c>
      <c r="D541" s="2">
        <v>41876.421284722222</v>
      </c>
      <c r="E541" s="1">
        <v>262</v>
      </c>
      <c r="F541" s="1">
        <v>261.91749897695502</v>
      </c>
      <c r="G541" s="1">
        <f t="shared" si="17"/>
        <v>261.91749897695462</v>
      </c>
      <c r="H541" s="4">
        <f t="shared" si="16"/>
        <v>0</v>
      </c>
      <c r="I541" s="1"/>
      <c r="J541" s="1" t="s">
        <v>252</v>
      </c>
    </row>
    <row r="542" spans="1:10" x14ac:dyDescent="0.25">
      <c r="A542" s="1">
        <v>536</v>
      </c>
      <c r="B542" s="1">
        <v>1</v>
      </c>
      <c r="C542" s="1" t="s">
        <v>11</v>
      </c>
      <c r="D542" s="2">
        <v>41876.421331018515</v>
      </c>
      <c r="E542" s="1">
        <v>261.85000000000002</v>
      </c>
      <c r="F542" s="1">
        <v>261.91468651958201</v>
      </c>
      <c r="G542" s="1">
        <f t="shared" si="17"/>
        <v>261.91468651958149</v>
      </c>
      <c r="H542" s="4">
        <f t="shared" si="16"/>
        <v>5.1159076974727213E-13</v>
      </c>
      <c r="I542" s="1"/>
      <c r="J542" s="1" t="s">
        <v>250</v>
      </c>
    </row>
    <row r="543" spans="1:10" x14ac:dyDescent="0.25">
      <c r="A543" s="1">
        <v>537</v>
      </c>
      <c r="B543" s="1">
        <v>1</v>
      </c>
      <c r="C543" s="1" t="s">
        <v>11</v>
      </c>
      <c r="D543" s="2">
        <v>41876.421354166669</v>
      </c>
      <c r="E543" s="1">
        <v>261.83999999999997</v>
      </c>
      <c r="F543" s="1">
        <v>261.911574581266</v>
      </c>
      <c r="G543" s="1">
        <f t="shared" si="17"/>
        <v>261.9115745812656</v>
      </c>
      <c r="H543" s="4">
        <f t="shared" si="16"/>
        <v>0</v>
      </c>
      <c r="I543" s="1"/>
      <c r="J543" s="1" t="s">
        <v>250</v>
      </c>
    </row>
    <row r="544" spans="1:10" x14ac:dyDescent="0.25">
      <c r="A544" s="1">
        <v>538</v>
      </c>
      <c r="B544" s="1">
        <v>1</v>
      </c>
      <c r="C544" s="1" t="s">
        <v>11</v>
      </c>
      <c r="D544" s="2">
        <v>41876.421388888892</v>
      </c>
      <c r="E544" s="1">
        <v>261.77999999999997</v>
      </c>
      <c r="F544" s="1">
        <v>261.90609230704598</v>
      </c>
      <c r="G544" s="1">
        <f t="shared" si="17"/>
        <v>261.90609230704621</v>
      </c>
      <c r="H544" s="4">
        <f t="shared" si="16"/>
        <v>0</v>
      </c>
      <c r="I544" s="1"/>
      <c r="J544" s="1" t="s">
        <v>250</v>
      </c>
    </row>
    <row r="545" spans="1:10" x14ac:dyDescent="0.25">
      <c r="A545" s="1">
        <v>539</v>
      </c>
      <c r="B545" s="1">
        <v>1</v>
      </c>
      <c r="C545" s="1" t="s">
        <v>11</v>
      </c>
      <c r="D545" s="2">
        <v>41876.421481481484</v>
      </c>
      <c r="E545" s="1">
        <v>261.83999999999997</v>
      </c>
      <c r="F545" s="1">
        <v>261.90333846091897</v>
      </c>
      <c r="G545" s="1">
        <f t="shared" si="17"/>
        <v>261.90333846091931</v>
      </c>
      <c r="H545" s="4">
        <f t="shared" si="16"/>
        <v>0</v>
      </c>
      <c r="I545" s="1"/>
      <c r="J545" s="1" t="s">
        <v>296</v>
      </c>
    </row>
    <row r="546" spans="1:10" x14ac:dyDescent="0.25">
      <c r="A546" s="1">
        <v>540</v>
      </c>
      <c r="B546" s="1">
        <v>1</v>
      </c>
      <c r="C546" s="1" t="s">
        <v>11</v>
      </c>
      <c r="D546" s="2">
        <v>41876.421550925923</v>
      </c>
      <c r="E546" s="1">
        <v>261.68</v>
      </c>
      <c r="F546" s="1">
        <v>261.89403269171402</v>
      </c>
      <c r="G546" s="1">
        <f t="shared" si="17"/>
        <v>261.89403269171436</v>
      </c>
      <c r="H546" s="4">
        <f t="shared" si="16"/>
        <v>0</v>
      </c>
      <c r="I546" s="1"/>
      <c r="J546" s="1" t="s">
        <v>248</v>
      </c>
    </row>
    <row r="547" spans="1:10" x14ac:dyDescent="0.25">
      <c r="A547" s="1">
        <v>541</v>
      </c>
      <c r="B547" s="1">
        <v>1</v>
      </c>
      <c r="C547" s="1" t="s">
        <v>11</v>
      </c>
      <c r="D547" s="2">
        <v>41876.421643518515</v>
      </c>
      <c r="E547" s="1">
        <v>261.82</v>
      </c>
      <c r="F547" s="1">
        <v>261.89094799622598</v>
      </c>
      <c r="G547" s="1">
        <f t="shared" si="17"/>
        <v>261.89094799622626</v>
      </c>
      <c r="H547" s="4">
        <f t="shared" si="16"/>
        <v>0</v>
      </c>
      <c r="I547" s="1"/>
      <c r="J547" s="1" t="s">
        <v>248</v>
      </c>
    </row>
    <row r="548" spans="1:10" x14ac:dyDescent="0.25">
      <c r="A548" s="1">
        <v>542</v>
      </c>
      <c r="B548" s="1">
        <v>1</v>
      </c>
      <c r="C548" s="1" t="s">
        <v>11</v>
      </c>
      <c r="D548" s="2">
        <v>41876.421643518515</v>
      </c>
      <c r="E548" s="1">
        <v>261.83999999999997</v>
      </c>
      <c r="F548" s="1">
        <v>261.88882516305</v>
      </c>
      <c r="G548" s="1">
        <f t="shared" si="17"/>
        <v>261.88882516305017</v>
      </c>
      <c r="H548" s="4">
        <f t="shared" si="16"/>
        <v>0</v>
      </c>
      <c r="I548" s="1"/>
      <c r="J548" s="1" t="s">
        <v>248</v>
      </c>
    </row>
    <row r="549" spans="1:10" x14ac:dyDescent="0.25">
      <c r="A549" s="1">
        <v>543</v>
      </c>
      <c r="B549" s="1">
        <v>1</v>
      </c>
      <c r="C549" s="1" t="s">
        <v>11</v>
      </c>
      <c r="D549" s="2">
        <v>41876.421701388892</v>
      </c>
      <c r="E549" s="1">
        <v>261.89</v>
      </c>
      <c r="F549" s="1">
        <v>261.88887411459001</v>
      </c>
      <c r="G549" s="1">
        <f t="shared" si="17"/>
        <v>261.88887411458978</v>
      </c>
      <c r="H549" s="4">
        <f t="shared" si="16"/>
        <v>0</v>
      </c>
      <c r="I549" s="1"/>
      <c r="J549" s="1" t="s">
        <v>248</v>
      </c>
    </row>
    <row r="550" spans="1:10" x14ac:dyDescent="0.25">
      <c r="A550" s="1">
        <v>544</v>
      </c>
      <c r="B550" s="1">
        <v>1</v>
      </c>
      <c r="C550" s="1" t="s">
        <v>11</v>
      </c>
      <c r="D550" s="2">
        <v>41876.421724537038</v>
      </c>
      <c r="E550" s="1">
        <v>261.81</v>
      </c>
      <c r="F550" s="1">
        <v>261.88558769314898</v>
      </c>
      <c r="G550" s="1">
        <f t="shared" si="17"/>
        <v>261.88558769314858</v>
      </c>
      <c r="H550" s="4">
        <f t="shared" si="16"/>
        <v>0</v>
      </c>
      <c r="I550" s="1"/>
      <c r="J550" s="1" t="s">
        <v>248</v>
      </c>
    </row>
    <row r="551" spans="1:10" x14ac:dyDescent="0.25">
      <c r="A551" s="1">
        <v>545</v>
      </c>
      <c r="B551" s="1">
        <v>1</v>
      </c>
      <c r="C551" s="1" t="s">
        <v>11</v>
      </c>
      <c r="D551" s="2">
        <v>41876.421793981484</v>
      </c>
      <c r="E551" s="1">
        <v>261.8</v>
      </c>
      <c r="F551" s="1">
        <v>261.88202153926699</v>
      </c>
      <c r="G551" s="1">
        <f t="shared" si="17"/>
        <v>261.88202153926738</v>
      </c>
      <c r="H551" s="4">
        <f t="shared" si="16"/>
        <v>0</v>
      </c>
      <c r="I551" s="1"/>
      <c r="J551" s="1" t="s">
        <v>297</v>
      </c>
    </row>
    <row r="552" spans="1:10" x14ac:dyDescent="0.25">
      <c r="A552" s="1">
        <v>546</v>
      </c>
      <c r="B552" s="1">
        <v>1</v>
      </c>
      <c r="C552" s="1" t="s">
        <v>11</v>
      </c>
      <c r="D552" s="2">
        <v>41876.421909722223</v>
      </c>
      <c r="E552" s="1">
        <v>261.61</v>
      </c>
      <c r="F552" s="1">
        <v>261.87068730846499</v>
      </c>
      <c r="G552" s="1">
        <f t="shared" si="17"/>
        <v>261.8706873084646</v>
      </c>
      <c r="H552" s="4">
        <f t="shared" si="16"/>
        <v>0</v>
      </c>
      <c r="I552" s="1"/>
      <c r="J552" s="1" t="s">
        <v>298</v>
      </c>
    </row>
    <row r="553" spans="1:10" x14ac:dyDescent="0.25">
      <c r="A553" s="1">
        <v>547</v>
      </c>
      <c r="B553" s="1">
        <v>1</v>
      </c>
      <c r="C553" s="1" t="s">
        <v>11</v>
      </c>
      <c r="D553" s="2">
        <v>41876.422060185185</v>
      </c>
      <c r="E553" s="1">
        <v>261.91000000000003</v>
      </c>
      <c r="F553" s="1">
        <v>261.87232533727899</v>
      </c>
      <c r="G553" s="1">
        <f t="shared" si="17"/>
        <v>261.8723253372786</v>
      </c>
      <c r="H553" s="4">
        <f t="shared" si="16"/>
        <v>0</v>
      </c>
      <c r="I553" s="1"/>
      <c r="J553" s="1" t="s">
        <v>298</v>
      </c>
    </row>
    <row r="554" spans="1:10" x14ac:dyDescent="0.25">
      <c r="A554" s="1">
        <v>548</v>
      </c>
      <c r="B554" s="1">
        <v>1</v>
      </c>
      <c r="C554" s="1" t="s">
        <v>11</v>
      </c>
      <c r="D554" s="2">
        <v>41876.422164351854</v>
      </c>
      <c r="E554" s="1">
        <v>261.7</v>
      </c>
      <c r="F554" s="1">
        <v>261.86514511489202</v>
      </c>
      <c r="G554" s="1">
        <f t="shared" si="17"/>
        <v>261.86514511489196</v>
      </c>
      <c r="H554" s="4">
        <f t="shared" si="16"/>
        <v>0</v>
      </c>
      <c r="I554" s="1"/>
      <c r="J554" s="1" t="s">
        <v>298</v>
      </c>
    </row>
    <row r="555" spans="1:10" x14ac:dyDescent="0.25">
      <c r="A555" s="1">
        <v>549</v>
      </c>
      <c r="B555" s="1">
        <v>1</v>
      </c>
      <c r="C555" s="1" t="s">
        <v>11</v>
      </c>
      <c r="D555" s="2">
        <v>41876.422256944446</v>
      </c>
      <c r="E555" s="1">
        <v>261.89</v>
      </c>
      <c r="F555" s="1">
        <v>261.86618073510499</v>
      </c>
      <c r="G555" s="1">
        <f t="shared" si="17"/>
        <v>261.86618073510482</v>
      </c>
      <c r="H555" s="4">
        <f t="shared" si="16"/>
        <v>0</v>
      </c>
      <c r="I555" s="1"/>
      <c r="J555" s="1" t="s">
        <v>298</v>
      </c>
    </row>
    <row r="556" spans="1:10" x14ac:dyDescent="0.25">
      <c r="A556" s="1">
        <v>550</v>
      </c>
      <c r="B556" s="1">
        <v>1</v>
      </c>
      <c r="C556" s="1" t="s">
        <v>11</v>
      </c>
      <c r="D556" s="2">
        <v>41876.422337962962</v>
      </c>
      <c r="E556" s="1">
        <v>261.74</v>
      </c>
      <c r="F556" s="1">
        <v>261.86092320447602</v>
      </c>
      <c r="G556" s="1">
        <f t="shared" si="17"/>
        <v>261.86092320447545</v>
      </c>
      <c r="H556" s="4">
        <f t="shared" si="16"/>
        <v>5.6843418860808015E-13</v>
      </c>
      <c r="I556" s="1"/>
      <c r="J556" s="1" t="s">
        <v>299</v>
      </c>
    </row>
    <row r="557" spans="1:10" x14ac:dyDescent="0.25">
      <c r="A557" s="1">
        <v>551</v>
      </c>
      <c r="B557" s="1">
        <v>1</v>
      </c>
      <c r="C557" s="1" t="s">
        <v>11</v>
      </c>
      <c r="D557" s="2">
        <v>41876.422349537039</v>
      </c>
      <c r="E557" s="1">
        <v>261.95</v>
      </c>
      <c r="F557" s="1">
        <v>261.864634737622</v>
      </c>
      <c r="G557" s="1">
        <f t="shared" si="17"/>
        <v>261.86463473762234</v>
      </c>
      <c r="H557" s="4">
        <f t="shared" si="16"/>
        <v>0</v>
      </c>
      <c r="I557" s="1"/>
      <c r="J557" s="1" t="s">
        <v>299</v>
      </c>
    </row>
    <row r="558" spans="1:10" x14ac:dyDescent="0.25">
      <c r="A558" s="1">
        <v>552</v>
      </c>
      <c r="B558" s="1">
        <v>1</v>
      </c>
      <c r="C558" s="1" t="s">
        <v>11</v>
      </c>
      <c r="D558" s="2">
        <v>41876.422407407408</v>
      </c>
      <c r="E558" s="1">
        <v>261.81</v>
      </c>
      <c r="F558" s="1">
        <v>261.86235829022098</v>
      </c>
      <c r="G558" s="1">
        <f t="shared" si="17"/>
        <v>261.86235829022144</v>
      </c>
      <c r="H558" s="4">
        <f t="shared" si="16"/>
        <v>-4.5474735088646412E-13</v>
      </c>
      <c r="I558" s="1"/>
      <c r="J558" s="1" t="s">
        <v>299</v>
      </c>
    </row>
    <row r="559" spans="1:10" x14ac:dyDescent="0.25">
      <c r="A559" s="1">
        <v>553</v>
      </c>
      <c r="B559" s="1">
        <v>1</v>
      </c>
      <c r="C559" s="1" t="s">
        <v>11</v>
      </c>
      <c r="D559" s="2">
        <v>41876.422534722224</v>
      </c>
      <c r="E559" s="1">
        <v>261.83</v>
      </c>
      <c r="F559" s="1">
        <v>261.86101002812899</v>
      </c>
      <c r="G559" s="1">
        <f t="shared" si="17"/>
        <v>261.86101002812887</v>
      </c>
      <c r="H559" s="4">
        <f t="shared" si="16"/>
        <v>0</v>
      </c>
      <c r="I559" s="1"/>
      <c r="J559" s="1" t="s">
        <v>299</v>
      </c>
    </row>
    <row r="560" spans="1:10" x14ac:dyDescent="0.25">
      <c r="A560" s="1">
        <v>554</v>
      </c>
      <c r="B560" s="1">
        <v>1</v>
      </c>
      <c r="C560" s="1" t="s">
        <v>11</v>
      </c>
      <c r="D560" s="2">
        <v>41876.422638888886</v>
      </c>
      <c r="E560" s="1">
        <v>261.89</v>
      </c>
      <c r="F560" s="1">
        <v>261.86221794362302</v>
      </c>
      <c r="G560" s="1">
        <f t="shared" si="17"/>
        <v>261.86221794362353</v>
      </c>
      <c r="H560" s="4">
        <f t="shared" si="16"/>
        <v>-5.1159076974727213E-13</v>
      </c>
      <c r="I560" s="1"/>
      <c r="J560" s="1" t="s">
        <v>299</v>
      </c>
    </row>
    <row r="561" spans="1:10" x14ac:dyDescent="0.25">
      <c r="A561" s="1">
        <v>559</v>
      </c>
      <c r="B561" s="1">
        <v>1</v>
      </c>
      <c r="C561" s="1" t="s">
        <v>11</v>
      </c>
      <c r="D561" s="2">
        <v>41876.422858796293</v>
      </c>
      <c r="E561" s="1">
        <v>261.66000000000003</v>
      </c>
      <c r="F561" s="1">
        <v>261.92012596801197</v>
      </c>
      <c r="G561" s="1">
        <f t="shared" si="17"/>
        <v>261.85379219597252</v>
      </c>
      <c r="H561" s="4">
        <f t="shared" si="16"/>
        <v>6.6333772039456562E-2</v>
      </c>
      <c r="I561" s="1"/>
      <c r="J561" s="1" t="s">
        <v>252</v>
      </c>
    </row>
    <row r="562" spans="1:10" x14ac:dyDescent="0.25">
      <c r="A562" s="1">
        <v>560</v>
      </c>
      <c r="B562" s="1">
        <v>1</v>
      </c>
      <c r="C562" s="1" t="s">
        <v>11</v>
      </c>
      <c r="D562" s="2">
        <v>41876.42291666667</v>
      </c>
      <c r="E562" s="1">
        <v>261.7</v>
      </c>
      <c r="F562" s="1">
        <v>261.91095405267799</v>
      </c>
      <c r="G562" s="1">
        <f t="shared" si="17"/>
        <v>261.84738418780699</v>
      </c>
      <c r="H562" s="4">
        <f t="shared" si="16"/>
        <v>6.3569864870999027E-2</v>
      </c>
      <c r="I562" s="1"/>
      <c r="J562" s="1" t="s">
        <v>250</v>
      </c>
    </row>
    <row r="563" spans="1:10" x14ac:dyDescent="0.25">
      <c r="A563" s="1">
        <v>561</v>
      </c>
      <c r="B563" s="1">
        <v>1</v>
      </c>
      <c r="C563" s="1" t="s">
        <v>11</v>
      </c>
      <c r="D563" s="2">
        <v>41876.422986111109</v>
      </c>
      <c r="E563" s="1">
        <v>261.8</v>
      </c>
      <c r="F563" s="1">
        <v>261.90633096714998</v>
      </c>
      <c r="G563" s="1">
        <f t="shared" si="17"/>
        <v>261.84540984664835</v>
      </c>
      <c r="H563" s="4">
        <f t="shared" si="16"/>
        <v>6.0921120501632231E-2</v>
      </c>
      <c r="I563" s="1"/>
      <c r="J563" s="1" t="s">
        <v>250</v>
      </c>
    </row>
    <row r="564" spans="1:10" x14ac:dyDescent="0.25">
      <c r="A564" s="1">
        <v>562</v>
      </c>
      <c r="B564" s="1">
        <v>1</v>
      </c>
      <c r="C564" s="1" t="s">
        <v>11</v>
      </c>
      <c r="D564" s="2">
        <v>41876.423078703701</v>
      </c>
      <c r="E564" s="1">
        <v>261.77999999999997</v>
      </c>
      <c r="F564" s="1">
        <v>261.901067176852</v>
      </c>
      <c r="G564" s="1">
        <f t="shared" si="17"/>
        <v>261.84268443637131</v>
      </c>
      <c r="H564" s="4">
        <f t="shared" si="16"/>
        <v>5.838274048068115E-2</v>
      </c>
      <c r="I564" s="1"/>
      <c r="J564" s="1" t="s">
        <v>296</v>
      </c>
    </row>
    <row r="565" spans="1:10" x14ac:dyDescent="0.25">
      <c r="A565" s="1">
        <v>563</v>
      </c>
      <c r="B565" s="1">
        <v>1</v>
      </c>
      <c r="C565" s="1" t="s">
        <v>11</v>
      </c>
      <c r="D565" s="2">
        <v>41876.423229166663</v>
      </c>
      <c r="E565" s="1">
        <v>261.83</v>
      </c>
      <c r="F565" s="1">
        <v>261.89810604448297</v>
      </c>
      <c r="G565" s="1">
        <f t="shared" si="17"/>
        <v>261.84215591818918</v>
      </c>
      <c r="H565" s="4">
        <f t="shared" si="16"/>
        <v>5.5950126293794256E-2</v>
      </c>
      <c r="I565" s="1"/>
      <c r="J565" s="1" t="s">
        <v>296</v>
      </c>
    </row>
    <row r="566" spans="1:10" x14ac:dyDescent="0.25">
      <c r="A566" s="1">
        <v>564</v>
      </c>
      <c r="B566" s="1">
        <v>1</v>
      </c>
      <c r="C566" s="1" t="s">
        <v>11</v>
      </c>
      <c r="D566" s="2">
        <v>41876.423275462963</v>
      </c>
      <c r="E566" s="1">
        <v>261.79000000000002</v>
      </c>
      <c r="F566" s="1">
        <v>261.89360162596302</v>
      </c>
      <c r="G566" s="1">
        <f t="shared" si="17"/>
        <v>261.83998275493133</v>
      </c>
      <c r="H566" s="4">
        <f t="shared" si="16"/>
        <v>5.3618871031687831E-2</v>
      </c>
      <c r="I566" s="1"/>
      <c r="J566" s="1" t="s">
        <v>248</v>
      </c>
    </row>
    <row r="567" spans="1:10" x14ac:dyDescent="0.25">
      <c r="A567" s="1">
        <v>565</v>
      </c>
      <c r="B567" s="1">
        <v>1</v>
      </c>
      <c r="C567" s="1" t="s">
        <v>11</v>
      </c>
      <c r="D567" s="2">
        <v>41876.423472222225</v>
      </c>
      <c r="E567" s="1">
        <v>261.76</v>
      </c>
      <c r="F567" s="1">
        <v>261.88803489154799</v>
      </c>
      <c r="G567" s="1">
        <f t="shared" si="17"/>
        <v>261.83665014014252</v>
      </c>
      <c r="H567" s="4">
        <f t="shared" si="16"/>
        <v>5.1384751405464613E-2</v>
      </c>
      <c r="I567" s="1"/>
      <c r="J567" s="1" t="s">
        <v>248</v>
      </c>
    </row>
    <row r="568" spans="1:10" x14ac:dyDescent="0.25">
      <c r="A568" s="1">
        <v>566</v>
      </c>
      <c r="B568" s="1">
        <v>1</v>
      </c>
      <c r="C568" s="1" t="s">
        <v>11</v>
      </c>
      <c r="D568" s="2">
        <v>41876.423483796294</v>
      </c>
      <c r="E568" s="1">
        <v>261.77999999999997</v>
      </c>
      <c r="F568" s="1">
        <v>261.88353343773298</v>
      </c>
      <c r="G568" s="1">
        <f t="shared" si="17"/>
        <v>261.83428971763658</v>
      </c>
      <c r="H568" s="4">
        <f t="shared" si="16"/>
        <v>4.9243720096399102E-2</v>
      </c>
      <c r="I568" s="1"/>
      <c r="J568" s="1" t="s">
        <v>297</v>
      </c>
    </row>
    <row r="569" spans="1:10" x14ac:dyDescent="0.25">
      <c r="A569" s="1">
        <v>567</v>
      </c>
      <c r="B569" s="1">
        <v>1</v>
      </c>
      <c r="C569" s="1" t="s">
        <v>11</v>
      </c>
      <c r="D569" s="2">
        <v>41876.423518518517</v>
      </c>
      <c r="E569" s="1">
        <v>261.7</v>
      </c>
      <c r="F569" s="1">
        <v>261.875886211161</v>
      </c>
      <c r="G569" s="1">
        <f t="shared" si="17"/>
        <v>261.82869431273508</v>
      </c>
      <c r="H569" s="4">
        <f t="shared" si="16"/>
        <v>4.7191898425921863E-2</v>
      </c>
      <c r="I569" s="1"/>
      <c r="J569" s="1" t="s">
        <v>297</v>
      </c>
    </row>
    <row r="570" spans="1:10" x14ac:dyDescent="0.25">
      <c r="A570" s="1">
        <v>568</v>
      </c>
      <c r="B570" s="1">
        <v>1</v>
      </c>
      <c r="C570" s="1" t="s">
        <v>11</v>
      </c>
      <c r="D570" s="2">
        <v>41876.423611111109</v>
      </c>
      <c r="E570" s="1">
        <v>261.77999999999997</v>
      </c>
      <c r="F570" s="1">
        <v>261.871890952363</v>
      </c>
      <c r="G570" s="1">
        <f t="shared" si="17"/>
        <v>261.82666538303778</v>
      </c>
      <c r="H570" s="4">
        <f t="shared" si="16"/>
        <v>4.5225569325225479E-2</v>
      </c>
      <c r="I570" s="1"/>
      <c r="J570" s="1" t="s">
        <v>298</v>
      </c>
    </row>
    <row r="571" spans="1:10" x14ac:dyDescent="0.25">
      <c r="A571" s="1">
        <v>569</v>
      </c>
      <c r="B571" s="1">
        <v>1</v>
      </c>
      <c r="C571" s="1" t="s">
        <v>11</v>
      </c>
      <c r="D571" s="2">
        <v>41876.423668981479</v>
      </c>
      <c r="E571" s="1">
        <v>262.04000000000002</v>
      </c>
      <c r="F571" s="1">
        <v>261.87889549601402</v>
      </c>
      <c r="G571" s="1">
        <f t="shared" si="17"/>
        <v>261.83555432541124</v>
      </c>
      <c r="H571" s="4">
        <f t="shared" si="16"/>
        <v>4.334117060278686E-2</v>
      </c>
      <c r="I571" s="1"/>
      <c r="J571" s="1" t="s">
        <v>297</v>
      </c>
    </row>
    <row r="572" spans="1:10" x14ac:dyDescent="0.25">
      <c r="A572" s="1">
        <v>570</v>
      </c>
      <c r="B572" s="1">
        <v>1</v>
      </c>
      <c r="C572" s="1" t="s">
        <v>11</v>
      </c>
      <c r="D572" s="2">
        <v>41876.423668981479</v>
      </c>
      <c r="E572" s="1">
        <v>261.97000000000003</v>
      </c>
      <c r="F572" s="1">
        <v>261.882691517014</v>
      </c>
      <c r="G572" s="1">
        <f t="shared" si="17"/>
        <v>261.84115622851908</v>
      </c>
      <c r="H572" s="4">
        <f t="shared" si="16"/>
        <v>4.1535288494912947E-2</v>
      </c>
      <c r="I572" s="1"/>
      <c r="J572" s="1" t="s">
        <v>297</v>
      </c>
    </row>
    <row r="573" spans="1:10" x14ac:dyDescent="0.25">
      <c r="A573" s="1">
        <v>571</v>
      </c>
      <c r="B573" s="1">
        <v>1</v>
      </c>
      <c r="C573" s="1" t="s">
        <v>11</v>
      </c>
      <c r="D573" s="2">
        <v>41876.423726851855</v>
      </c>
      <c r="E573" s="1">
        <v>261.94</v>
      </c>
      <c r="F573" s="1">
        <v>261.88507937047098</v>
      </c>
      <c r="G573" s="1">
        <f t="shared" si="17"/>
        <v>261.84527471899747</v>
      </c>
      <c r="H573" s="4">
        <f t="shared" si="16"/>
        <v>3.9804651473502872E-2</v>
      </c>
      <c r="I573" s="1"/>
      <c r="J573" s="1" t="s">
        <v>248</v>
      </c>
    </row>
    <row r="574" spans="1:10" x14ac:dyDescent="0.25">
      <c r="A574" s="1">
        <v>572</v>
      </c>
      <c r="B574" s="1">
        <v>1</v>
      </c>
      <c r="C574" s="1" t="s">
        <v>11</v>
      </c>
      <c r="D574" s="2">
        <v>41876.423738425925</v>
      </c>
      <c r="E574" s="1">
        <v>262.01</v>
      </c>
      <c r="F574" s="1">
        <v>261.89028439670199</v>
      </c>
      <c r="G574" s="1">
        <f t="shared" si="17"/>
        <v>261.8521382723726</v>
      </c>
      <c r="H574" s="4">
        <f t="shared" si="16"/>
        <v>3.8146124329387021E-2</v>
      </c>
      <c r="I574" s="1"/>
      <c r="J574" s="1" t="s">
        <v>248</v>
      </c>
    </row>
    <row r="575" spans="1:10" x14ac:dyDescent="0.25">
      <c r="A575" s="1">
        <v>573</v>
      </c>
      <c r="B575" s="1">
        <v>1</v>
      </c>
      <c r="C575" s="1" t="s">
        <v>11</v>
      </c>
      <c r="D575" s="2">
        <v>41876.423784722225</v>
      </c>
      <c r="E575" s="1">
        <v>262.04000000000002</v>
      </c>
      <c r="F575" s="1">
        <v>261.89652254683898</v>
      </c>
      <c r="G575" s="1">
        <f t="shared" si="17"/>
        <v>261.85996584435708</v>
      </c>
      <c r="H575" s="4">
        <f t="shared" si="16"/>
        <v>3.6556702481902903E-2</v>
      </c>
      <c r="I575" s="1"/>
      <c r="J575" s="1" t="s">
        <v>296</v>
      </c>
    </row>
    <row r="576" spans="1:10" x14ac:dyDescent="0.25">
      <c r="A576" s="1">
        <v>574</v>
      </c>
      <c r="B576" s="1">
        <v>1</v>
      </c>
      <c r="C576" s="1" t="s">
        <v>11</v>
      </c>
      <c r="D576" s="2">
        <v>41876.423842592594</v>
      </c>
      <c r="E576" s="1">
        <v>261.83999999999997</v>
      </c>
      <c r="F576" s="1">
        <v>261.89416744072099</v>
      </c>
      <c r="G576" s="1">
        <f t="shared" si="17"/>
        <v>261.85913393417553</v>
      </c>
      <c r="H576" s="4">
        <f t="shared" si="16"/>
        <v>3.5033506545460114E-2</v>
      </c>
      <c r="I576" s="1"/>
      <c r="J576" s="1" t="s">
        <v>248</v>
      </c>
    </row>
    <row r="577" spans="1:10" x14ac:dyDescent="0.25">
      <c r="A577" s="1">
        <v>575</v>
      </c>
      <c r="B577" s="1">
        <v>1</v>
      </c>
      <c r="C577" s="1" t="s">
        <v>11</v>
      </c>
      <c r="D577" s="2">
        <v>41876.42396990741</v>
      </c>
      <c r="E577" s="1">
        <v>261.73</v>
      </c>
      <c r="F577" s="1">
        <v>261.88732713069101</v>
      </c>
      <c r="G577" s="1">
        <f t="shared" si="17"/>
        <v>261.85375335358486</v>
      </c>
      <c r="H577" s="4">
        <f t="shared" si="16"/>
        <v>3.3573777106141733E-2</v>
      </c>
      <c r="I577" s="1"/>
      <c r="J577" s="1" t="s">
        <v>248</v>
      </c>
    </row>
    <row r="578" spans="1:10" x14ac:dyDescent="0.25">
      <c r="A578" s="1">
        <v>576</v>
      </c>
      <c r="B578" s="1">
        <v>1</v>
      </c>
      <c r="C578" s="1" t="s">
        <v>11</v>
      </c>
      <c r="D578" s="2">
        <v>41876.424027777779</v>
      </c>
      <c r="E578" s="1">
        <v>261.91000000000003</v>
      </c>
      <c r="F578" s="1">
        <v>261.88827183357898</v>
      </c>
      <c r="G578" s="1">
        <f t="shared" si="17"/>
        <v>261.85609696385217</v>
      </c>
      <c r="H578" s="4">
        <f t="shared" si="16"/>
        <v>3.2174869726816269E-2</v>
      </c>
      <c r="I578" s="1"/>
      <c r="J578" s="1" t="s">
        <v>248</v>
      </c>
    </row>
    <row r="579" spans="1:10" x14ac:dyDescent="0.25">
      <c r="A579" s="1">
        <v>577</v>
      </c>
      <c r="B579" s="1">
        <v>1</v>
      </c>
      <c r="C579" s="1" t="s">
        <v>11</v>
      </c>
      <c r="D579" s="2">
        <v>41876.424039351848</v>
      </c>
      <c r="E579" s="1">
        <v>261.93</v>
      </c>
      <c r="F579" s="1">
        <v>261.89001050718002</v>
      </c>
      <c r="G579" s="1">
        <f t="shared" si="17"/>
        <v>261.85917625702501</v>
      </c>
      <c r="H579" s="4">
        <f t="shared" si="16"/>
        <v>3.0834250155010068E-2</v>
      </c>
      <c r="I579" s="1"/>
      <c r="J579" s="1" t="s">
        <v>248</v>
      </c>
    </row>
    <row r="580" spans="1:10" x14ac:dyDescent="0.25">
      <c r="A580" s="1">
        <v>578</v>
      </c>
      <c r="B580" s="1">
        <v>1</v>
      </c>
      <c r="C580" s="1" t="s">
        <v>11</v>
      </c>
      <c r="D580" s="2">
        <v>41876.424085648148</v>
      </c>
      <c r="E580" s="1">
        <v>261.72000000000003</v>
      </c>
      <c r="F580" s="1">
        <v>261.88292673604701</v>
      </c>
      <c r="G580" s="1">
        <f t="shared" si="17"/>
        <v>261.85337724631563</v>
      </c>
      <c r="H580" s="4">
        <f t="shared" si="16"/>
        <v>2.9549489731380163E-2</v>
      </c>
      <c r="I580" s="1"/>
      <c r="J580" s="1" t="s">
        <v>297</v>
      </c>
    </row>
    <row r="581" spans="1:10" x14ac:dyDescent="0.25">
      <c r="A581" s="1">
        <v>579</v>
      </c>
      <c r="B581" s="1">
        <v>1</v>
      </c>
      <c r="C581" s="1" t="s">
        <v>11</v>
      </c>
      <c r="D581" s="2">
        <v>41876.424143518518</v>
      </c>
      <c r="E581" s="1">
        <v>261.82</v>
      </c>
      <c r="F581" s="1">
        <v>261.88030478871201</v>
      </c>
      <c r="G581" s="1">
        <f t="shared" si="17"/>
        <v>261.85198652771913</v>
      </c>
      <c r="H581" s="4">
        <f t="shared" si="16"/>
        <v>2.8318260992875821E-2</v>
      </c>
      <c r="I581" s="1"/>
      <c r="J581" s="1" t="s">
        <v>297</v>
      </c>
    </row>
    <row r="582" spans="1:10" x14ac:dyDescent="0.25">
      <c r="A582" s="1">
        <v>580</v>
      </c>
      <c r="B582" s="1">
        <v>1</v>
      </c>
      <c r="C582" s="1" t="s">
        <v>11</v>
      </c>
      <c r="D582" s="2">
        <v>41876.424189814818</v>
      </c>
      <c r="E582" s="1">
        <v>261.76</v>
      </c>
      <c r="F582" s="1">
        <v>261.87529208918198</v>
      </c>
      <c r="G582" s="1">
        <f t="shared" si="17"/>
        <v>261.84815375573083</v>
      </c>
      <c r="H582" s="4">
        <f t="shared" si="16"/>
        <v>2.7138333451148355E-2</v>
      </c>
      <c r="I582" s="1"/>
      <c r="J582" s="1" t="s">
        <v>297</v>
      </c>
    </row>
    <row r="583" spans="1:10" x14ac:dyDescent="0.25">
      <c r="A583" s="1">
        <v>581</v>
      </c>
      <c r="B583" s="1">
        <v>1</v>
      </c>
      <c r="C583" s="1" t="s">
        <v>11</v>
      </c>
      <c r="D583" s="2">
        <v>41876.424224537041</v>
      </c>
      <c r="E583" s="1">
        <v>261.82</v>
      </c>
      <c r="F583" s="1">
        <v>261.87298825213298</v>
      </c>
      <c r="G583" s="1">
        <f t="shared" si="17"/>
        <v>261.84698068257541</v>
      </c>
      <c r="H583" s="4">
        <f t="shared" si="16"/>
        <v>2.6007569557577881E-2</v>
      </c>
      <c r="I583" s="1"/>
      <c r="J583" s="1" t="s">
        <v>298</v>
      </c>
    </row>
    <row r="584" spans="1:10" x14ac:dyDescent="0.25">
      <c r="A584" s="1">
        <v>582</v>
      </c>
      <c r="B584" s="1">
        <v>1</v>
      </c>
      <c r="C584" s="1" t="s">
        <v>11</v>
      </c>
      <c r="D584" s="2">
        <v>41876.424259259256</v>
      </c>
      <c r="E584" s="1">
        <v>261.91000000000003</v>
      </c>
      <c r="F584" s="1">
        <v>261.87453040829399</v>
      </c>
      <c r="G584" s="1">
        <f t="shared" si="17"/>
        <v>261.84960648746807</v>
      </c>
      <c r="H584" s="4">
        <f t="shared" si="16"/>
        <v>2.4923920825926871E-2</v>
      </c>
      <c r="I584" s="1"/>
      <c r="J584" s="1" t="s">
        <v>298</v>
      </c>
    </row>
    <row r="585" spans="1:10" x14ac:dyDescent="0.25">
      <c r="A585" s="1">
        <v>583</v>
      </c>
      <c r="B585" s="1">
        <v>1</v>
      </c>
      <c r="C585" s="1" t="s">
        <v>11</v>
      </c>
      <c r="D585" s="2">
        <v>41876.424386574072</v>
      </c>
      <c r="E585" s="1">
        <v>261.77999999999997</v>
      </c>
      <c r="F585" s="1">
        <v>261.87059164128198</v>
      </c>
      <c r="G585" s="1">
        <f t="shared" si="17"/>
        <v>261.84670621715685</v>
      </c>
      <c r="H585" s="4">
        <f t="shared" si="16"/>
        <v>2.3885424125126065E-2</v>
      </c>
      <c r="I585" s="1"/>
      <c r="J585" s="1" t="s">
        <v>298</v>
      </c>
    </row>
    <row r="586" spans="1:10" x14ac:dyDescent="0.25">
      <c r="A586" s="1">
        <v>584</v>
      </c>
      <c r="B586" s="1">
        <v>1</v>
      </c>
      <c r="C586" s="1" t="s">
        <v>11</v>
      </c>
      <c r="D586" s="2">
        <v>41876.424421296295</v>
      </c>
      <c r="E586" s="1">
        <v>261.76</v>
      </c>
      <c r="F586" s="1">
        <v>261.86598365622802</v>
      </c>
      <c r="G586" s="1">
        <f t="shared" si="17"/>
        <v>261.84309345810863</v>
      </c>
      <c r="H586" s="4">
        <f t="shared" si="16"/>
        <v>2.2890198119398519E-2</v>
      </c>
      <c r="I586" s="1"/>
      <c r="J586" s="1" t="s">
        <v>298</v>
      </c>
    </row>
    <row r="587" spans="1:10" x14ac:dyDescent="0.25">
      <c r="A587" s="1">
        <v>585</v>
      </c>
      <c r="B587" s="1">
        <v>1</v>
      </c>
      <c r="C587" s="1" t="s">
        <v>11</v>
      </c>
      <c r="D587" s="2">
        <v>41876.424467592595</v>
      </c>
      <c r="E587" s="1">
        <v>261.70999999999998</v>
      </c>
      <c r="F587" s="1">
        <v>261.85948433721899</v>
      </c>
      <c r="G587" s="1">
        <f t="shared" si="17"/>
        <v>261.83754789735411</v>
      </c>
      <c r="H587" s="4">
        <f t="shared" si="16"/>
        <v>2.1936439864873591E-2</v>
      </c>
      <c r="I587" s="1"/>
      <c r="J587" s="1" t="s">
        <v>299</v>
      </c>
    </row>
    <row r="588" spans="1:10" x14ac:dyDescent="0.25">
      <c r="A588" s="1">
        <v>586</v>
      </c>
      <c r="B588" s="1">
        <v>1</v>
      </c>
      <c r="C588" s="1" t="s">
        <v>11</v>
      </c>
      <c r="D588" s="2">
        <v>41876.424502314818</v>
      </c>
      <c r="E588" s="1">
        <v>261.64999999999998</v>
      </c>
      <c r="F588" s="1">
        <v>261.85075582316802</v>
      </c>
      <c r="G588" s="1">
        <f t="shared" si="17"/>
        <v>261.82973340163102</v>
      </c>
      <c r="H588" s="4">
        <f t="shared" si="16"/>
        <v>2.1022421536997626E-2</v>
      </c>
      <c r="I588" s="1"/>
      <c r="J588" s="1" t="s">
        <v>300</v>
      </c>
    </row>
    <row r="589" spans="1:10" x14ac:dyDescent="0.25">
      <c r="A589" s="1">
        <v>587</v>
      </c>
      <c r="B589" s="1">
        <v>1</v>
      </c>
      <c r="C589" s="1" t="s">
        <v>11</v>
      </c>
      <c r="D589" s="2">
        <v>41876.424513888887</v>
      </c>
      <c r="E589" s="1">
        <v>261.67</v>
      </c>
      <c r="F589" s="1">
        <v>261.84322433053597</v>
      </c>
      <c r="G589" s="1">
        <f t="shared" si="17"/>
        <v>261.82307784322973</v>
      </c>
      <c r="H589" s="4">
        <f t="shared" si="16"/>
        <v>2.0146487306249128E-2</v>
      </c>
      <c r="I589" s="1"/>
      <c r="J589" s="1" t="s">
        <v>301</v>
      </c>
    </row>
    <row r="590" spans="1:10" x14ac:dyDescent="0.25">
      <c r="A590" s="1">
        <v>588</v>
      </c>
      <c r="B590" s="1">
        <v>1</v>
      </c>
      <c r="C590" s="1" t="s">
        <v>11</v>
      </c>
      <c r="D590" s="2">
        <v>41876.424629629626</v>
      </c>
      <c r="E590" s="1">
        <v>261.7</v>
      </c>
      <c r="F590" s="1">
        <v>261.837256650097</v>
      </c>
      <c r="G590" s="1">
        <f t="shared" si="17"/>
        <v>261.81794959976179</v>
      </c>
      <c r="H590" s="4">
        <f t="shared" si="16"/>
        <v>1.9307050335214626E-2</v>
      </c>
      <c r="I590" s="1"/>
      <c r="J590" s="1" t="s">
        <v>301</v>
      </c>
    </row>
    <row r="591" spans="1:10" x14ac:dyDescent="0.25">
      <c r="A591" s="1">
        <v>589</v>
      </c>
      <c r="B591" s="1">
        <v>1</v>
      </c>
      <c r="C591" s="1" t="s">
        <v>11</v>
      </c>
      <c r="D591" s="2">
        <v>41876.424710648149</v>
      </c>
      <c r="E591" s="1">
        <v>261.64999999999998</v>
      </c>
      <c r="F591" s="1">
        <v>261.82945428967599</v>
      </c>
      <c r="G591" s="1">
        <f t="shared" si="17"/>
        <v>261.81095169977169</v>
      </c>
      <c r="H591" s="4">
        <f t="shared" si="16"/>
        <v>1.8502589904301203E-2</v>
      </c>
      <c r="I591" s="1"/>
      <c r="J591" s="1" t="s">
        <v>302</v>
      </c>
    </row>
    <row r="592" spans="1:10" x14ac:dyDescent="0.25">
      <c r="A592" s="1">
        <v>590</v>
      </c>
      <c r="B592" s="1">
        <v>1</v>
      </c>
      <c r="C592" s="1" t="s">
        <v>11</v>
      </c>
      <c r="D592" s="2">
        <v>41876.424872685187</v>
      </c>
      <c r="E592" s="1">
        <v>261.74</v>
      </c>
      <c r="F592" s="1">
        <v>261.82572702760598</v>
      </c>
      <c r="G592" s="1">
        <f t="shared" si="17"/>
        <v>261.80799537894785</v>
      </c>
      <c r="H592" s="4">
        <f t="shared" si="16"/>
        <v>1.7731648658127597E-2</v>
      </c>
      <c r="I592" s="1"/>
      <c r="J592" s="1" t="s">
        <v>302</v>
      </c>
    </row>
    <row r="593" spans="1:10" x14ac:dyDescent="0.25">
      <c r="A593" s="1">
        <v>591</v>
      </c>
      <c r="B593" s="1">
        <v>1</v>
      </c>
      <c r="C593" s="1" t="s">
        <v>11</v>
      </c>
      <c r="D593" s="2">
        <v>41876.425000000003</v>
      </c>
      <c r="E593" s="1">
        <v>261.79000000000002</v>
      </c>
      <c r="F593" s="1">
        <v>261.824238401456</v>
      </c>
      <c r="G593" s="1">
        <f t="shared" si="17"/>
        <v>261.80724557149171</v>
      </c>
      <c r="H593" s="4">
        <f t="shared" si="16"/>
        <v>1.6992829964294742E-2</v>
      </c>
      <c r="I593" s="1"/>
      <c r="J593" s="1" t="s">
        <v>303</v>
      </c>
    </row>
    <row r="594" spans="1:10" x14ac:dyDescent="0.25">
      <c r="A594" s="1">
        <v>592</v>
      </c>
      <c r="B594" s="1">
        <v>1</v>
      </c>
      <c r="C594" s="1" t="s">
        <v>11</v>
      </c>
      <c r="D594" s="2">
        <v>41876.425451388888</v>
      </c>
      <c r="E594" s="1">
        <v>261.75</v>
      </c>
      <c r="F594" s="1">
        <v>261.82114513472902</v>
      </c>
      <c r="G594" s="1">
        <f t="shared" si="17"/>
        <v>261.80486033934625</v>
      </c>
      <c r="H594" s="4">
        <f t="shared" si="16"/>
        <v>1.6284795382773609E-2</v>
      </c>
      <c r="I594" s="1"/>
      <c r="J594" s="1" t="s">
        <v>303</v>
      </c>
    </row>
    <row r="595" spans="1:10" x14ac:dyDescent="0.25">
      <c r="A595" s="1">
        <v>593</v>
      </c>
      <c r="B595" s="1">
        <v>1</v>
      </c>
      <c r="C595" s="1" t="s">
        <v>11</v>
      </c>
      <c r="D595" s="2">
        <v>41876.425486111111</v>
      </c>
      <c r="E595" s="1">
        <v>261.77999999999997</v>
      </c>
      <c r="F595" s="1">
        <v>261.81943075411499</v>
      </c>
      <c r="G595" s="1">
        <f t="shared" si="17"/>
        <v>261.80382449187351</v>
      </c>
      <c r="H595" s="4">
        <f t="shared" si="16"/>
        <v>1.5606262241476543E-2</v>
      </c>
      <c r="I595" s="1"/>
      <c r="J595" s="1" t="s">
        <v>303</v>
      </c>
    </row>
    <row r="596" spans="1:10" x14ac:dyDescent="0.25">
      <c r="A596" s="1">
        <v>594</v>
      </c>
      <c r="B596" s="1">
        <v>1</v>
      </c>
      <c r="C596" s="1" t="s">
        <v>11</v>
      </c>
      <c r="D596" s="2">
        <v>41876.425868055558</v>
      </c>
      <c r="E596" s="1">
        <v>261.70999999999998</v>
      </c>
      <c r="F596" s="1">
        <v>261.81487113935998</v>
      </c>
      <c r="G596" s="1">
        <f t="shared" si="17"/>
        <v>261.79991513804544</v>
      </c>
      <c r="H596" s="4">
        <f t="shared" si="16"/>
        <v>1.4956001314544665E-2</v>
      </c>
      <c r="I596" s="1"/>
      <c r="J596" s="1" t="s">
        <v>304</v>
      </c>
    </row>
    <row r="597" spans="1:10" x14ac:dyDescent="0.25">
      <c r="A597" s="1">
        <v>595</v>
      </c>
      <c r="B597" s="1">
        <v>1</v>
      </c>
      <c r="C597" s="1" t="s">
        <v>11</v>
      </c>
      <c r="D597" s="2">
        <v>41876.425925925927</v>
      </c>
      <c r="E597" s="1">
        <v>261.74</v>
      </c>
      <c r="F597" s="1">
        <v>261.81175150855398</v>
      </c>
      <c r="G597" s="1">
        <f t="shared" si="17"/>
        <v>261.79741867396018</v>
      </c>
      <c r="H597" s="4">
        <f t="shared" si="16"/>
        <v>1.4332834593801635E-2</v>
      </c>
      <c r="I597" s="1"/>
      <c r="J597" s="1" t="s">
        <v>304</v>
      </c>
    </row>
    <row r="598" spans="1:10" x14ac:dyDescent="0.25">
      <c r="A598" s="1">
        <v>596</v>
      </c>
      <c r="B598" s="1">
        <v>1</v>
      </c>
      <c r="C598" s="1" t="s">
        <v>11</v>
      </c>
      <c r="D598" s="2">
        <v>41876.42597222222</v>
      </c>
      <c r="E598" s="1">
        <v>261.57</v>
      </c>
      <c r="F598" s="1">
        <v>261.80167852903099</v>
      </c>
      <c r="G598" s="1">
        <f t="shared" si="17"/>
        <v>261.78794289587853</v>
      </c>
      <c r="H598" s="4">
        <f t="shared" si="16"/>
        <v>1.3735633152464288E-2</v>
      </c>
      <c r="I598" s="1"/>
      <c r="J598" s="1" t="s">
        <v>305</v>
      </c>
    </row>
    <row r="599" spans="1:10" x14ac:dyDescent="0.25">
      <c r="A599" s="1">
        <v>597</v>
      </c>
      <c r="B599" s="1">
        <v>1</v>
      </c>
      <c r="C599" s="1" t="s">
        <v>11</v>
      </c>
      <c r="D599" s="2">
        <v>41876.426053240742</v>
      </c>
      <c r="E599" s="1">
        <v>261.70999999999998</v>
      </c>
      <c r="F599" s="1">
        <v>261.79785859032103</v>
      </c>
      <c r="G599" s="1">
        <f t="shared" si="17"/>
        <v>261.78469527521696</v>
      </c>
      <c r="H599" s="4">
        <f t="shared" si="16"/>
        <v>1.3163315104065987E-2</v>
      </c>
      <c r="I599" s="1"/>
      <c r="J599" s="1" t="s">
        <v>305</v>
      </c>
    </row>
    <row r="600" spans="1:10" x14ac:dyDescent="0.25">
      <c r="A600" s="1">
        <v>598</v>
      </c>
      <c r="B600" s="1">
        <v>1</v>
      </c>
      <c r="C600" s="1" t="s">
        <v>11</v>
      </c>
      <c r="D600" s="2">
        <v>41876.426134259258</v>
      </c>
      <c r="E600" s="1">
        <v>261.39999999999998</v>
      </c>
      <c r="F600" s="1">
        <v>261.78128114905797</v>
      </c>
      <c r="G600" s="1">
        <f t="shared" si="17"/>
        <v>261.76866630541628</v>
      </c>
      <c r="H600" s="4">
        <f t="shared" si="16"/>
        <v>1.2614843641699736E-2</v>
      </c>
      <c r="I600" s="1"/>
      <c r="J600" s="1" t="s">
        <v>307</v>
      </c>
    </row>
    <row r="601" spans="1:10" x14ac:dyDescent="0.25">
      <c r="A601" s="1">
        <v>599</v>
      </c>
      <c r="B601" s="1">
        <v>1</v>
      </c>
      <c r="C601" s="1" t="s">
        <v>11</v>
      </c>
      <c r="D601" s="2">
        <v>41876.426157407404</v>
      </c>
      <c r="E601" s="1">
        <v>261.56</v>
      </c>
      <c r="F601" s="1">
        <v>261.77206110117999</v>
      </c>
      <c r="G601" s="1">
        <f t="shared" si="17"/>
        <v>261.75997187602394</v>
      </c>
      <c r="H601" s="4">
        <f t="shared" si="16"/>
        <v>1.2089225156046268E-2</v>
      </c>
      <c r="I601" s="1"/>
      <c r="J601" s="1" t="s">
        <v>308</v>
      </c>
    </row>
    <row r="602" spans="1:10" x14ac:dyDescent="0.25">
      <c r="A602" s="1">
        <v>600</v>
      </c>
      <c r="B602" s="1">
        <v>1</v>
      </c>
      <c r="C602" s="1" t="s">
        <v>11</v>
      </c>
      <c r="D602" s="2">
        <v>41876.426215277781</v>
      </c>
      <c r="E602" s="1">
        <v>261.39</v>
      </c>
      <c r="F602" s="1">
        <v>261.75614188863102</v>
      </c>
      <c r="G602" s="1">
        <f t="shared" si="17"/>
        <v>261.74455638118962</v>
      </c>
      <c r="H602" s="4">
        <f t="shared" si="16"/>
        <v>1.1585507441395748E-2</v>
      </c>
      <c r="I602" s="1"/>
      <c r="J602" s="1" t="s">
        <v>309</v>
      </c>
    </row>
    <row r="603" spans="1:10" x14ac:dyDescent="0.25">
      <c r="A603" s="1">
        <v>601</v>
      </c>
      <c r="B603" s="1">
        <v>1</v>
      </c>
      <c r="C603" s="1" t="s">
        <v>11</v>
      </c>
      <c r="D603" s="2">
        <v>41876.426319444443</v>
      </c>
      <c r="E603" s="1">
        <v>261.48</v>
      </c>
      <c r="F603" s="1">
        <v>261.74463597660503</v>
      </c>
      <c r="G603" s="1">
        <f t="shared" si="17"/>
        <v>261.73353319864009</v>
      </c>
      <c r="H603" s="4">
        <f t="shared" ref="H603:H666" si="18">F603-G603</f>
        <v>1.1102777964936195E-2</v>
      </c>
      <c r="I603" s="1"/>
      <c r="J603" s="1" t="s">
        <v>310</v>
      </c>
    </row>
    <row r="604" spans="1:10" x14ac:dyDescent="0.25">
      <c r="A604" s="1">
        <v>602</v>
      </c>
      <c r="B604" s="1">
        <v>1</v>
      </c>
      <c r="C604" s="1" t="s">
        <v>11</v>
      </c>
      <c r="D604" s="2">
        <v>41876.426412037035</v>
      </c>
      <c r="E604" s="1">
        <v>261.62</v>
      </c>
      <c r="F604" s="1">
        <v>261.73944281091298</v>
      </c>
      <c r="G604" s="1">
        <f t="shared" ref="G604:G667" si="19">IF(E604&lt;&gt;E603,(G603*23+E604)/24,F603)</f>
        <v>261.72880264869679</v>
      </c>
      <c r="H604" s="4">
        <f t="shared" si="18"/>
        <v>1.0640162216191129E-2</v>
      </c>
      <c r="I604" s="1"/>
      <c r="J604" s="1" t="s">
        <v>310</v>
      </c>
    </row>
    <row r="605" spans="1:10" x14ac:dyDescent="0.25">
      <c r="A605" s="1">
        <v>603</v>
      </c>
      <c r="B605" s="1">
        <v>1</v>
      </c>
      <c r="C605" s="1" t="s">
        <v>11</v>
      </c>
      <c r="D605" s="2">
        <v>41876.426562499997</v>
      </c>
      <c r="E605" s="1">
        <v>261.64</v>
      </c>
      <c r="F605" s="1">
        <v>261.73529936045799</v>
      </c>
      <c r="G605" s="1">
        <f t="shared" si="19"/>
        <v>261.7251025383344</v>
      </c>
      <c r="H605" s="4">
        <f t="shared" si="18"/>
        <v>1.01968221235893E-2</v>
      </c>
      <c r="I605" s="1"/>
      <c r="J605" s="1" t="s">
        <v>310</v>
      </c>
    </row>
    <row r="606" spans="1:10" x14ac:dyDescent="0.25">
      <c r="A606" s="1">
        <v>604</v>
      </c>
      <c r="B606" s="1">
        <v>1</v>
      </c>
      <c r="C606" s="1" t="s">
        <v>11</v>
      </c>
      <c r="D606" s="2">
        <v>41876.426631944443</v>
      </c>
      <c r="E606" s="1">
        <v>261.62</v>
      </c>
      <c r="F606" s="1">
        <v>261.73049522043902</v>
      </c>
      <c r="G606" s="1">
        <f t="shared" si="19"/>
        <v>261.72072326590381</v>
      </c>
      <c r="H606" s="4">
        <f t="shared" si="18"/>
        <v>9.7719545352106252E-3</v>
      </c>
      <c r="I606" s="1"/>
      <c r="J606" s="1" t="s">
        <v>311</v>
      </c>
    </row>
    <row r="607" spans="1:10" x14ac:dyDescent="0.25">
      <c r="A607" s="1">
        <v>605</v>
      </c>
      <c r="B607" s="1">
        <v>1</v>
      </c>
      <c r="C607" s="1" t="s">
        <v>11</v>
      </c>
      <c r="D607" s="2">
        <v>41876.426736111112</v>
      </c>
      <c r="E607" s="1">
        <v>261.60000000000002</v>
      </c>
      <c r="F607" s="1">
        <v>261.72505791958798</v>
      </c>
      <c r="G607" s="1">
        <f t="shared" si="19"/>
        <v>261.7156931298245</v>
      </c>
      <c r="H607" s="4">
        <f t="shared" si="18"/>
        <v>9.3647897634809851E-3</v>
      </c>
      <c r="I607" s="1"/>
      <c r="J607" s="1" t="s">
        <v>311</v>
      </c>
    </row>
    <row r="608" spans="1:10" x14ac:dyDescent="0.25">
      <c r="A608" s="1">
        <v>606</v>
      </c>
      <c r="B608" s="1">
        <v>1</v>
      </c>
      <c r="C608" s="1" t="s">
        <v>11</v>
      </c>
      <c r="D608" s="2">
        <v>41876.426805555559</v>
      </c>
      <c r="E608" s="1">
        <v>261.64999999999998</v>
      </c>
      <c r="F608" s="1">
        <v>261.72193050627101</v>
      </c>
      <c r="G608" s="1">
        <f t="shared" si="19"/>
        <v>261.7129559160818</v>
      </c>
      <c r="H608" s="4">
        <f t="shared" si="18"/>
        <v>8.9745901892115398E-3</v>
      </c>
      <c r="I608" s="1"/>
      <c r="J608" s="1" t="s">
        <v>312</v>
      </c>
    </row>
    <row r="609" spans="1:10" x14ac:dyDescent="0.25">
      <c r="A609" s="1">
        <v>607</v>
      </c>
      <c r="B609" s="1">
        <v>1</v>
      </c>
      <c r="C609" s="1" t="s">
        <v>11</v>
      </c>
      <c r="D609" s="2">
        <v>41876.426886574074</v>
      </c>
      <c r="E609" s="1">
        <v>261.58</v>
      </c>
      <c r="F609" s="1">
        <v>261.71601673517699</v>
      </c>
      <c r="G609" s="1">
        <f t="shared" si="19"/>
        <v>261.70741608624502</v>
      </c>
      <c r="H609" s="4">
        <f t="shared" si="18"/>
        <v>8.6006489319743196E-3</v>
      </c>
      <c r="I609" s="1"/>
      <c r="J609" s="1" t="s">
        <v>312</v>
      </c>
    </row>
    <row r="610" spans="1:10" x14ac:dyDescent="0.25">
      <c r="A610" s="1">
        <v>608</v>
      </c>
      <c r="B610" s="1">
        <v>1</v>
      </c>
      <c r="C610" s="1" t="s">
        <v>11</v>
      </c>
      <c r="D610" s="2">
        <v>41876.426898148151</v>
      </c>
      <c r="E610" s="1">
        <v>261.51</v>
      </c>
      <c r="F610" s="1">
        <v>261.70743270454398</v>
      </c>
      <c r="G610" s="1">
        <f t="shared" si="19"/>
        <v>261.69919041598479</v>
      </c>
      <c r="H610" s="4">
        <f t="shared" si="18"/>
        <v>8.2422885591881823E-3</v>
      </c>
      <c r="I610" s="1"/>
      <c r="J610" s="1" t="s">
        <v>313</v>
      </c>
    </row>
    <row r="611" spans="1:10" x14ac:dyDescent="0.25">
      <c r="A611" s="1">
        <v>609</v>
      </c>
      <c r="B611" s="1">
        <v>1</v>
      </c>
      <c r="C611" s="1" t="s">
        <v>11</v>
      </c>
      <c r="D611" s="2">
        <v>41876.426932870374</v>
      </c>
      <c r="E611" s="1">
        <v>261.64999999999998</v>
      </c>
      <c r="F611" s="1">
        <v>261.705039675188</v>
      </c>
      <c r="G611" s="1">
        <f t="shared" si="19"/>
        <v>261.69714081531873</v>
      </c>
      <c r="H611" s="4">
        <f t="shared" si="18"/>
        <v>7.898859869271746E-3</v>
      </c>
      <c r="I611" s="1"/>
      <c r="J611" s="1" t="s">
        <v>313</v>
      </c>
    </row>
    <row r="612" spans="1:10" x14ac:dyDescent="0.25">
      <c r="A612" s="1">
        <v>610</v>
      </c>
      <c r="B612" s="1">
        <v>1</v>
      </c>
      <c r="C612" s="1" t="s">
        <v>11</v>
      </c>
      <c r="D612" s="2">
        <v>41876.42696759259</v>
      </c>
      <c r="E612" s="1">
        <v>261.58</v>
      </c>
      <c r="F612" s="1">
        <v>261.69982968872199</v>
      </c>
      <c r="G612" s="1">
        <f t="shared" si="19"/>
        <v>261.69225994801377</v>
      </c>
      <c r="H612" s="4">
        <f t="shared" si="18"/>
        <v>7.5697407082202517E-3</v>
      </c>
      <c r="I612" s="1"/>
      <c r="J612" s="1" t="s">
        <v>314</v>
      </c>
    </row>
    <row r="613" spans="1:10" x14ac:dyDescent="0.25">
      <c r="A613" s="1">
        <v>611</v>
      </c>
      <c r="B613" s="1">
        <v>1</v>
      </c>
      <c r="C613" s="1" t="s">
        <v>11</v>
      </c>
      <c r="D613" s="2">
        <v>41876.426979166667</v>
      </c>
      <c r="E613" s="1">
        <v>261.60000000000002</v>
      </c>
      <c r="F613" s="1">
        <v>261.69567011835898</v>
      </c>
      <c r="G613" s="1">
        <f t="shared" si="19"/>
        <v>261.68841578351322</v>
      </c>
      <c r="H613" s="4">
        <f t="shared" si="18"/>
        <v>7.2543348457543289E-3</v>
      </c>
      <c r="I613" s="1"/>
      <c r="J613" s="1" t="s">
        <v>314</v>
      </c>
    </row>
    <row r="614" spans="1:10" x14ac:dyDescent="0.25">
      <c r="A614" s="1">
        <v>612</v>
      </c>
      <c r="B614" s="1">
        <v>1</v>
      </c>
      <c r="C614" s="1" t="s">
        <v>11</v>
      </c>
      <c r="D614" s="2">
        <v>41876.42701388889</v>
      </c>
      <c r="E614" s="1">
        <v>261.54000000000002</v>
      </c>
      <c r="F614" s="1">
        <v>261.68918386342699</v>
      </c>
      <c r="G614" s="1">
        <f t="shared" si="19"/>
        <v>261.68223179253351</v>
      </c>
      <c r="H614" s="4">
        <f t="shared" si="18"/>
        <v>6.9520708934760478E-3</v>
      </c>
      <c r="I614" s="1"/>
      <c r="J614" s="1" t="s">
        <v>315</v>
      </c>
    </row>
    <row r="615" spans="1:10" x14ac:dyDescent="0.25">
      <c r="A615" s="1">
        <v>613</v>
      </c>
      <c r="B615" s="1">
        <v>1</v>
      </c>
      <c r="C615" s="1" t="s">
        <v>11</v>
      </c>
      <c r="D615" s="2">
        <v>41876.427152777775</v>
      </c>
      <c r="E615" s="1">
        <v>261.51</v>
      </c>
      <c r="F615" s="1">
        <v>261.68171786911802</v>
      </c>
      <c r="G615" s="1">
        <f t="shared" si="19"/>
        <v>261.67505546784463</v>
      </c>
      <c r="H615" s="4">
        <f t="shared" si="18"/>
        <v>6.662401273388241E-3</v>
      </c>
      <c r="I615" s="1"/>
      <c r="J615" s="1" t="s">
        <v>316</v>
      </c>
    </row>
    <row r="616" spans="1:10" x14ac:dyDescent="0.25">
      <c r="A616" s="1">
        <v>614</v>
      </c>
      <c r="B616" s="1">
        <v>1</v>
      </c>
      <c r="C616" s="1" t="s">
        <v>11</v>
      </c>
      <c r="D616" s="2">
        <v>41876.427187499998</v>
      </c>
      <c r="E616" s="1">
        <v>261.52999999999997</v>
      </c>
      <c r="F616" s="1">
        <v>261.67539629123797</v>
      </c>
      <c r="G616" s="1">
        <f t="shared" si="19"/>
        <v>261.66901149001779</v>
      </c>
      <c r="H616" s="4">
        <f t="shared" si="18"/>
        <v>6.3848012201788151E-3</v>
      </c>
      <c r="I616" s="1"/>
      <c r="J616" s="1" t="s">
        <v>316</v>
      </c>
    </row>
    <row r="617" spans="1:10" x14ac:dyDescent="0.25">
      <c r="A617" s="1">
        <v>615</v>
      </c>
      <c r="B617" s="1">
        <v>1</v>
      </c>
      <c r="C617" s="1" t="s">
        <v>11</v>
      </c>
      <c r="D617" s="2">
        <v>41876.427314814813</v>
      </c>
      <c r="E617" s="1">
        <v>261.64</v>
      </c>
      <c r="F617" s="1">
        <v>261.67392144577002</v>
      </c>
      <c r="G617" s="1">
        <f t="shared" si="19"/>
        <v>261.66780267793371</v>
      </c>
      <c r="H617" s="4">
        <f t="shared" si="18"/>
        <v>6.1187678363125997E-3</v>
      </c>
      <c r="I617" s="1"/>
      <c r="J617" s="1" t="s">
        <v>317</v>
      </c>
    </row>
    <row r="618" spans="1:10" x14ac:dyDescent="0.25">
      <c r="A618" s="1">
        <v>616</v>
      </c>
      <c r="B618" s="1">
        <v>1</v>
      </c>
      <c r="C618" s="1" t="s">
        <v>11</v>
      </c>
      <c r="D618" s="2">
        <v>41876.427349537036</v>
      </c>
      <c r="E618" s="1">
        <v>261.64999999999998</v>
      </c>
      <c r="F618" s="1">
        <v>261.67292471886202</v>
      </c>
      <c r="G618" s="1">
        <f t="shared" si="19"/>
        <v>261.66706089968642</v>
      </c>
      <c r="H618" s="4">
        <f t="shared" si="18"/>
        <v>5.8638191756017477E-3</v>
      </c>
      <c r="I618" s="1"/>
      <c r="J618" s="1" t="s">
        <v>317</v>
      </c>
    </row>
    <row r="619" spans="1:10" x14ac:dyDescent="0.25">
      <c r="A619" s="1">
        <v>617</v>
      </c>
      <c r="B619" s="1">
        <v>1</v>
      </c>
      <c r="C619" s="1" t="s">
        <v>11</v>
      </c>
      <c r="D619" s="2">
        <v>41876.427384259259</v>
      </c>
      <c r="E619" s="1">
        <v>261.8</v>
      </c>
      <c r="F619" s="1">
        <v>261.67821952224301</v>
      </c>
      <c r="G619" s="1">
        <f t="shared" si="19"/>
        <v>261.67260002886616</v>
      </c>
      <c r="H619" s="4">
        <f t="shared" si="18"/>
        <v>5.6194933768551891E-3</v>
      </c>
      <c r="I619" s="1"/>
      <c r="J619" s="1" t="s">
        <v>316</v>
      </c>
    </row>
    <row r="620" spans="1:10" x14ac:dyDescent="0.25">
      <c r="A620" s="1">
        <v>618</v>
      </c>
      <c r="B620" s="1">
        <v>1</v>
      </c>
      <c r="C620" s="1" t="s">
        <v>11</v>
      </c>
      <c r="D620" s="2">
        <v>41876.427407407406</v>
      </c>
      <c r="E620" s="1">
        <v>261.67</v>
      </c>
      <c r="F620" s="1">
        <v>261.67787704214999</v>
      </c>
      <c r="G620" s="1">
        <f t="shared" si="19"/>
        <v>261.67249169433006</v>
      </c>
      <c r="H620" s="4">
        <f t="shared" si="18"/>
        <v>5.3853478199243909E-3</v>
      </c>
      <c r="I620" s="1"/>
      <c r="J620" s="1" t="s">
        <v>316</v>
      </c>
    </row>
    <row r="621" spans="1:10" x14ac:dyDescent="0.25">
      <c r="A621" s="1">
        <v>619</v>
      </c>
      <c r="B621" s="1">
        <v>1</v>
      </c>
      <c r="C621" s="1" t="s">
        <v>11</v>
      </c>
      <c r="D621" s="2">
        <v>41876.427465277775</v>
      </c>
      <c r="E621" s="1">
        <v>261.89</v>
      </c>
      <c r="F621" s="1">
        <v>261.68671549872698</v>
      </c>
      <c r="G621" s="1">
        <f t="shared" si="19"/>
        <v>261.68155454039965</v>
      </c>
      <c r="H621" s="4">
        <f t="shared" si="18"/>
        <v>5.1609583273375392E-3</v>
      </c>
      <c r="I621" s="1"/>
      <c r="J621" s="1" t="s">
        <v>315</v>
      </c>
    </row>
    <row r="622" spans="1:10" x14ac:dyDescent="0.25">
      <c r="A622" s="1">
        <v>620</v>
      </c>
      <c r="B622" s="1">
        <v>1</v>
      </c>
      <c r="C622" s="1" t="s">
        <v>11</v>
      </c>
      <c r="D622" s="2">
        <v>41876.427569444444</v>
      </c>
      <c r="E622" s="1">
        <v>261.72000000000003</v>
      </c>
      <c r="F622" s="1">
        <v>261.68810235294598</v>
      </c>
      <c r="G622" s="1">
        <f t="shared" si="19"/>
        <v>261.68315643454969</v>
      </c>
      <c r="H622" s="4">
        <f t="shared" si="18"/>
        <v>4.945918396288107E-3</v>
      </c>
      <c r="I622" s="1"/>
      <c r="J622" s="1" t="s">
        <v>315</v>
      </c>
    </row>
    <row r="623" spans="1:10" x14ac:dyDescent="0.25">
      <c r="A623" s="1">
        <v>621</v>
      </c>
      <c r="B623" s="1">
        <v>1</v>
      </c>
      <c r="C623" s="1" t="s">
        <v>11</v>
      </c>
      <c r="D623" s="2">
        <v>41876.427708333336</v>
      </c>
      <c r="E623" s="1">
        <v>261.75</v>
      </c>
      <c r="F623" s="1">
        <v>261.69068142157403</v>
      </c>
      <c r="G623" s="1">
        <f t="shared" si="19"/>
        <v>261.68594158311015</v>
      </c>
      <c r="H623" s="4">
        <f t="shared" si="18"/>
        <v>4.7398384638768221E-3</v>
      </c>
      <c r="I623" s="1"/>
      <c r="J623" s="1" t="s">
        <v>315</v>
      </c>
    </row>
    <row r="624" spans="1:10" x14ac:dyDescent="0.25">
      <c r="A624" s="1">
        <v>622</v>
      </c>
      <c r="B624" s="1">
        <v>1</v>
      </c>
      <c r="C624" s="1" t="s">
        <v>11</v>
      </c>
      <c r="D624" s="2">
        <v>41876.427777777775</v>
      </c>
      <c r="E624" s="1">
        <v>261.81</v>
      </c>
      <c r="F624" s="1">
        <v>261.69565302900799</v>
      </c>
      <c r="G624" s="1">
        <f t="shared" si="19"/>
        <v>261.69111068381392</v>
      </c>
      <c r="H624" s="4">
        <f t="shared" si="18"/>
        <v>4.5423451940678206E-3</v>
      </c>
      <c r="I624" s="1"/>
      <c r="J624" s="1" t="s">
        <v>314</v>
      </c>
    </row>
    <row r="625" spans="1:10" x14ac:dyDescent="0.25">
      <c r="A625" s="1">
        <v>623</v>
      </c>
      <c r="B625" s="1">
        <v>1</v>
      </c>
      <c r="C625" s="1" t="s">
        <v>11</v>
      </c>
      <c r="D625" s="2">
        <v>41876.427800925929</v>
      </c>
      <c r="E625" s="1">
        <v>261.8</v>
      </c>
      <c r="F625" s="1">
        <v>261.70000081946603</v>
      </c>
      <c r="G625" s="1">
        <f t="shared" si="19"/>
        <v>261.695647738655</v>
      </c>
      <c r="H625" s="4">
        <f t="shared" si="18"/>
        <v>4.3530808110290309E-3</v>
      </c>
      <c r="I625" s="1"/>
      <c r="J625" s="1" t="s">
        <v>314</v>
      </c>
    </row>
    <row r="626" spans="1:10" x14ac:dyDescent="0.25">
      <c r="A626" s="1">
        <v>624</v>
      </c>
      <c r="B626" s="1">
        <v>1</v>
      </c>
      <c r="C626" s="1" t="s">
        <v>11</v>
      </c>
      <c r="D626" s="2">
        <v>41876.427881944444</v>
      </c>
      <c r="E626" s="1">
        <v>261.81</v>
      </c>
      <c r="F626" s="1">
        <v>261.70458411865502</v>
      </c>
      <c r="G626" s="1">
        <f t="shared" si="19"/>
        <v>261.70041241621107</v>
      </c>
      <c r="H626" s="4">
        <f t="shared" si="18"/>
        <v>4.1717024439549277E-3</v>
      </c>
      <c r="I626" s="1"/>
      <c r="J626" s="1" t="s">
        <v>314</v>
      </c>
    </row>
    <row r="627" spans="1:10" x14ac:dyDescent="0.25">
      <c r="A627" s="1">
        <v>625</v>
      </c>
      <c r="B627" s="1">
        <v>1</v>
      </c>
      <c r="C627" s="1" t="s">
        <v>11</v>
      </c>
      <c r="D627" s="2">
        <v>41876.427974537037</v>
      </c>
      <c r="E627" s="1">
        <v>261.8</v>
      </c>
      <c r="F627" s="1">
        <v>261.70855978037798</v>
      </c>
      <c r="G627" s="1">
        <f t="shared" si="19"/>
        <v>261.70456189886892</v>
      </c>
      <c r="H627" s="4">
        <f t="shared" si="18"/>
        <v>3.9978815090648823E-3</v>
      </c>
      <c r="I627" s="1"/>
      <c r="J627" s="1" t="s">
        <v>313</v>
      </c>
    </row>
    <row r="628" spans="1:10" x14ac:dyDescent="0.25">
      <c r="A628" s="1">
        <v>626</v>
      </c>
      <c r="B628" s="1">
        <v>1</v>
      </c>
      <c r="C628" s="1" t="s">
        <v>11</v>
      </c>
      <c r="D628" s="2">
        <v>41876.428020833337</v>
      </c>
      <c r="E628" s="1">
        <v>261.83</v>
      </c>
      <c r="F628" s="1">
        <v>261.71361978952899</v>
      </c>
      <c r="G628" s="1">
        <f t="shared" si="19"/>
        <v>261.70978848641602</v>
      </c>
      <c r="H628" s="4">
        <f t="shared" si="18"/>
        <v>3.8313031129746378E-3</v>
      </c>
      <c r="I628" s="1"/>
      <c r="J628" s="1" t="s">
        <v>313</v>
      </c>
    </row>
    <row r="629" spans="1:10" x14ac:dyDescent="0.25">
      <c r="A629" s="1">
        <v>627</v>
      </c>
      <c r="B629" s="1">
        <v>1</v>
      </c>
      <c r="C629" s="1" t="s">
        <v>11</v>
      </c>
      <c r="D629" s="2">
        <v>41876.428101851852</v>
      </c>
      <c r="E629" s="1">
        <v>261.7</v>
      </c>
      <c r="F629" s="1">
        <v>261.71305229829801</v>
      </c>
      <c r="G629" s="1">
        <f t="shared" si="19"/>
        <v>261.70938063281534</v>
      </c>
      <c r="H629" s="4">
        <f t="shared" si="18"/>
        <v>3.6716654826705053E-3</v>
      </c>
      <c r="I629" s="1"/>
      <c r="J629" s="1" t="s">
        <v>313</v>
      </c>
    </row>
    <row r="630" spans="1:10" x14ac:dyDescent="0.25">
      <c r="A630" s="1">
        <v>628</v>
      </c>
      <c r="B630" s="1">
        <v>1</v>
      </c>
      <c r="C630" s="1" t="s">
        <v>11</v>
      </c>
      <c r="D630" s="2">
        <v>41876.428136574075</v>
      </c>
      <c r="E630" s="1">
        <v>261.70999999999998</v>
      </c>
      <c r="F630" s="1">
        <v>261.71292511920302</v>
      </c>
      <c r="G630" s="1">
        <f t="shared" si="19"/>
        <v>261.70940643978139</v>
      </c>
      <c r="H630" s="4">
        <f t="shared" si="18"/>
        <v>3.518679421631532E-3</v>
      </c>
      <c r="I630" s="1"/>
      <c r="J630" s="1" t="s">
        <v>313</v>
      </c>
    </row>
    <row r="631" spans="1:10" x14ac:dyDescent="0.25">
      <c r="A631" s="1">
        <v>629</v>
      </c>
      <c r="B631" s="1">
        <v>1</v>
      </c>
      <c r="C631" s="1" t="s">
        <v>11</v>
      </c>
      <c r="D631" s="2">
        <v>41876.428287037037</v>
      </c>
      <c r="E631" s="1">
        <v>261.8</v>
      </c>
      <c r="F631" s="1">
        <v>261.71655323923602</v>
      </c>
      <c r="G631" s="1">
        <f t="shared" si="19"/>
        <v>261.71318117145717</v>
      </c>
      <c r="H631" s="4">
        <f t="shared" si="18"/>
        <v>3.3720677788551257E-3</v>
      </c>
      <c r="I631" s="1"/>
      <c r="J631" s="1" t="s">
        <v>312</v>
      </c>
    </row>
    <row r="632" spans="1:10" x14ac:dyDescent="0.25">
      <c r="A632" s="1">
        <v>630</v>
      </c>
      <c r="B632" s="1">
        <v>1</v>
      </c>
      <c r="C632" s="1" t="s">
        <v>11</v>
      </c>
      <c r="D632" s="2">
        <v>41876.428356481483</v>
      </c>
      <c r="E632" s="1">
        <v>261.83</v>
      </c>
      <c r="F632" s="1">
        <v>261.721280187601</v>
      </c>
      <c r="G632" s="1">
        <f t="shared" si="19"/>
        <v>261.71804862264645</v>
      </c>
      <c r="H632" s="4">
        <f t="shared" si="18"/>
        <v>3.231564954546684E-3</v>
      </c>
      <c r="I632" s="1"/>
      <c r="J632" s="1" t="s">
        <v>312</v>
      </c>
    </row>
    <row r="633" spans="1:10" x14ac:dyDescent="0.25">
      <c r="A633" s="1">
        <v>631</v>
      </c>
      <c r="B633" s="1">
        <v>1</v>
      </c>
      <c r="C633" s="1" t="s">
        <v>11</v>
      </c>
      <c r="D633" s="2">
        <v>41876.428391203706</v>
      </c>
      <c r="E633" s="1">
        <v>261.92</v>
      </c>
      <c r="F633" s="1">
        <v>261.72956017978402</v>
      </c>
      <c r="G633" s="1">
        <f t="shared" si="19"/>
        <v>261.72646326336951</v>
      </c>
      <c r="H633" s="4">
        <f t="shared" si="18"/>
        <v>3.0969164145062678E-3</v>
      </c>
      <c r="I633" s="1"/>
      <c r="J633" s="1" t="s">
        <v>311</v>
      </c>
    </row>
    <row r="634" spans="1:10" x14ac:dyDescent="0.25">
      <c r="A634" s="1">
        <v>632</v>
      </c>
      <c r="B634" s="1">
        <v>1</v>
      </c>
      <c r="C634" s="1" t="s">
        <v>11</v>
      </c>
      <c r="D634" s="2">
        <v>41876.428402777776</v>
      </c>
      <c r="E634" s="1">
        <v>261.93</v>
      </c>
      <c r="F634" s="1">
        <v>261.73791183895997</v>
      </c>
      <c r="G634" s="1">
        <f t="shared" si="19"/>
        <v>261.73494396072914</v>
      </c>
      <c r="H634" s="4">
        <f t="shared" si="18"/>
        <v>2.9678782308337759E-3</v>
      </c>
      <c r="I634" s="1"/>
      <c r="J634" s="1" t="s">
        <v>310</v>
      </c>
    </row>
    <row r="635" spans="1:10" x14ac:dyDescent="0.25">
      <c r="A635" s="1">
        <v>633</v>
      </c>
      <c r="B635" s="1">
        <v>1</v>
      </c>
      <c r="C635" s="1" t="s">
        <v>11</v>
      </c>
      <c r="D635" s="2">
        <v>41876.428460648145</v>
      </c>
      <c r="E635" s="1">
        <v>261.92</v>
      </c>
      <c r="F635" s="1">
        <v>261.74549884567</v>
      </c>
      <c r="G635" s="1">
        <f t="shared" si="19"/>
        <v>261.74265462903207</v>
      </c>
      <c r="H635" s="4">
        <f t="shared" si="18"/>
        <v>2.8442166379250011E-3</v>
      </c>
      <c r="I635" s="1"/>
      <c r="J635" s="1" t="s">
        <v>318</v>
      </c>
    </row>
    <row r="636" spans="1:10" x14ac:dyDescent="0.25">
      <c r="A636" s="1">
        <v>634</v>
      </c>
      <c r="B636" s="1">
        <v>1</v>
      </c>
      <c r="C636" s="1" t="s">
        <v>11</v>
      </c>
      <c r="D636" s="2">
        <v>41876.428483796299</v>
      </c>
      <c r="E636" s="1">
        <v>261.93</v>
      </c>
      <c r="F636" s="1">
        <v>261.75318639376701</v>
      </c>
      <c r="G636" s="1">
        <f t="shared" si="19"/>
        <v>261.75046068615575</v>
      </c>
      <c r="H636" s="4">
        <f t="shared" si="18"/>
        <v>2.7257076112618961E-3</v>
      </c>
      <c r="I636" s="1"/>
      <c r="J636" s="1" t="s">
        <v>318</v>
      </c>
    </row>
    <row r="637" spans="1:10" x14ac:dyDescent="0.25">
      <c r="A637" s="1">
        <v>635</v>
      </c>
      <c r="B637" s="1">
        <v>1</v>
      </c>
      <c r="C637" s="1" t="s">
        <v>11</v>
      </c>
      <c r="D637" s="2">
        <v>41876.428599537037</v>
      </c>
      <c r="E637" s="1">
        <v>261.94</v>
      </c>
      <c r="F637" s="1">
        <v>261.760970294027</v>
      </c>
      <c r="G637" s="1">
        <f t="shared" si="19"/>
        <v>261.75835815756591</v>
      </c>
      <c r="H637" s="4">
        <f t="shared" si="18"/>
        <v>2.6121364610958153E-3</v>
      </c>
      <c r="I637" s="1"/>
      <c r="J637" s="1" t="s">
        <v>309</v>
      </c>
    </row>
    <row r="638" spans="1:10" x14ac:dyDescent="0.25">
      <c r="A638" s="1">
        <v>636</v>
      </c>
      <c r="B638" s="1">
        <v>1</v>
      </c>
      <c r="C638" s="1" t="s">
        <v>11</v>
      </c>
      <c r="D638" s="2">
        <v>41876.42864583333</v>
      </c>
      <c r="E638" s="1">
        <v>261.99</v>
      </c>
      <c r="F638" s="1">
        <v>261.77051319844202</v>
      </c>
      <c r="G638" s="1">
        <f t="shared" si="19"/>
        <v>261.76800990100065</v>
      </c>
      <c r="H638" s="4">
        <f t="shared" si="18"/>
        <v>2.5032974413647935E-3</v>
      </c>
      <c r="I638" s="1"/>
      <c r="J638" s="1" t="s">
        <v>308</v>
      </c>
    </row>
    <row r="639" spans="1:10" x14ac:dyDescent="0.25">
      <c r="A639" s="1">
        <v>637</v>
      </c>
      <c r="B639" s="1">
        <v>1</v>
      </c>
      <c r="C639" s="1" t="s">
        <v>11</v>
      </c>
      <c r="D639" s="2">
        <v>41876.428657407407</v>
      </c>
      <c r="E639" s="1">
        <v>262</v>
      </c>
      <c r="F639" s="1">
        <v>261.78007514850702</v>
      </c>
      <c r="G639" s="1">
        <f t="shared" si="19"/>
        <v>261.77767615512562</v>
      </c>
      <c r="H639" s="4">
        <f t="shared" si="18"/>
        <v>2.3989933814050346E-3</v>
      </c>
      <c r="I639" s="1"/>
      <c r="J639" s="1" t="s">
        <v>307</v>
      </c>
    </row>
    <row r="640" spans="1:10" x14ac:dyDescent="0.25">
      <c r="A640" s="1">
        <v>638</v>
      </c>
      <c r="B640" s="1">
        <v>1</v>
      </c>
      <c r="C640" s="1" t="s">
        <v>11</v>
      </c>
      <c r="D640" s="2">
        <v>41876.428703703707</v>
      </c>
      <c r="E640" s="1">
        <v>261.97000000000003</v>
      </c>
      <c r="F640" s="1">
        <v>261.78798868398599</v>
      </c>
      <c r="G640" s="1">
        <f t="shared" si="19"/>
        <v>261.78568964866207</v>
      </c>
      <c r="H640" s="4">
        <f t="shared" si="18"/>
        <v>2.2990353239151773E-3</v>
      </c>
      <c r="I640" s="1"/>
      <c r="J640" s="1" t="s">
        <v>306</v>
      </c>
    </row>
    <row r="641" spans="1:10" x14ac:dyDescent="0.25">
      <c r="A641" s="1">
        <v>639</v>
      </c>
      <c r="B641" s="1">
        <v>1</v>
      </c>
      <c r="C641" s="1" t="s">
        <v>11</v>
      </c>
      <c r="D641" s="2">
        <v>41876.428726851853</v>
      </c>
      <c r="E641" s="1">
        <v>262</v>
      </c>
      <c r="F641" s="1">
        <v>261.79682248882</v>
      </c>
      <c r="G641" s="1">
        <f t="shared" si="19"/>
        <v>261.79461924663445</v>
      </c>
      <c r="H641" s="4">
        <f t="shared" si="18"/>
        <v>2.2032421855442408E-3</v>
      </c>
      <c r="I641" s="1"/>
      <c r="J641" s="1" t="s">
        <v>305</v>
      </c>
    </row>
    <row r="642" spans="1:10" x14ac:dyDescent="0.25">
      <c r="A642" s="1">
        <v>640</v>
      </c>
      <c r="B642" s="1">
        <v>1</v>
      </c>
      <c r="C642" s="1" t="s">
        <v>11</v>
      </c>
      <c r="D642" s="2">
        <v>41876.428842592592</v>
      </c>
      <c r="E642" s="1">
        <v>261.89</v>
      </c>
      <c r="F642" s="1">
        <v>261.80070488511899</v>
      </c>
      <c r="G642" s="1">
        <f t="shared" si="19"/>
        <v>261.79859344469133</v>
      </c>
      <c r="H642" s="4">
        <f t="shared" si="18"/>
        <v>2.1114404276545429E-3</v>
      </c>
      <c r="I642" s="1"/>
      <c r="J642" s="1" t="s">
        <v>305</v>
      </c>
    </row>
    <row r="643" spans="1:10" x14ac:dyDescent="0.25">
      <c r="A643" s="1">
        <v>641</v>
      </c>
      <c r="B643" s="1">
        <v>1</v>
      </c>
      <c r="C643" s="1" t="s">
        <v>11</v>
      </c>
      <c r="D643" s="2">
        <v>41876.428877314815</v>
      </c>
      <c r="E643" s="1">
        <v>261.88</v>
      </c>
      <c r="F643" s="1">
        <v>261.80400884823899</v>
      </c>
      <c r="G643" s="1">
        <f t="shared" si="19"/>
        <v>261.80198538449588</v>
      </c>
      <c r="H643" s="4">
        <f t="shared" si="18"/>
        <v>2.023463743114462E-3</v>
      </c>
      <c r="I643" s="1"/>
      <c r="J643" s="1" t="s">
        <v>305</v>
      </c>
    </row>
    <row r="644" spans="1:10" x14ac:dyDescent="0.25">
      <c r="A644" s="1">
        <v>642</v>
      </c>
      <c r="B644" s="1">
        <v>1</v>
      </c>
      <c r="C644" s="1" t="s">
        <v>11</v>
      </c>
      <c r="D644" s="2">
        <v>41876.428993055553</v>
      </c>
      <c r="E644" s="1">
        <v>261.86</v>
      </c>
      <c r="F644" s="1">
        <v>261.80634181289599</v>
      </c>
      <c r="G644" s="1">
        <f t="shared" si="19"/>
        <v>261.80440266014188</v>
      </c>
      <c r="H644" s="4">
        <f t="shared" si="18"/>
        <v>1.9391527541188225E-3</v>
      </c>
      <c r="I644" s="1"/>
      <c r="J644" s="1" t="s">
        <v>304</v>
      </c>
    </row>
    <row r="645" spans="1:10" x14ac:dyDescent="0.25">
      <c r="A645" s="1">
        <v>643</v>
      </c>
      <c r="B645" s="1">
        <v>1</v>
      </c>
      <c r="C645" s="1" t="s">
        <v>11</v>
      </c>
      <c r="D645" s="2">
        <v>41876.429027777776</v>
      </c>
      <c r="E645" s="1">
        <v>261.88</v>
      </c>
      <c r="F645" s="1">
        <v>261.80941090402501</v>
      </c>
      <c r="G645" s="1">
        <f t="shared" si="19"/>
        <v>261.80755254930267</v>
      </c>
      <c r="H645" s="4">
        <f t="shared" si="18"/>
        <v>1.858354722344302E-3</v>
      </c>
      <c r="I645" s="1"/>
      <c r="J645" s="1" t="s">
        <v>304</v>
      </c>
    </row>
    <row r="646" spans="1:10" x14ac:dyDescent="0.25">
      <c r="A646" s="1">
        <v>644</v>
      </c>
      <c r="B646" s="1">
        <v>1</v>
      </c>
      <c r="C646" s="1" t="s">
        <v>11</v>
      </c>
      <c r="D646" s="2">
        <v>41876.429155092592</v>
      </c>
      <c r="E646" s="1">
        <v>261.74</v>
      </c>
      <c r="F646" s="1">
        <v>261.80651878302399</v>
      </c>
      <c r="G646" s="1">
        <f t="shared" si="19"/>
        <v>261.8047378597484</v>
      </c>
      <c r="H646" s="4">
        <f t="shared" si="18"/>
        <v>1.78092327558943E-3</v>
      </c>
      <c r="I646" s="1"/>
      <c r="J646" s="1" t="s">
        <v>304</v>
      </c>
    </row>
    <row r="647" spans="1:10" x14ac:dyDescent="0.25">
      <c r="A647" s="1">
        <v>645</v>
      </c>
      <c r="B647" s="1">
        <v>1</v>
      </c>
      <c r="C647" s="1" t="s">
        <v>11</v>
      </c>
      <c r="D647" s="2">
        <v>41876.429189814815</v>
      </c>
      <c r="E647" s="1">
        <v>261.77999999999997</v>
      </c>
      <c r="F647" s="1">
        <v>261.80541383373202</v>
      </c>
      <c r="G647" s="1">
        <f t="shared" si="19"/>
        <v>261.8037071155922</v>
      </c>
      <c r="H647" s="4">
        <f t="shared" si="18"/>
        <v>1.7067181398147113E-3</v>
      </c>
      <c r="I647" s="1"/>
      <c r="J647" s="1" t="s">
        <v>304</v>
      </c>
    </row>
    <row r="648" spans="1:10" x14ac:dyDescent="0.25">
      <c r="A648" s="1">
        <v>646</v>
      </c>
      <c r="B648" s="1">
        <v>1</v>
      </c>
      <c r="C648" s="1" t="s">
        <v>11</v>
      </c>
      <c r="D648" s="2">
        <v>41876.429224537038</v>
      </c>
      <c r="E648" s="1">
        <v>261.92</v>
      </c>
      <c r="F648" s="1">
        <v>261.81018825732599</v>
      </c>
      <c r="G648" s="1">
        <f t="shared" si="19"/>
        <v>261.80855265244253</v>
      </c>
      <c r="H648" s="4">
        <f t="shared" si="18"/>
        <v>1.6356048834609282E-3</v>
      </c>
      <c r="I648" s="1"/>
      <c r="J648" s="1" t="s">
        <v>304</v>
      </c>
    </row>
    <row r="649" spans="1:10" x14ac:dyDescent="0.25">
      <c r="A649" s="1">
        <v>647</v>
      </c>
      <c r="B649" s="1">
        <v>1</v>
      </c>
      <c r="C649" s="1" t="s">
        <v>11</v>
      </c>
      <c r="D649" s="2">
        <v>41876.429270833331</v>
      </c>
      <c r="E649" s="1">
        <v>261.89</v>
      </c>
      <c r="F649" s="1">
        <v>261.81351374660397</v>
      </c>
      <c r="G649" s="1">
        <f t="shared" si="19"/>
        <v>261.81194629192413</v>
      </c>
      <c r="H649" s="4">
        <f t="shared" si="18"/>
        <v>1.5674546798436495E-3</v>
      </c>
      <c r="I649" s="1"/>
      <c r="J649" s="1" t="s">
        <v>304</v>
      </c>
    </row>
    <row r="650" spans="1:10" x14ac:dyDescent="0.25">
      <c r="A650" s="1">
        <v>648</v>
      </c>
      <c r="B650" s="1">
        <v>1</v>
      </c>
      <c r="C650" s="1" t="s">
        <v>11</v>
      </c>
      <c r="D650" s="2">
        <v>41876.42931712963</v>
      </c>
      <c r="E650" s="1">
        <v>261.8</v>
      </c>
      <c r="F650" s="1">
        <v>261.81295067382899</v>
      </c>
      <c r="G650" s="1">
        <f t="shared" si="19"/>
        <v>261.81144852976064</v>
      </c>
      <c r="H650" s="4">
        <f t="shared" si="18"/>
        <v>1.5021440683540277E-3</v>
      </c>
      <c r="I650" s="1"/>
      <c r="J650" s="1" t="s">
        <v>304</v>
      </c>
    </row>
    <row r="651" spans="1:10" x14ac:dyDescent="0.25">
      <c r="A651" s="1">
        <v>649</v>
      </c>
      <c r="B651" s="1">
        <v>1</v>
      </c>
      <c r="C651" s="1" t="s">
        <v>11</v>
      </c>
      <c r="D651" s="2">
        <v>41876.42931712963</v>
      </c>
      <c r="E651" s="1">
        <v>261.75</v>
      </c>
      <c r="F651" s="1">
        <v>261.810327729086</v>
      </c>
      <c r="G651" s="1">
        <f t="shared" si="19"/>
        <v>261.80888817435397</v>
      </c>
      <c r="H651" s="4">
        <f t="shared" si="18"/>
        <v>1.4395547320305013E-3</v>
      </c>
      <c r="I651" s="1"/>
      <c r="J651" s="1" t="s">
        <v>304</v>
      </c>
    </row>
    <row r="652" spans="1:10" x14ac:dyDescent="0.25">
      <c r="A652" s="1">
        <v>650</v>
      </c>
      <c r="B652" s="1">
        <v>1</v>
      </c>
      <c r="C652" s="1" t="s">
        <v>11</v>
      </c>
      <c r="D652" s="2">
        <v>41876.429363425923</v>
      </c>
      <c r="E652" s="1">
        <v>261.70999999999998</v>
      </c>
      <c r="F652" s="1">
        <v>261.80614740704101</v>
      </c>
      <c r="G652" s="1">
        <f t="shared" si="19"/>
        <v>261.80476783375588</v>
      </c>
      <c r="H652" s="4">
        <f t="shared" si="18"/>
        <v>1.3795732851349385E-3</v>
      </c>
      <c r="I652" s="1"/>
      <c r="J652" s="1" t="s">
        <v>304</v>
      </c>
    </row>
    <row r="653" spans="1:10" x14ac:dyDescent="0.25">
      <c r="A653" s="1">
        <v>651</v>
      </c>
      <c r="B653" s="1">
        <v>1</v>
      </c>
      <c r="C653" s="1" t="s">
        <v>11</v>
      </c>
      <c r="D653" s="2">
        <v>41876.429386574076</v>
      </c>
      <c r="E653" s="1">
        <v>261.60000000000002</v>
      </c>
      <c r="F653" s="1">
        <v>261.79755793174797</v>
      </c>
      <c r="G653" s="1">
        <f t="shared" si="19"/>
        <v>261.79623584068275</v>
      </c>
      <c r="H653" s="4">
        <f t="shared" si="18"/>
        <v>1.3220910652194107E-3</v>
      </c>
      <c r="I653" s="1"/>
      <c r="J653" s="1" t="s">
        <v>305</v>
      </c>
    </row>
    <row r="654" spans="1:10" x14ac:dyDescent="0.25">
      <c r="A654" s="1">
        <v>652</v>
      </c>
      <c r="B654" s="1">
        <v>1</v>
      </c>
      <c r="C654" s="1" t="s">
        <v>11</v>
      </c>
      <c r="D654" s="2">
        <v>41876.429490740738</v>
      </c>
      <c r="E654" s="1">
        <v>261.66000000000003</v>
      </c>
      <c r="F654" s="1">
        <v>261.79182635125801</v>
      </c>
      <c r="G654" s="1">
        <f t="shared" si="19"/>
        <v>261.79055934732099</v>
      </c>
      <c r="H654" s="4">
        <f t="shared" si="18"/>
        <v>1.2670039370163977E-3</v>
      </c>
      <c r="I654" s="1"/>
      <c r="J654" s="1" t="s">
        <v>306</v>
      </c>
    </row>
    <row r="655" spans="1:10" x14ac:dyDescent="0.25">
      <c r="A655" s="1">
        <v>653</v>
      </c>
      <c r="B655" s="1">
        <v>1</v>
      </c>
      <c r="C655" s="1" t="s">
        <v>11</v>
      </c>
      <c r="D655" s="2">
        <v>41876.429722222223</v>
      </c>
      <c r="E655" s="1">
        <v>261.76</v>
      </c>
      <c r="F655" s="1">
        <v>261.790500253289</v>
      </c>
      <c r="G655" s="1">
        <f t="shared" si="19"/>
        <v>261.78928604118261</v>
      </c>
      <c r="H655" s="4">
        <f t="shared" si="18"/>
        <v>1.2142121063902778E-3</v>
      </c>
      <c r="I655" s="1"/>
      <c r="J655" s="1" t="s">
        <v>306</v>
      </c>
    </row>
    <row r="656" spans="1:10" x14ac:dyDescent="0.25">
      <c r="A656" s="1">
        <v>654</v>
      </c>
      <c r="B656" s="1">
        <v>1</v>
      </c>
      <c r="C656" s="1" t="s">
        <v>11</v>
      </c>
      <c r="D656" s="2">
        <v>41876.429745370369</v>
      </c>
      <c r="E656" s="1">
        <v>261.79000000000002</v>
      </c>
      <c r="F656" s="1">
        <v>261.790479409402</v>
      </c>
      <c r="G656" s="1">
        <f t="shared" si="19"/>
        <v>261.78931578946668</v>
      </c>
      <c r="H656" s="4">
        <f t="shared" si="18"/>
        <v>1.1636199353119991E-3</v>
      </c>
      <c r="I656" s="1"/>
      <c r="J656" s="1" t="s">
        <v>306</v>
      </c>
    </row>
    <row r="657" spans="1:10" x14ac:dyDescent="0.25">
      <c r="A657" s="1">
        <v>655</v>
      </c>
      <c r="B657" s="1">
        <v>1</v>
      </c>
      <c r="C657" s="1" t="s">
        <v>11</v>
      </c>
      <c r="D657" s="2">
        <v>41876.429918981485</v>
      </c>
      <c r="E657" s="1">
        <v>261.67</v>
      </c>
      <c r="F657" s="1">
        <v>261.78545943401002</v>
      </c>
      <c r="G657" s="1">
        <f t="shared" si="19"/>
        <v>261.78434429823892</v>
      </c>
      <c r="H657" s="4">
        <f t="shared" si="18"/>
        <v>1.1151357711014498E-3</v>
      </c>
      <c r="I657" s="1"/>
      <c r="J657" s="1" t="s">
        <v>306</v>
      </c>
    </row>
    <row r="658" spans="1:10" x14ac:dyDescent="0.25">
      <c r="A658" s="1">
        <v>656</v>
      </c>
      <c r="B658" s="1">
        <v>1</v>
      </c>
      <c r="C658" s="1" t="s">
        <v>11</v>
      </c>
      <c r="D658" s="2">
        <v>41876.430011574077</v>
      </c>
      <c r="E658" s="1">
        <v>261.66000000000003</v>
      </c>
      <c r="F658" s="1">
        <v>261.780231957593</v>
      </c>
      <c r="G658" s="1">
        <f t="shared" si="19"/>
        <v>261.77916328581227</v>
      </c>
      <c r="H658" s="4">
        <f t="shared" si="18"/>
        <v>1.0686717807288915E-3</v>
      </c>
      <c r="I658" s="1"/>
      <c r="J658" s="1" t="s">
        <v>307</v>
      </c>
    </row>
    <row r="659" spans="1:10" x14ac:dyDescent="0.25">
      <c r="A659" s="1">
        <v>657</v>
      </c>
      <c r="B659" s="1">
        <v>1</v>
      </c>
      <c r="C659" s="1" t="s">
        <v>11</v>
      </c>
      <c r="D659" s="2">
        <v>41876.430138888885</v>
      </c>
      <c r="E659" s="1">
        <v>261.79000000000002</v>
      </c>
      <c r="F659" s="1">
        <v>261.78063895935998</v>
      </c>
      <c r="G659" s="1">
        <f t="shared" si="19"/>
        <v>261.77961481557008</v>
      </c>
      <c r="H659" s="4">
        <f t="shared" si="18"/>
        <v>1.0241437898912409E-3</v>
      </c>
      <c r="I659" s="1"/>
      <c r="J659" s="1" t="s">
        <v>307</v>
      </c>
    </row>
    <row r="660" spans="1:10" x14ac:dyDescent="0.25">
      <c r="A660" s="1">
        <v>658</v>
      </c>
      <c r="B660" s="1">
        <v>1</v>
      </c>
      <c r="C660" s="1" t="s">
        <v>11</v>
      </c>
      <c r="D660" s="2">
        <v>41876.430162037039</v>
      </c>
      <c r="E660" s="1">
        <v>261.69</v>
      </c>
      <c r="F660" s="1">
        <v>261.776862336053</v>
      </c>
      <c r="G660" s="1">
        <f t="shared" si="19"/>
        <v>261.77588086492131</v>
      </c>
      <c r="H660" s="4">
        <f t="shared" si="18"/>
        <v>9.8147113169488875E-4</v>
      </c>
      <c r="I660" s="1"/>
      <c r="J660" s="1" t="s">
        <v>307</v>
      </c>
    </row>
    <row r="661" spans="1:10" x14ac:dyDescent="0.25">
      <c r="A661" s="1">
        <v>659</v>
      </c>
      <c r="B661" s="1">
        <v>1</v>
      </c>
      <c r="C661" s="1" t="s">
        <v>11</v>
      </c>
      <c r="D661" s="2">
        <v>41876.430196759262</v>
      </c>
      <c r="E661" s="1">
        <v>261.7</v>
      </c>
      <c r="F661" s="1">
        <v>261.77365973871798</v>
      </c>
      <c r="G661" s="1">
        <f t="shared" si="19"/>
        <v>261.77271916221622</v>
      </c>
      <c r="H661" s="4">
        <f t="shared" si="18"/>
        <v>9.4057650176182506E-4</v>
      </c>
      <c r="I661" s="1"/>
      <c r="J661" s="1" t="s">
        <v>308</v>
      </c>
    </row>
    <row r="662" spans="1:10" x14ac:dyDescent="0.25">
      <c r="A662" s="1">
        <v>660</v>
      </c>
      <c r="B662" s="1">
        <v>1</v>
      </c>
      <c r="C662" s="1" t="s">
        <v>11</v>
      </c>
      <c r="D662" s="2">
        <v>41876.430231481485</v>
      </c>
      <c r="E662" s="1">
        <v>261.62</v>
      </c>
      <c r="F662" s="1">
        <v>261.767257249605</v>
      </c>
      <c r="G662" s="1">
        <f t="shared" si="19"/>
        <v>261.76635586379052</v>
      </c>
      <c r="H662" s="4">
        <f t="shared" si="18"/>
        <v>9.0138581447263277E-4</v>
      </c>
      <c r="I662" s="1"/>
      <c r="J662" s="1" t="s">
        <v>308</v>
      </c>
    </row>
    <row r="663" spans="1:10" x14ac:dyDescent="0.25">
      <c r="A663" s="1">
        <v>661</v>
      </c>
      <c r="B663" s="1">
        <v>1</v>
      </c>
      <c r="C663" s="1" t="s">
        <v>11</v>
      </c>
      <c r="D663" s="2">
        <v>41876.430300925924</v>
      </c>
      <c r="E663" s="1">
        <v>261.67</v>
      </c>
      <c r="F663" s="1">
        <v>261.763204864204</v>
      </c>
      <c r="G663" s="1">
        <f t="shared" si="19"/>
        <v>261.76234103613257</v>
      </c>
      <c r="H663" s="4">
        <f t="shared" si="18"/>
        <v>8.6382807143081664E-4</v>
      </c>
      <c r="I663" s="1"/>
      <c r="J663" s="1" t="s">
        <v>309</v>
      </c>
    </row>
    <row r="664" spans="1:10" x14ac:dyDescent="0.25">
      <c r="A664" s="1">
        <v>662</v>
      </c>
      <c r="B664" s="1">
        <v>1</v>
      </c>
      <c r="C664" s="1" t="s">
        <v>11</v>
      </c>
      <c r="D664" s="2">
        <v>41876.43037037037</v>
      </c>
      <c r="E664" s="1">
        <v>261.8</v>
      </c>
      <c r="F664" s="1">
        <v>261.76473799486303</v>
      </c>
      <c r="G664" s="1">
        <f t="shared" si="19"/>
        <v>261.76391015962707</v>
      </c>
      <c r="H664" s="4">
        <f t="shared" si="18"/>
        <v>8.2783523595253428E-4</v>
      </c>
      <c r="I664" s="1"/>
      <c r="J664" s="1" t="s">
        <v>309</v>
      </c>
    </row>
    <row r="665" spans="1:10" x14ac:dyDescent="0.25">
      <c r="A665" s="1">
        <v>663</v>
      </c>
      <c r="B665" s="1">
        <v>1</v>
      </c>
      <c r="C665" s="1" t="s">
        <v>11</v>
      </c>
      <c r="D665" s="2">
        <v>41876.430486111109</v>
      </c>
      <c r="E665" s="1">
        <v>261.86</v>
      </c>
      <c r="F665" s="1">
        <v>261.768707245077</v>
      </c>
      <c r="G665" s="1">
        <f t="shared" si="19"/>
        <v>261.76791390297592</v>
      </c>
      <c r="H665" s="4">
        <f t="shared" si="18"/>
        <v>7.9334210107617764E-4</v>
      </c>
      <c r="I665" s="1"/>
      <c r="J665" s="1" t="s">
        <v>308</v>
      </c>
    </row>
    <row r="666" spans="1:10" x14ac:dyDescent="0.25">
      <c r="A666" s="1">
        <v>664</v>
      </c>
      <c r="B666" s="1">
        <v>1</v>
      </c>
      <c r="C666" s="1" t="s">
        <v>11</v>
      </c>
      <c r="D666" s="2">
        <v>41876.430543981478</v>
      </c>
      <c r="E666" s="1">
        <v>261.64999999999998</v>
      </c>
      <c r="F666" s="1">
        <v>261.76376110986502</v>
      </c>
      <c r="G666" s="1">
        <f t="shared" si="19"/>
        <v>261.76300082368522</v>
      </c>
      <c r="H666" s="4">
        <f t="shared" si="18"/>
        <v>7.6028617979773117E-4</v>
      </c>
      <c r="I666" s="1"/>
      <c r="J666" s="1" t="s">
        <v>309</v>
      </c>
    </row>
    <row r="667" spans="1:10" x14ac:dyDescent="0.25">
      <c r="A667" s="1">
        <v>665</v>
      </c>
      <c r="B667" s="1">
        <v>1</v>
      </c>
      <c r="C667" s="1" t="s">
        <v>11</v>
      </c>
      <c r="D667" s="2">
        <v>41876.430578703701</v>
      </c>
      <c r="E667" s="1">
        <v>261.74</v>
      </c>
      <c r="F667" s="1">
        <v>261.76277106362102</v>
      </c>
      <c r="G667" s="1">
        <f t="shared" si="19"/>
        <v>261.76204245603168</v>
      </c>
      <c r="H667" s="4">
        <f t="shared" ref="H667:H730" si="20">F667-G667</f>
        <v>7.2860758933757097E-4</v>
      </c>
      <c r="I667" s="1"/>
      <c r="J667" s="1" t="s">
        <v>309</v>
      </c>
    </row>
    <row r="668" spans="1:10" x14ac:dyDescent="0.25">
      <c r="A668" s="1">
        <v>666</v>
      </c>
      <c r="B668" s="1">
        <v>1</v>
      </c>
      <c r="C668" s="1" t="s">
        <v>11</v>
      </c>
      <c r="D668" s="2">
        <v>41876.430625000001</v>
      </c>
      <c r="E668" s="1">
        <v>261.79000000000002</v>
      </c>
      <c r="F668" s="1">
        <v>261.76390560263599</v>
      </c>
      <c r="G668" s="1">
        <f t="shared" ref="G668:G731" si="21">IF(E668&lt;&gt;E667,(G667*23+E668)/24,F667)</f>
        <v>261.76320735369706</v>
      </c>
      <c r="H668" s="4">
        <f t="shared" si="20"/>
        <v>6.9824893893155604E-4</v>
      </c>
      <c r="I668" s="1"/>
      <c r="J668" s="1" t="s">
        <v>309</v>
      </c>
    </row>
    <row r="669" spans="1:10" x14ac:dyDescent="0.25">
      <c r="A669" s="1">
        <v>667</v>
      </c>
      <c r="B669" s="1">
        <v>1</v>
      </c>
      <c r="C669" s="1" t="s">
        <v>11</v>
      </c>
      <c r="D669" s="2">
        <v>41876.430694444447</v>
      </c>
      <c r="E669" s="1">
        <v>261.64</v>
      </c>
      <c r="F669" s="1">
        <v>261.75874286919299</v>
      </c>
      <c r="G669" s="1">
        <f t="shared" si="21"/>
        <v>261.75807371395967</v>
      </c>
      <c r="H669" s="4">
        <f t="shared" si="20"/>
        <v>6.6915523331090299E-4</v>
      </c>
      <c r="I669" s="1"/>
      <c r="J669" s="1" t="s">
        <v>309</v>
      </c>
    </row>
    <row r="670" spans="1:10" x14ac:dyDescent="0.25">
      <c r="A670" s="1">
        <v>668</v>
      </c>
      <c r="B670" s="1">
        <v>1</v>
      </c>
      <c r="C670" s="1" t="s">
        <v>11</v>
      </c>
      <c r="D670" s="2">
        <v>41876.430775462963</v>
      </c>
      <c r="E670" s="1">
        <v>261.75</v>
      </c>
      <c r="F670" s="1">
        <v>261.758378582977</v>
      </c>
      <c r="G670" s="1">
        <f t="shared" si="21"/>
        <v>261.75773730921134</v>
      </c>
      <c r="H670" s="4">
        <f t="shared" si="20"/>
        <v>6.4127376566602834E-4</v>
      </c>
      <c r="I670" s="1"/>
      <c r="J670" s="1" t="s">
        <v>309</v>
      </c>
    </row>
    <row r="671" spans="1:10" x14ac:dyDescent="0.25">
      <c r="A671" s="1">
        <v>669</v>
      </c>
      <c r="B671" s="1">
        <v>1</v>
      </c>
      <c r="C671" s="1" t="s">
        <v>11</v>
      </c>
      <c r="D671" s="2">
        <v>41876.430810185186</v>
      </c>
      <c r="E671" s="1">
        <v>261.81</v>
      </c>
      <c r="F671" s="1">
        <v>261.760529475353</v>
      </c>
      <c r="G671" s="1">
        <f t="shared" si="21"/>
        <v>261.75991492132755</v>
      </c>
      <c r="H671" s="4">
        <f t="shared" si="20"/>
        <v>6.1455402544652316E-4</v>
      </c>
      <c r="I671" s="1"/>
      <c r="J671" s="1" t="s">
        <v>309</v>
      </c>
    </row>
    <row r="672" spans="1:10" x14ac:dyDescent="0.25">
      <c r="A672" s="1">
        <v>670</v>
      </c>
      <c r="B672" s="1">
        <v>1</v>
      </c>
      <c r="C672" s="1" t="s">
        <v>11</v>
      </c>
      <c r="D672" s="2">
        <v>41876.430891203701</v>
      </c>
      <c r="E672" s="1">
        <v>261.77999999999997</v>
      </c>
      <c r="F672" s="1">
        <v>261.76134074721301</v>
      </c>
      <c r="G672" s="1">
        <f t="shared" si="21"/>
        <v>261.76075179960554</v>
      </c>
      <c r="H672" s="4">
        <f t="shared" si="20"/>
        <v>5.8894760746852626E-4</v>
      </c>
      <c r="I672" s="1"/>
      <c r="J672" s="1" t="s">
        <v>309</v>
      </c>
    </row>
    <row r="673" spans="1:10" x14ac:dyDescent="0.25">
      <c r="A673" s="1">
        <v>671</v>
      </c>
      <c r="B673" s="1">
        <v>1</v>
      </c>
      <c r="C673" s="1" t="s">
        <v>11</v>
      </c>
      <c r="D673" s="2">
        <v>41876.430983796294</v>
      </c>
      <c r="E673" s="1">
        <v>261.69</v>
      </c>
      <c r="F673" s="1">
        <v>261.75836821607902</v>
      </c>
      <c r="G673" s="1">
        <f t="shared" si="21"/>
        <v>261.75780380795533</v>
      </c>
      <c r="H673" s="4">
        <f t="shared" si="20"/>
        <v>5.6440812369373816E-4</v>
      </c>
      <c r="I673" s="1"/>
      <c r="J673" s="1" t="s">
        <v>309</v>
      </c>
    </row>
    <row r="674" spans="1:10" x14ac:dyDescent="0.25">
      <c r="A674" s="1">
        <v>672</v>
      </c>
      <c r="B674" s="1">
        <v>1</v>
      </c>
      <c r="C674" s="1" t="s">
        <v>11</v>
      </c>
      <c r="D674" s="2">
        <v>41876.431076388886</v>
      </c>
      <c r="E674" s="1">
        <v>261.83</v>
      </c>
      <c r="F674" s="1">
        <v>261.76135287374302</v>
      </c>
      <c r="G674" s="1">
        <f t="shared" si="21"/>
        <v>261.76081198262386</v>
      </c>
      <c r="H674" s="4">
        <f t="shared" si="20"/>
        <v>5.4089111915800459E-4</v>
      </c>
      <c r="I674" s="1"/>
      <c r="J674" s="1" t="s">
        <v>309</v>
      </c>
    </row>
    <row r="675" spans="1:10" x14ac:dyDescent="0.25">
      <c r="A675" s="1">
        <v>673</v>
      </c>
      <c r="B675" s="1">
        <v>1</v>
      </c>
      <c r="C675" s="1" t="s">
        <v>11</v>
      </c>
      <c r="D675" s="2">
        <v>41876.431111111109</v>
      </c>
      <c r="E675" s="1">
        <v>261.67</v>
      </c>
      <c r="F675" s="1">
        <v>261.75754650400302</v>
      </c>
      <c r="G675" s="1">
        <f t="shared" si="21"/>
        <v>261.75702815001455</v>
      </c>
      <c r="H675" s="4">
        <f t="shared" si="20"/>
        <v>5.1835398846833414E-4</v>
      </c>
      <c r="I675" s="1"/>
      <c r="J675" s="1" t="s">
        <v>309</v>
      </c>
    </row>
    <row r="676" spans="1:10" x14ac:dyDescent="0.25">
      <c r="A676" s="1">
        <v>674</v>
      </c>
      <c r="B676" s="1">
        <v>1</v>
      </c>
      <c r="C676" s="1" t="s">
        <v>11</v>
      </c>
      <c r="D676" s="2">
        <v>41876.431168981479</v>
      </c>
      <c r="E676" s="1">
        <v>261.69</v>
      </c>
      <c r="F676" s="1">
        <v>261.754732066337</v>
      </c>
      <c r="G676" s="1">
        <f t="shared" si="21"/>
        <v>261.7542353104306</v>
      </c>
      <c r="H676" s="4">
        <f t="shared" si="20"/>
        <v>4.9675590639708389E-4</v>
      </c>
      <c r="I676" s="1"/>
      <c r="J676" s="1" t="s">
        <v>318</v>
      </c>
    </row>
    <row r="677" spans="1:10" x14ac:dyDescent="0.25">
      <c r="A677" s="1">
        <v>675</v>
      </c>
      <c r="B677" s="1">
        <v>1</v>
      </c>
      <c r="C677" s="1" t="s">
        <v>11</v>
      </c>
      <c r="D677" s="2">
        <v>41876.431423611109</v>
      </c>
      <c r="E677" s="1">
        <v>261.86</v>
      </c>
      <c r="F677" s="1">
        <v>261.75911823023898</v>
      </c>
      <c r="G677" s="1">
        <f t="shared" si="21"/>
        <v>261.75864217249597</v>
      </c>
      <c r="H677" s="4">
        <f t="shared" si="20"/>
        <v>4.7605774301473502E-4</v>
      </c>
      <c r="I677" s="1"/>
      <c r="J677" s="1" t="s">
        <v>309</v>
      </c>
    </row>
    <row r="678" spans="1:10" x14ac:dyDescent="0.25">
      <c r="A678" s="1">
        <v>676</v>
      </c>
      <c r="B678" s="1">
        <v>1</v>
      </c>
      <c r="C678" s="1" t="s">
        <v>11</v>
      </c>
      <c r="D678" s="2">
        <v>41876.431481481479</v>
      </c>
      <c r="E678" s="1">
        <v>261.79000000000002</v>
      </c>
      <c r="F678" s="1">
        <v>261.76040497064599</v>
      </c>
      <c r="G678" s="1">
        <f t="shared" si="21"/>
        <v>261.75994874864199</v>
      </c>
      <c r="H678" s="4">
        <f t="shared" si="20"/>
        <v>4.5622200400430302E-4</v>
      </c>
      <c r="I678" s="1"/>
      <c r="J678" s="1" t="s">
        <v>309</v>
      </c>
    </row>
    <row r="679" spans="1:10" x14ac:dyDescent="0.25">
      <c r="A679" s="1">
        <v>677</v>
      </c>
      <c r="B679" s="1">
        <v>1</v>
      </c>
      <c r="C679" s="1" t="s">
        <v>11</v>
      </c>
      <c r="D679" s="2">
        <v>41876.431527777779</v>
      </c>
      <c r="E679" s="1">
        <v>261.81</v>
      </c>
      <c r="F679" s="1">
        <v>261.76247143020203</v>
      </c>
      <c r="G679" s="1">
        <f t="shared" si="21"/>
        <v>261.76203421744862</v>
      </c>
      <c r="H679" s="4">
        <f t="shared" si="20"/>
        <v>4.3721275341113142E-4</v>
      </c>
      <c r="I679" s="1"/>
      <c r="J679" s="1" t="s">
        <v>309</v>
      </c>
    </row>
    <row r="680" spans="1:10" x14ac:dyDescent="0.25">
      <c r="A680" s="1">
        <v>678</v>
      </c>
      <c r="B680" s="1">
        <v>1</v>
      </c>
      <c r="C680" s="1" t="s">
        <v>11</v>
      </c>
      <c r="D680" s="2">
        <v>41876.431550925925</v>
      </c>
      <c r="E680" s="1">
        <v>261.95</v>
      </c>
      <c r="F680" s="1">
        <v>261.77028512061099</v>
      </c>
      <c r="G680" s="1">
        <f t="shared" si="21"/>
        <v>261.76986612505493</v>
      </c>
      <c r="H680" s="4">
        <f t="shared" si="20"/>
        <v>4.1899555606050853E-4</v>
      </c>
      <c r="I680" s="1"/>
      <c r="J680" s="1" t="s">
        <v>308</v>
      </c>
    </row>
    <row r="681" spans="1:10" x14ac:dyDescent="0.25">
      <c r="A681" s="1">
        <v>679</v>
      </c>
      <c r="B681" s="1">
        <v>1</v>
      </c>
      <c r="C681" s="1" t="s">
        <v>11</v>
      </c>
      <c r="D681" s="2">
        <v>41876.431631944448</v>
      </c>
      <c r="E681" s="1">
        <v>261.82</v>
      </c>
      <c r="F681" s="1">
        <v>261.77235657391901</v>
      </c>
      <c r="G681" s="1">
        <f t="shared" si="21"/>
        <v>261.77195503651097</v>
      </c>
      <c r="H681" s="4">
        <f t="shared" si="20"/>
        <v>4.0153740803816618E-4</v>
      </c>
      <c r="I681" s="1"/>
      <c r="J681" s="1" t="s">
        <v>308</v>
      </c>
    </row>
    <row r="682" spans="1:10" x14ac:dyDescent="0.25">
      <c r="A682" s="1">
        <v>680</v>
      </c>
      <c r="B682" s="1">
        <v>1</v>
      </c>
      <c r="C682" s="1" t="s">
        <v>11</v>
      </c>
      <c r="D682" s="2">
        <v>41876.431643518517</v>
      </c>
      <c r="E682" s="1">
        <v>261.88</v>
      </c>
      <c r="F682" s="1">
        <v>261.77684171667198</v>
      </c>
      <c r="G682" s="1">
        <f t="shared" si="21"/>
        <v>261.77645690998969</v>
      </c>
      <c r="H682" s="4">
        <f t="shared" si="20"/>
        <v>3.848066822911278E-4</v>
      </c>
      <c r="I682" s="1"/>
      <c r="J682" s="1" t="s">
        <v>307</v>
      </c>
    </row>
    <row r="683" spans="1:10" x14ac:dyDescent="0.25">
      <c r="A683" s="1">
        <v>681</v>
      </c>
      <c r="B683" s="1">
        <v>1</v>
      </c>
      <c r="C683" s="1" t="s">
        <v>11</v>
      </c>
      <c r="D683" s="2">
        <v>41876.431712962964</v>
      </c>
      <c r="E683" s="1">
        <v>261.91000000000003</v>
      </c>
      <c r="F683" s="1">
        <v>261.782389978477</v>
      </c>
      <c r="G683" s="1">
        <f t="shared" si="21"/>
        <v>261.78202120540681</v>
      </c>
      <c r="H683" s="4">
        <f t="shared" si="20"/>
        <v>3.6877307019267391E-4</v>
      </c>
      <c r="I683" s="1"/>
      <c r="J683" s="1" t="s">
        <v>307</v>
      </c>
    </row>
    <row r="684" spans="1:10" x14ac:dyDescent="0.25">
      <c r="A684" s="1">
        <v>682</v>
      </c>
      <c r="B684" s="1">
        <v>1</v>
      </c>
      <c r="C684" s="1" t="s">
        <v>11</v>
      </c>
      <c r="D684" s="2">
        <v>41876.43172453704</v>
      </c>
      <c r="E684" s="1">
        <v>261.89</v>
      </c>
      <c r="F684" s="1">
        <v>261.78687372937401</v>
      </c>
      <c r="G684" s="1">
        <f t="shared" si="21"/>
        <v>261.78652032184817</v>
      </c>
      <c r="H684" s="4">
        <f t="shared" si="20"/>
        <v>3.534075258357916E-4</v>
      </c>
      <c r="I684" s="1"/>
      <c r="J684" s="1" t="s">
        <v>306</v>
      </c>
    </row>
    <row r="685" spans="1:10" x14ac:dyDescent="0.25">
      <c r="A685" s="1">
        <v>683</v>
      </c>
      <c r="B685" s="1">
        <v>1</v>
      </c>
      <c r="C685" s="1" t="s">
        <v>11</v>
      </c>
      <c r="D685" s="2">
        <v>41876.431747685187</v>
      </c>
      <c r="E685" s="1">
        <v>261.81</v>
      </c>
      <c r="F685" s="1">
        <v>261.78783732398301</v>
      </c>
      <c r="G685" s="1">
        <f t="shared" si="21"/>
        <v>261.78749864177115</v>
      </c>
      <c r="H685" s="4">
        <f t="shared" si="20"/>
        <v>3.3868221186139635E-4</v>
      </c>
      <c r="I685" s="1"/>
      <c r="J685" s="1" t="s">
        <v>306</v>
      </c>
    </row>
    <row r="686" spans="1:10" x14ac:dyDescent="0.25">
      <c r="A686" s="1">
        <v>684</v>
      </c>
      <c r="B686" s="1">
        <v>1</v>
      </c>
      <c r="C686" s="1" t="s">
        <v>11</v>
      </c>
      <c r="D686" s="2">
        <v>41876.431828703702</v>
      </c>
      <c r="E686" s="1">
        <v>261.79000000000002</v>
      </c>
      <c r="F686" s="1">
        <v>261.78792743548399</v>
      </c>
      <c r="G686" s="1">
        <f t="shared" si="21"/>
        <v>261.78760286503069</v>
      </c>
      <c r="H686" s="4">
        <f t="shared" si="20"/>
        <v>3.2457045330147594E-4</v>
      </c>
      <c r="I686" s="1"/>
      <c r="J686" s="1" t="s">
        <v>306</v>
      </c>
    </row>
    <row r="687" spans="1:10" x14ac:dyDescent="0.25">
      <c r="A687" s="1">
        <v>685</v>
      </c>
      <c r="B687" s="1">
        <v>1</v>
      </c>
      <c r="C687" s="1" t="s">
        <v>11</v>
      </c>
      <c r="D687" s="2">
        <v>41876.431944444441</v>
      </c>
      <c r="E687" s="1">
        <v>261.77999999999997</v>
      </c>
      <c r="F687" s="1">
        <v>261.78759712567199</v>
      </c>
      <c r="G687" s="1">
        <f t="shared" si="21"/>
        <v>261.78728607898773</v>
      </c>
      <c r="H687" s="4">
        <f t="shared" si="20"/>
        <v>3.1104668425996351E-4</v>
      </c>
      <c r="I687" s="1"/>
      <c r="J687" s="1" t="s">
        <v>306</v>
      </c>
    </row>
    <row r="688" spans="1:10" x14ac:dyDescent="0.25">
      <c r="A688" s="1">
        <v>686</v>
      </c>
      <c r="B688" s="1">
        <v>1</v>
      </c>
      <c r="C688" s="1" t="s">
        <v>11</v>
      </c>
      <c r="D688" s="2">
        <v>41876.431967592594</v>
      </c>
      <c r="E688" s="1">
        <v>261.76</v>
      </c>
      <c r="F688" s="1">
        <v>261.78644724543602</v>
      </c>
      <c r="G688" s="1">
        <f t="shared" si="21"/>
        <v>261.78614915902989</v>
      </c>
      <c r="H688" s="4">
        <f t="shared" si="20"/>
        <v>2.9808640613282478E-4</v>
      </c>
      <c r="I688" s="1"/>
      <c r="J688" s="1" t="s">
        <v>306</v>
      </c>
    </row>
    <row r="689" spans="1:10" x14ac:dyDescent="0.25">
      <c r="A689" s="1">
        <v>687</v>
      </c>
      <c r="B689" s="1">
        <v>1</v>
      </c>
      <c r="C689" s="1" t="s">
        <v>11</v>
      </c>
      <c r="D689" s="2">
        <v>41876.432025462964</v>
      </c>
      <c r="E689" s="1">
        <v>261.60000000000002</v>
      </c>
      <c r="F689" s="1">
        <v>261.778678610209</v>
      </c>
      <c r="G689" s="1">
        <f t="shared" si="21"/>
        <v>261.77839294407033</v>
      </c>
      <c r="H689" s="4">
        <f t="shared" si="20"/>
        <v>2.8566613866587431E-4</v>
      </c>
      <c r="I689" s="1"/>
      <c r="J689" s="1" t="s">
        <v>307</v>
      </c>
    </row>
    <row r="690" spans="1:10" x14ac:dyDescent="0.25">
      <c r="A690" s="1">
        <v>688</v>
      </c>
      <c r="B690" s="1">
        <v>1</v>
      </c>
      <c r="C690" s="1" t="s">
        <v>11</v>
      </c>
      <c r="D690" s="2">
        <v>41876.43204861111</v>
      </c>
      <c r="E690" s="1">
        <v>261.58999999999997</v>
      </c>
      <c r="F690" s="1">
        <v>261.77081700145101</v>
      </c>
      <c r="G690" s="1">
        <f t="shared" si="21"/>
        <v>261.77054323806743</v>
      </c>
      <c r="H690" s="4">
        <f t="shared" si="20"/>
        <v>2.7376338357498753E-4</v>
      </c>
      <c r="I690" s="1"/>
      <c r="J690" s="1" t="s">
        <v>308</v>
      </c>
    </row>
    <row r="691" spans="1:10" x14ac:dyDescent="0.25">
      <c r="A691" s="1">
        <v>689</v>
      </c>
      <c r="B691" s="1">
        <v>1</v>
      </c>
      <c r="C691" s="1" t="s">
        <v>11</v>
      </c>
      <c r="D691" s="2">
        <v>41876.432083333333</v>
      </c>
      <c r="E691" s="1">
        <v>261.7</v>
      </c>
      <c r="F691" s="1">
        <v>261.76786629305701</v>
      </c>
      <c r="G691" s="1">
        <f t="shared" si="21"/>
        <v>261.76760393648129</v>
      </c>
      <c r="H691" s="4">
        <f t="shared" si="20"/>
        <v>2.6235657571760385E-4</v>
      </c>
      <c r="I691" s="1"/>
      <c r="J691" s="1" t="s">
        <v>308</v>
      </c>
    </row>
    <row r="692" spans="1:10" x14ac:dyDescent="0.25">
      <c r="A692" s="1">
        <v>690</v>
      </c>
      <c r="B692" s="1">
        <v>1</v>
      </c>
      <c r="C692" s="1" t="s">
        <v>11</v>
      </c>
      <c r="D692" s="2">
        <v>41876.432129629633</v>
      </c>
      <c r="E692" s="1">
        <v>261.5</v>
      </c>
      <c r="F692" s="1">
        <v>261.75670519751299</v>
      </c>
      <c r="G692" s="1">
        <f t="shared" si="21"/>
        <v>261.75645377246127</v>
      </c>
      <c r="H692" s="4">
        <f t="shared" si="20"/>
        <v>2.514250517151595E-4</v>
      </c>
      <c r="I692" s="1"/>
      <c r="J692" s="1" t="s">
        <v>309</v>
      </c>
    </row>
    <row r="693" spans="1:10" x14ac:dyDescent="0.25">
      <c r="A693" s="1">
        <v>691</v>
      </c>
      <c r="B693" s="1">
        <v>1</v>
      </c>
      <c r="C693" s="1" t="s">
        <v>11</v>
      </c>
      <c r="D693" s="2">
        <v>41876.432187500002</v>
      </c>
      <c r="E693" s="1">
        <v>261.39999999999998</v>
      </c>
      <c r="F693" s="1">
        <v>261.74184248095003</v>
      </c>
      <c r="G693" s="1">
        <f t="shared" si="21"/>
        <v>261.74160153194202</v>
      </c>
      <c r="H693" s="4">
        <f t="shared" si="20"/>
        <v>2.409490080026444E-4</v>
      </c>
      <c r="I693" s="1"/>
      <c r="J693" s="1" t="s">
        <v>310</v>
      </c>
    </row>
    <row r="694" spans="1:10" x14ac:dyDescent="0.25">
      <c r="A694" s="1">
        <v>692</v>
      </c>
      <c r="B694" s="1">
        <v>1</v>
      </c>
      <c r="C694" s="1" t="s">
        <v>11</v>
      </c>
      <c r="D694" s="2">
        <v>41876.432199074072</v>
      </c>
      <c r="E694" s="1">
        <v>261.49</v>
      </c>
      <c r="F694" s="1">
        <v>261.73134904424398</v>
      </c>
      <c r="G694" s="1">
        <f t="shared" si="21"/>
        <v>261.73111813477777</v>
      </c>
      <c r="H694" s="4">
        <f t="shared" si="20"/>
        <v>2.3090946621096009E-4</v>
      </c>
      <c r="I694" s="1"/>
      <c r="J694" s="1" t="s">
        <v>311</v>
      </c>
    </row>
    <row r="695" spans="1:10" x14ac:dyDescent="0.25">
      <c r="A695" s="1">
        <v>693</v>
      </c>
      <c r="B695" s="1">
        <v>1</v>
      </c>
      <c r="C695" s="1" t="s">
        <v>11</v>
      </c>
      <c r="D695" s="2">
        <v>41876.432326388887</v>
      </c>
      <c r="E695" s="1">
        <v>261.51</v>
      </c>
      <c r="F695" s="1">
        <v>261.72212616740001</v>
      </c>
      <c r="G695" s="1">
        <f t="shared" si="21"/>
        <v>261.72190487916203</v>
      </c>
      <c r="H695" s="4">
        <f t="shared" si="20"/>
        <v>2.2128823798084341E-4</v>
      </c>
      <c r="I695" s="1"/>
      <c r="J695" s="1" t="s">
        <v>312</v>
      </c>
    </row>
    <row r="696" spans="1:10" x14ac:dyDescent="0.25">
      <c r="A696" s="1">
        <v>694</v>
      </c>
      <c r="B696" s="1">
        <v>1</v>
      </c>
      <c r="C696" s="1" t="s">
        <v>11</v>
      </c>
      <c r="D696" s="2">
        <v>41876.43240740741</v>
      </c>
      <c r="E696" s="1">
        <v>261.41000000000003</v>
      </c>
      <c r="F696" s="1">
        <v>261.70912091042499</v>
      </c>
      <c r="G696" s="1">
        <f t="shared" si="21"/>
        <v>261.70890884253026</v>
      </c>
      <c r="H696" s="4">
        <f t="shared" si="20"/>
        <v>2.1206789472216769E-4</v>
      </c>
      <c r="I696" s="1"/>
      <c r="J696" s="1" t="s">
        <v>313</v>
      </c>
    </row>
    <row r="697" spans="1:10" x14ac:dyDescent="0.25">
      <c r="A697" s="1">
        <v>695</v>
      </c>
      <c r="B697" s="1">
        <v>1</v>
      </c>
      <c r="C697" s="1" t="s">
        <v>11</v>
      </c>
      <c r="D697" s="2">
        <v>41876.432430555556</v>
      </c>
      <c r="E697" s="1">
        <v>261.47000000000003</v>
      </c>
      <c r="F697" s="1">
        <v>261.699157539157</v>
      </c>
      <c r="G697" s="1">
        <f t="shared" si="21"/>
        <v>261.69895430742486</v>
      </c>
      <c r="H697" s="4">
        <f t="shared" si="20"/>
        <v>2.0323173214364942E-4</v>
      </c>
      <c r="I697" s="1"/>
      <c r="J697" s="1" t="s">
        <v>314</v>
      </c>
    </row>
    <row r="698" spans="1:10" x14ac:dyDescent="0.25">
      <c r="A698" s="1">
        <v>696</v>
      </c>
      <c r="B698" s="1">
        <v>1</v>
      </c>
      <c r="C698" s="1" t="s">
        <v>11</v>
      </c>
      <c r="D698" s="2">
        <v>41876.432557870372</v>
      </c>
      <c r="E698" s="1">
        <v>261.39</v>
      </c>
      <c r="F698" s="1">
        <v>261.68627597502598</v>
      </c>
      <c r="G698" s="1">
        <f t="shared" si="21"/>
        <v>261.68608121128216</v>
      </c>
      <c r="H698" s="4">
        <f t="shared" si="20"/>
        <v>1.9476374382065842E-4</v>
      </c>
      <c r="I698" s="1"/>
      <c r="J698" s="1" t="s">
        <v>315</v>
      </c>
    </row>
    <row r="699" spans="1:10" x14ac:dyDescent="0.25">
      <c r="A699" s="1">
        <v>697</v>
      </c>
      <c r="B699" s="1">
        <v>1</v>
      </c>
      <c r="C699" s="1" t="s">
        <v>11</v>
      </c>
      <c r="D699" s="2">
        <v>41876.432604166665</v>
      </c>
      <c r="E699" s="1">
        <v>261.57</v>
      </c>
      <c r="F699" s="1">
        <v>261.681431142733</v>
      </c>
      <c r="G699" s="1">
        <f t="shared" si="21"/>
        <v>261.6812444941454</v>
      </c>
      <c r="H699" s="4">
        <f t="shared" si="20"/>
        <v>1.8664858760075731E-4</v>
      </c>
      <c r="I699" s="1"/>
      <c r="J699" s="1" t="s">
        <v>316</v>
      </c>
    </row>
    <row r="700" spans="1:10" x14ac:dyDescent="0.25">
      <c r="A700" s="1">
        <v>698</v>
      </c>
      <c r="B700" s="1">
        <v>1</v>
      </c>
      <c r="C700" s="1" t="s">
        <v>11</v>
      </c>
      <c r="D700" s="2">
        <v>41876.432650462964</v>
      </c>
      <c r="E700" s="1">
        <v>261.7</v>
      </c>
      <c r="F700" s="1">
        <v>261.68220484511897</v>
      </c>
      <c r="G700" s="1">
        <f t="shared" si="21"/>
        <v>261.68202597355599</v>
      </c>
      <c r="H700" s="4">
        <f t="shared" si="20"/>
        <v>1.7887156298002083E-4</v>
      </c>
      <c r="I700" s="1"/>
      <c r="J700" s="1" t="s">
        <v>316</v>
      </c>
    </row>
    <row r="701" spans="1:10" x14ac:dyDescent="0.25">
      <c r="A701" s="1">
        <v>699</v>
      </c>
      <c r="B701" s="1">
        <v>1</v>
      </c>
      <c r="C701" s="1" t="s">
        <v>11</v>
      </c>
      <c r="D701" s="2">
        <v>41876.432662037034</v>
      </c>
      <c r="E701" s="1">
        <v>261.69</v>
      </c>
      <c r="F701" s="1">
        <v>261.68252964323898</v>
      </c>
      <c r="G701" s="1">
        <f t="shared" si="21"/>
        <v>261.68235822465778</v>
      </c>
      <c r="H701" s="4">
        <f t="shared" si="20"/>
        <v>1.7141858120339748E-4</v>
      </c>
      <c r="I701" s="1"/>
      <c r="J701" s="1" t="s">
        <v>316</v>
      </c>
    </row>
    <row r="702" spans="1:10" x14ac:dyDescent="0.25">
      <c r="A702" s="1">
        <v>700</v>
      </c>
      <c r="B702" s="1">
        <v>1</v>
      </c>
      <c r="C702" s="1" t="s">
        <v>11</v>
      </c>
      <c r="D702" s="2">
        <v>41876.432685185187</v>
      </c>
      <c r="E702" s="1">
        <v>261.75</v>
      </c>
      <c r="F702" s="1">
        <v>261.68534090810402</v>
      </c>
      <c r="G702" s="1">
        <f t="shared" si="21"/>
        <v>261.68517663196371</v>
      </c>
      <c r="H702" s="4">
        <f t="shared" si="20"/>
        <v>1.6427614031044868E-4</v>
      </c>
      <c r="I702" s="1"/>
      <c r="J702" s="1" t="s">
        <v>315</v>
      </c>
    </row>
    <row r="703" spans="1:10" x14ac:dyDescent="0.25">
      <c r="A703" s="1">
        <v>701</v>
      </c>
      <c r="B703" s="1">
        <v>1</v>
      </c>
      <c r="C703" s="1" t="s">
        <v>11</v>
      </c>
      <c r="D703" s="2">
        <v>41876.432800925926</v>
      </c>
      <c r="E703" s="1">
        <v>261.69</v>
      </c>
      <c r="F703" s="1">
        <v>261.685535036933</v>
      </c>
      <c r="G703" s="1">
        <f t="shared" si="21"/>
        <v>261.68537760563191</v>
      </c>
      <c r="H703" s="4">
        <f t="shared" si="20"/>
        <v>1.5743130109058256E-4</v>
      </c>
      <c r="I703" s="1"/>
      <c r="J703" s="1" t="s">
        <v>315</v>
      </c>
    </row>
    <row r="704" spans="1:10" x14ac:dyDescent="0.25">
      <c r="A704" s="1">
        <v>702</v>
      </c>
      <c r="B704" s="1">
        <v>1</v>
      </c>
      <c r="C704" s="1" t="s">
        <v>11</v>
      </c>
      <c r="D704" s="2">
        <v>41876.432847222219</v>
      </c>
      <c r="E704" s="1">
        <v>261.52</v>
      </c>
      <c r="F704" s="1">
        <v>261.67863774372802</v>
      </c>
      <c r="G704" s="1">
        <f t="shared" si="21"/>
        <v>261.67848687206396</v>
      </c>
      <c r="H704" s="4">
        <f t="shared" si="20"/>
        <v>1.5087166406146935E-4</v>
      </c>
      <c r="I704" s="1"/>
      <c r="J704" s="1" t="s">
        <v>316</v>
      </c>
    </row>
    <row r="705" spans="1:10" x14ac:dyDescent="0.25">
      <c r="A705" s="1">
        <v>703</v>
      </c>
      <c r="B705" s="1">
        <v>1</v>
      </c>
      <c r="C705" s="1" t="s">
        <v>11</v>
      </c>
      <c r="D705" s="2">
        <v>41876.432881944442</v>
      </c>
      <c r="E705" s="1">
        <v>261.61</v>
      </c>
      <c r="F705" s="1">
        <v>261.67577783773902</v>
      </c>
      <c r="G705" s="1">
        <f t="shared" si="21"/>
        <v>261.67563325239462</v>
      </c>
      <c r="H705" s="4">
        <f t="shared" si="20"/>
        <v>1.4458534440109361E-4</v>
      </c>
      <c r="I705" s="1"/>
      <c r="J705" s="1" t="s">
        <v>316</v>
      </c>
    </row>
    <row r="706" spans="1:10" x14ac:dyDescent="0.25">
      <c r="A706" s="1">
        <v>704</v>
      </c>
      <c r="B706" s="1">
        <v>1</v>
      </c>
      <c r="C706" s="1" t="s">
        <v>11</v>
      </c>
      <c r="D706" s="2">
        <v>41876.432928240742</v>
      </c>
      <c r="E706" s="1">
        <v>261.67</v>
      </c>
      <c r="F706" s="1">
        <v>261.67553709449999</v>
      </c>
      <c r="G706" s="1">
        <f t="shared" si="21"/>
        <v>261.67539853354486</v>
      </c>
      <c r="H706" s="4">
        <f t="shared" si="20"/>
        <v>1.3856095512210231E-4</v>
      </c>
      <c r="I706" s="1"/>
      <c r="J706" s="1" t="s">
        <v>316</v>
      </c>
    </row>
    <row r="707" spans="1:10" x14ac:dyDescent="0.25">
      <c r="A707" s="1">
        <v>705</v>
      </c>
      <c r="B707" s="1">
        <v>1</v>
      </c>
      <c r="C707" s="1" t="s">
        <v>11</v>
      </c>
      <c r="D707" s="2">
        <v>41876.432986111111</v>
      </c>
      <c r="E707" s="1">
        <v>261.75</v>
      </c>
      <c r="F707" s="1">
        <v>261.67863971556199</v>
      </c>
      <c r="G707" s="1">
        <f t="shared" si="21"/>
        <v>261.67850692798049</v>
      </c>
      <c r="H707" s="4">
        <f t="shared" si="20"/>
        <v>1.3278758149226633E-4</v>
      </c>
      <c r="I707" s="1"/>
      <c r="J707" s="1" t="s">
        <v>316</v>
      </c>
    </row>
    <row r="708" spans="1:10" x14ac:dyDescent="0.25">
      <c r="A708" s="1">
        <v>706</v>
      </c>
      <c r="B708" s="1">
        <v>1</v>
      </c>
      <c r="C708" s="1" t="s">
        <v>11</v>
      </c>
      <c r="D708" s="2">
        <v>41876.433055555557</v>
      </c>
      <c r="E708" s="1">
        <v>261.73</v>
      </c>
      <c r="F708" s="1">
        <v>261.68077972741401</v>
      </c>
      <c r="G708" s="1">
        <f t="shared" si="21"/>
        <v>261.68065247264798</v>
      </c>
      <c r="H708" s="4">
        <f t="shared" si="20"/>
        <v>1.2725476602781782E-4</v>
      </c>
      <c r="I708" s="1"/>
      <c r="J708" s="1" t="s">
        <v>316</v>
      </c>
    </row>
    <row r="709" spans="1:10" x14ac:dyDescent="0.25">
      <c r="A709" s="1">
        <v>707</v>
      </c>
      <c r="B709" s="1">
        <v>1</v>
      </c>
      <c r="C709" s="1" t="s">
        <v>11</v>
      </c>
      <c r="D709" s="2">
        <v>41876.433125000003</v>
      </c>
      <c r="E709" s="1">
        <v>261.8</v>
      </c>
      <c r="F709" s="1">
        <v>261.68574723877202</v>
      </c>
      <c r="G709" s="1">
        <f t="shared" si="21"/>
        <v>261.68562528628769</v>
      </c>
      <c r="H709" s="4">
        <f t="shared" si="20"/>
        <v>1.2195248433499728E-4</v>
      </c>
      <c r="I709" s="1"/>
      <c r="J709" s="1" t="s">
        <v>315</v>
      </c>
    </row>
    <row r="710" spans="1:10" x14ac:dyDescent="0.25">
      <c r="A710" s="1">
        <v>708</v>
      </c>
      <c r="B710" s="1">
        <v>1</v>
      </c>
      <c r="C710" s="1" t="s">
        <v>11</v>
      </c>
      <c r="D710" s="2">
        <v>41876.433136574073</v>
      </c>
      <c r="E710" s="1">
        <v>261.88</v>
      </c>
      <c r="F710" s="1">
        <v>261.69384110382299</v>
      </c>
      <c r="G710" s="1">
        <f t="shared" si="21"/>
        <v>261.69372423269238</v>
      </c>
      <c r="H710" s="4">
        <f t="shared" si="20"/>
        <v>1.1687113061498167E-4</v>
      </c>
      <c r="I710" s="1"/>
      <c r="J710" s="1" t="s">
        <v>315</v>
      </c>
    </row>
    <row r="711" spans="1:10" x14ac:dyDescent="0.25">
      <c r="A711" s="1">
        <v>709</v>
      </c>
      <c r="B711" s="1">
        <v>1</v>
      </c>
      <c r="C711" s="1" t="s">
        <v>11</v>
      </c>
      <c r="D711" s="2">
        <v>41876.433159722219</v>
      </c>
      <c r="E711" s="1">
        <v>261.82</v>
      </c>
      <c r="F711" s="1">
        <v>261.69909772449699</v>
      </c>
      <c r="G711" s="1">
        <f t="shared" si="21"/>
        <v>261.69898572299684</v>
      </c>
      <c r="H711" s="4">
        <f t="shared" si="20"/>
        <v>1.1200150015611143E-4</v>
      </c>
      <c r="I711" s="1"/>
      <c r="J711" s="1" t="s">
        <v>314</v>
      </c>
    </row>
    <row r="712" spans="1:10" x14ac:dyDescent="0.25">
      <c r="A712" s="1">
        <v>710</v>
      </c>
      <c r="B712" s="1">
        <v>1</v>
      </c>
      <c r="C712" s="1" t="s">
        <v>11</v>
      </c>
      <c r="D712" s="2">
        <v>41876.433194444442</v>
      </c>
      <c r="E712" s="1">
        <v>261.75</v>
      </c>
      <c r="F712" s="1">
        <v>261.70121865264298</v>
      </c>
      <c r="G712" s="1">
        <f t="shared" si="21"/>
        <v>261.70111131787195</v>
      </c>
      <c r="H712" s="4">
        <f t="shared" si="20"/>
        <v>1.0733477103030964E-4</v>
      </c>
      <c r="I712" s="1"/>
      <c r="J712" s="1" t="s">
        <v>314</v>
      </c>
    </row>
    <row r="713" spans="1:10" x14ac:dyDescent="0.25">
      <c r="A713" s="1">
        <v>711</v>
      </c>
      <c r="B713" s="1">
        <v>1</v>
      </c>
      <c r="C713" s="1" t="s">
        <v>11</v>
      </c>
      <c r="D713" s="2">
        <v>41876.433229166665</v>
      </c>
      <c r="E713" s="1">
        <v>261.82</v>
      </c>
      <c r="F713" s="1">
        <v>261.70616787544998</v>
      </c>
      <c r="G713" s="1">
        <f t="shared" si="21"/>
        <v>261.70606501296061</v>
      </c>
      <c r="H713" s="4">
        <f t="shared" si="20"/>
        <v>1.0286248937063647E-4</v>
      </c>
      <c r="I713" s="1"/>
      <c r="J713" s="1" t="s">
        <v>313</v>
      </c>
    </row>
    <row r="714" spans="1:10" x14ac:dyDescent="0.25">
      <c r="A714" s="1">
        <v>712</v>
      </c>
      <c r="B714" s="1">
        <v>1</v>
      </c>
      <c r="C714" s="1" t="s">
        <v>11</v>
      </c>
      <c r="D714" s="2">
        <v>41876.433263888888</v>
      </c>
      <c r="E714" s="1">
        <v>261.83</v>
      </c>
      <c r="F714" s="1">
        <v>261.71132754730598</v>
      </c>
      <c r="G714" s="1">
        <f t="shared" si="21"/>
        <v>261.71122897075389</v>
      </c>
      <c r="H714" s="4">
        <f t="shared" si="20"/>
        <v>9.8576552090889891E-5</v>
      </c>
      <c r="I714" s="1"/>
      <c r="J714" s="1" t="s">
        <v>313</v>
      </c>
    </row>
    <row r="715" spans="1:10" x14ac:dyDescent="0.25">
      <c r="A715" s="1">
        <v>713</v>
      </c>
      <c r="B715" s="1">
        <v>1</v>
      </c>
      <c r="C715" s="1" t="s">
        <v>11</v>
      </c>
      <c r="D715" s="2">
        <v>41876.433333333334</v>
      </c>
      <c r="E715" s="1">
        <v>261.75</v>
      </c>
      <c r="F715" s="1">
        <v>261.71293889950101</v>
      </c>
      <c r="G715" s="1">
        <f t="shared" si="21"/>
        <v>261.71284443030578</v>
      </c>
      <c r="H715" s="4">
        <f t="shared" si="20"/>
        <v>9.4469195232704806E-5</v>
      </c>
      <c r="I715" s="1"/>
      <c r="J715" s="1" t="s">
        <v>313</v>
      </c>
    </row>
    <row r="716" spans="1:10" x14ac:dyDescent="0.25">
      <c r="A716" s="1">
        <v>714</v>
      </c>
      <c r="B716" s="1">
        <v>1</v>
      </c>
      <c r="C716" s="1" t="s">
        <v>11</v>
      </c>
      <c r="D716" s="2">
        <v>41876.433379629627</v>
      </c>
      <c r="E716" s="1">
        <v>261.82</v>
      </c>
      <c r="F716" s="1">
        <v>261.71739977868901</v>
      </c>
      <c r="G716" s="1">
        <f t="shared" si="21"/>
        <v>261.71730924570971</v>
      </c>
      <c r="H716" s="4">
        <f t="shared" si="20"/>
        <v>9.0532979299950966E-5</v>
      </c>
      <c r="I716" s="1"/>
      <c r="J716" s="1" t="s">
        <v>312</v>
      </c>
    </row>
    <row r="717" spans="1:10" x14ac:dyDescent="0.25">
      <c r="A717" s="1">
        <v>715</v>
      </c>
      <c r="B717" s="1">
        <v>1</v>
      </c>
      <c r="C717" s="1" t="s">
        <v>11</v>
      </c>
      <c r="D717" s="2">
        <v>41876.43340277778</v>
      </c>
      <c r="E717" s="1">
        <v>261.83</v>
      </c>
      <c r="F717" s="1">
        <v>261.72209145457703</v>
      </c>
      <c r="G717" s="1">
        <f t="shared" si="21"/>
        <v>261.7220046938051</v>
      </c>
      <c r="H717" s="4">
        <f t="shared" si="20"/>
        <v>8.6760771921490232E-5</v>
      </c>
      <c r="I717" s="1"/>
      <c r="J717" s="1" t="s">
        <v>312</v>
      </c>
    </row>
    <row r="718" spans="1:10" x14ac:dyDescent="0.25">
      <c r="A718" s="1">
        <v>716</v>
      </c>
      <c r="B718" s="1">
        <v>1</v>
      </c>
      <c r="C718" s="1" t="s">
        <v>11</v>
      </c>
      <c r="D718" s="2">
        <v>41876.43346064815</v>
      </c>
      <c r="E718" s="1">
        <v>261.89999999999998</v>
      </c>
      <c r="F718" s="1">
        <v>261.729504310636</v>
      </c>
      <c r="G718" s="1">
        <f t="shared" si="21"/>
        <v>261.72942116489656</v>
      </c>
      <c r="H718" s="4">
        <f t="shared" si="20"/>
        <v>8.3145739438350574E-5</v>
      </c>
      <c r="I718" s="1"/>
      <c r="J718" s="1" t="s">
        <v>311</v>
      </c>
    </row>
    <row r="719" spans="1:10" x14ac:dyDescent="0.25">
      <c r="A719" s="1">
        <v>717</v>
      </c>
      <c r="B719" s="1">
        <v>1</v>
      </c>
      <c r="C719" s="1" t="s">
        <v>11</v>
      </c>
      <c r="D719" s="2">
        <v>41876.433495370373</v>
      </c>
      <c r="E719" s="1">
        <v>261.91000000000003</v>
      </c>
      <c r="F719" s="1">
        <v>261.73702496435999</v>
      </c>
      <c r="G719" s="1">
        <f t="shared" si="21"/>
        <v>261.73694528302588</v>
      </c>
      <c r="H719" s="4">
        <f t="shared" si="20"/>
        <v>7.9681334113956837E-5</v>
      </c>
      <c r="I719" s="1"/>
      <c r="J719" s="1" t="s">
        <v>310</v>
      </c>
    </row>
    <row r="720" spans="1:10" x14ac:dyDescent="0.25">
      <c r="A720" s="1">
        <v>718</v>
      </c>
      <c r="B720" s="1">
        <v>1</v>
      </c>
      <c r="C720" s="1" t="s">
        <v>11</v>
      </c>
      <c r="D720" s="2">
        <v>41876.433587962965</v>
      </c>
      <c r="E720" s="1">
        <v>261.86</v>
      </c>
      <c r="F720" s="1">
        <v>261.74214892417803</v>
      </c>
      <c r="G720" s="1">
        <f t="shared" si="21"/>
        <v>261.74207256289975</v>
      </c>
      <c r="H720" s="4">
        <f t="shared" si="20"/>
        <v>7.6361278274816868E-5</v>
      </c>
      <c r="I720" s="1"/>
      <c r="J720" s="1" t="s">
        <v>310</v>
      </c>
    </row>
    <row r="721" spans="1:10" x14ac:dyDescent="0.25">
      <c r="A721" s="1">
        <v>719</v>
      </c>
      <c r="B721" s="1">
        <v>1</v>
      </c>
      <c r="C721" s="1" t="s">
        <v>11</v>
      </c>
      <c r="D721" s="2">
        <v>41876.433703703704</v>
      </c>
      <c r="E721" s="1">
        <v>261.88</v>
      </c>
      <c r="F721" s="1">
        <v>261.74789271900403</v>
      </c>
      <c r="G721" s="1">
        <f t="shared" si="21"/>
        <v>261.74781953944563</v>
      </c>
      <c r="H721" s="4">
        <f t="shared" si="20"/>
        <v>7.3179558398805966E-5</v>
      </c>
      <c r="I721" s="1"/>
      <c r="J721" s="1" t="s">
        <v>318</v>
      </c>
    </row>
    <row r="722" spans="1:10" x14ac:dyDescent="0.25">
      <c r="A722" s="1">
        <v>720</v>
      </c>
      <c r="B722" s="1">
        <v>1</v>
      </c>
      <c r="C722" s="1" t="s">
        <v>11</v>
      </c>
      <c r="D722" s="2">
        <v>41876.433935185189</v>
      </c>
      <c r="E722" s="1">
        <v>261.89999999999998</v>
      </c>
      <c r="F722" s="1">
        <v>261.75423052237898</v>
      </c>
      <c r="G722" s="1">
        <f t="shared" si="21"/>
        <v>261.7541603919687</v>
      </c>
      <c r="H722" s="4">
        <f t="shared" si="20"/>
        <v>7.013041027903455E-5</v>
      </c>
      <c r="I722" s="1"/>
      <c r="J722" s="1" t="s">
        <v>318</v>
      </c>
    </row>
    <row r="723" spans="1:10" x14ac:dyDescent="0.25">
      <c r="A723" s="1">
        <v>721</v>
      </c>
      <c r="B723" s="1">
        <v>1</v>
      </c>
      <c r="C723" s="1" t="s">
        <v>11</v>
      </c>
      <c r="D723" s="2">
        <v>41876.433969907404</v>
      </c>
      <c r="E723" s="1">
        <v>261.94</v>
      </c>
      <c r="F723" s="1">
        <v>261.76197091728</v>
      </c>
      <c r="G723" s="1">
        <f t="shared" si="21"/>
        <v>261.76190370897001</v>
      </c>
      <c r="H723" s="4">
        <f t="shared" si="20"/>
        <v>6.7208309985744563E-5</v>
      </c>
      <c r="I723" s="1"/>
      <c r="J723" s="1" t="s">
        <v>309</v>
      </c>
    </row>
    <row r="724" spans="1:10" x14ac:dyDescent="0.25">
      <c r="A724" s="1">
        <v>722</v>
      </c>
      <c r="B724" s="1">
        <v>1</v>
      </c>
      <c r="C724" s="1" t="s">
        <v>11</v>
      </c>
      <c r="D724" s="2">
        <v>41876.434004629627</v>
      </c>
      <c r="E724" s="1">
        <v>261.85000000000002</v>
      </c>
      <c r="F724" s="1">
        <v>261.76563879572598</v>
      </c>
      <c r="G724" s="1">
        <f t="shared" si="21"/>
        <v>261.76557438776291</v>
      </c>
      <c r="H724" s="4">
        <f t="shared" si="20"/>
        <v>6.4407963066059892E-5</v>
      </c>
      <c r="I724" s="1"/>
      <c r="J724" s="1" t="s">
        <v>308</v>
      </c>
    </row>
    <row r="725" spans="1:10" x14ac:dyDescent="0.25">
      <c r="A725" s="1">
        <v>723</v>
      </c>
      <c r="B725" s="1">
        <v>1</v>
      </c>
      <c r="C725" s="1" t="s">
        <v>11</v>
      </c>
      <c r="D725" s="2">
        <v>41876.434050925927</v>
      </c>
      <c r="E725" s="1">
        <v>261.89</v>
      </c>
      <c r="F725" s="1">
        <v>261.77082051257099</v>
      </c>
      <c r="G725" s="1">
        <f t="shared" si="21"/>
        <v>261.77075878827281</v>
      </c>
      <c r="H725" s="4">
        <f t="shared" si="20"/>
        <v>6.1724298177523451E-5</v>
      </c>
      <c r="I725" s="1"/>
      <c r="J725" s="1" t="s">
        <v>308</v>
      </c>
    </row>
    <row r="726" spans="1:10" x14ac:dyDescent="0.25">
      <c r="A726" s="1">
        <v>724</v>
      </c>
      <c r="B726" s="1">
        <v>1</v>
      </c>
      <c r="C726" s="1" t="s">
        <v>11</v>
      </c>
      <c r="D726" s="2">
        <v>41876.434120370373</v>
      </c>
      <c r="E726" s="1">
        <v>261.8</v>
      </c>
      <c r="F726" s="1">
        <v>261.772036324547</v>
      </c>
      <c r="G726" s="1">
        <f t="shared" si="21"/>
        <v>261.77197717209481</v>
      </c>
      <c r="H726" s="4">
        <f t="shared" si="20"/>
        <v>5.9152452195121441E-5</v>
      </c>
      <c r="I726" s="1"/>
      <c r="J726" s="1" t="s">
        <v>308</v>
      </c>
    </row>
    <row r="727" spans="1:10" x14ac:dyDescent="0.25">
      <c r="A727" s="1">
        <v>725</v>
      </c>
      <c r="B727" s="1">
        <v>1</v>
      </c>
      <c r="C727" s="1" t="s">
        <v>11</v>
      </c>
      <c r="D727" s="2">
        <v>41876.434212962966</v>
      </c>
      <c r="E727" s="1">
        <v>261.75</v>
      </c>
      <c r="F727" s="1">
        <v>261.77111814435801</v>
      </c>
      <c r="G727" s="1">
        <f t="shared" si="21"/>
        <v>261.77106145659087</v>
      </c>
      <c r="H727" s="4">
        <f t="shared" si="20"/>
        <v>5.6687767141738732E-5</v>
      </c>
      <c r="I727" s="1"/>
      <c r="J727" s="1" t="s">
        <v>308</v>
      </c>
    </row>
    <row r="728" spans="1:10" x14ac:dyDescent="0.25">
      <c r="A728" s="1">
        <v>726</v>
      </c>
      <c r="B728" s="1">
        <v>1</v>
      </c>
      <c r="C728" s="1" t="s">
        <v>11</v>
      </c>
      <c r="D728" s="2">
        <v>41876.434282407405</v>
      </c>
      <c r="E728" s="1">
        <v>261.77</v>
      </c>
      <c r="F728" s="1">
        <v>261.77107155501</v>
      </c>
      <c r="G728" s="1">
        <f t="shared" si="21"/>
        <v>261.77101722923294</v>
      </c>
      <c r="H728" s="4">
        <f t="shared" si="20"/>
        <v>5.4325777057329105E-5</v>
      </c>
      <c r="I728" s="1"/>
      <c r="J728" s="1" t="s">
        <v>308</v>
      </c>
    </row>
    <row r="729" spans="1:10" x14ac:dyDescent="0.25">
      <c r="A729" s="1">
        <v>727</v>
      </c>
      <c r="B729" s="1">
        <v>1</v>
      </c>
      <c r="C729" s="1" t="s">
        <v>11</v>
      </c>
      <c r="D729" s="2">
        <v>41876.434328703705</v>
      </c>
      <c r="E729" s="1">
        <v>261.75</v>
      </c>
      <c r="F729" s="1">
        <v>261.77019357355101</v>
      </c>
      <c r="G729" s="1">
        <f t="shared" si="21"/>
        <v>261.77014151134824</v>
      </c>
      <c r="H729" s="4">
        <f t="shared" si="20"/>
        <v>5.206220276932072E-5</v>
      </c>
      <c r="I729" s="1"/>
      <c r="J729" s="1" t="s">
        <v>308</v>
      </c>
    </row>
    <row r="730" spans="1:10" x14ac:dyDescent="0.25">
      <c r="A730" s="1">
        <v>728</v>
      </c>
      <c r="B730" s="1">
        <v>1</v>
      </c>
      <c r="C730" s="1" t="s">
        <v>11</v>
      </c>
      <c r="D730" s="2">
        <v>41876.434386574074</v>
      </c>
      <c r="E730" s="1">
        <v>261.77</v>
      </c>
      <c r="F730" s="1">
        <v>261.77018550798601</v>
      </c>
      <c r="G730" s="1">
        <f t="shared" si="21"/>
        <v>261.77013561504208</v>
      </c>
      <c r="H730" s="4">
        <f t="shared" si="20"/>
        <v>4.989294393453747E-5</v>
      </c>
      <c r="I730" s="1"/>
      <c r="J730" s="1" t="s">
        <v>308</v>
      </c>
    </row>
    <row r="731" spans="1:10" x14ac:dyDescent="0.25">
      <c r="A731" s="1">
        <v>729</v>
      </c>
      <c r="B731" s="1">
        <v>1</v>
      </c>
      <c r="C731" s="1" t="s">
        <v>11</v>
      </c>
      <c r="D731" s="2">
        <v>41876.434421296297</v>
      </c>
      <c r="E731" s="1">
        <v>261.73</v>
      </c>
      <c r="F731" s="1">
        <v>261.76851111181998</v>
      </c>
      <c r="G731" s="1">
        <f t="shared" si="21"/>
        <v>261.76846329774867</v>
      </c>
      <c r="H731" s="4">
        <f t="shared" ref="H731:H794" si="22">F731-G731</f>
        <v>4.7814071308494022E-5</v>
      </c>
      <c r="I731" s="1"/>
      <c r="J731" s="1" t="s">
        <v>308</v>
      </c>
    </row>
    <row r="732" spans="1:10" x14ac:dyDescent="0.25">
      <c r="A732" s="1">
        <v>730</v>
      </c>
      <c r="B732" s="1">
        <v>1</v>
      </c>
      <c r="C732" s="1" t="s">
        <v>11</v>
      </c>
      <c r="D732" s="2">
        <v>41876.434432870374</v>
      </c>
      <c r="E732" s="1">
        <v>261.77</v>
      </c>
      <c r="F732" s="1">
        <v>261.76857314882801</v>
      </c>
      <c r="G732" s="1">
        <f t="shared" ref="G732:G795" si="23">IF(E732&lt;&gt;E731,(G731*23+E732)/24,F731)</f>
        <v>261.76852732700917</v>
      </c>
      <c r="H732" s="4">
        <f t="shared" si="22"/>
        <v>4.5821818844160589E-5</v>
      </c>
      <c r="I732" s="1"/>
      <c r="J732" s="1" t="s">
        <v>308</v>
      </c>
    </row>
    <row r="733" spans="1:10" x14ac:dyDescent="0.25">
      <c r="A733" s="1">
        <v>731</v>
      </c>
      <c r="B733" s="1">
        <v>1</v>
      </c>
      <c r="C733" s="1" t="s">
        <v>11</v>
      </c>
      <c r="D733" s="2">
        <v>41876.434479166666</v>
      </c>
      <c r="E733" s="1">
        <v>261.73</v>
      </c>
      <c r="F733" s="1">
        <v>261.76696593429301</v>
      </c>
      <c r="G733" s="1">
        <f t="shared" si="23"/>
        <v>261.76692202171711</v>
      </c>
      <c r="H733" s="4">
        <f t="shared" si="22"/>
        <v>4.3912575904414552E-5</v>
      </c>
      <c r="I733" s="1"/>
      <c r="J733" s="1" t="s">
        <v>308</v>
      </c>
    </row>
    <row r="734" spans="1:10" x14ac:dyDescent="0.25">
      <c r="A734" s="1">
        <v>732</v>
      </c>
      <c r="B734" s="1">
        <v>1</v>
      </c>
      <c r="C734" s="1" t="s">
        <v>11</v>
      </c>
      <c r="D734" s="2">
        <v>41876.434490740743</v>
      </c>
      <c r="E734" s="1">
        <v>261.61</v>
      </c>
      <c r="F734" s="1">
        <v>261.76042568703099</v>
      </c>
      <c r="G734" s="1">
        <f t="shared" si="23"/>
        <v>261.76038360414555</v>
      </c>
      <c r="H734" s="4">
        <f t="shared" si="22"/>
        <v>4.2082885443051055E-5</v>
      </c>
      <c r="I734" s="1"/>
      <c r="J734" s="1" t="s">
        <v>309</v>
      </c>
    </row>
    <row r="735" spans="1:10" x14ac:dyDescent="0.25">
      <c r="A735" s="1">
        <v>733</v>
      </c>
      <c r="B735" s="1">
        <v>1</v>
      </c>
      <c r="C735" s="1" t="s">
        <v>11</v>
      </c>
      <c r="D735" s="2">
        <v>41876.434548611112</v>
      </c>
      <c r="E735" s="1">
        <v>261.60000000000002</v>
      </c>
      <c r="F735" s="1">
        <v>261.75374128340502</v>
      </c>
      <c r="G735" s="1">
        <f t="shared" si="23"/>
        <v>261.75370095397284</v>
      </c>
      <c r="H735" s="4">
        <f t="shared" si="22"/>
        <v>4.0329432181351876E-5</v>
      </c>
      <c r="I735" s="1"/>
      <c r="J735" s="1" t="s">
        <v>318</v>
      </c>
    </row>
    <row r="736" spans="1:10" x14ac:dyDescent="0.25">
      <c r="A736" s="1">
        <v>734</v>
      </c>
      <c r="B736" s="1">
        <v>1</v>
      </c>
      <c r="C736" s="1" t="s">
        <v>11</v>
      </c>
      <c r="D736" s="2">
        <v>41876.434548611112</v>
      </c>
      <c r="E736" s="1">
        <v>261.64</v>
      </c>
      <c r="F736" s="1">
        <v>261.74900206326299</v>
      </c>
      <c r="G736" s="1">
        <f t="shared" si="23"/>
        <v>261.74896341422397</v>
      </c>
      <c r="H736" s="4">
        <f t="shared" si="22"/>
        <v>3.8649039026950049E-5</v>
      </c>
      <c r="I736" s="1"/>
      <c r="J736" s="1" t="s">
        <v>318</v>
      </c>
    </row>
    <row r="737" spans="1:10" x14ac:dyDescent="0.25">
      <c r="A737" s="1">
        <v>735</v>
      </c>
      <c r="B737" s="1">
        <v>1</v>
      </c>
      <c r="C737" s="1" t="s">
        <v>11</v>
      </c>
      <c r="D737" s="2">
        <v>41876.434583333335</v>
      </c>
      <c r="E737" s="1">
        <v>261.72000000000003</v>
      </c>
      <c r="F737" s="1">
        <v>261.74779364395999</v>
      </c>
      <c r="G737" s="1">
        <f t="shared" si="23"/>
        <v>261.74775660529798</v>
      </c>
      <c r="H737" s="4">
        <f t="shared" si="22"/>
        <v>3.7038662014765578E-5</v>
      </c>
      <c r="I737" s="1"/>
      <c r="J737" s="1" t="s">
        <v>318</v>
      </c>
    </row>
    <row r="738" spans="1:10" x14ac:dyDescent="0.25">
      <c r="A738" s="1">
        <v>736</v>
      </c>
      <c r="B738" s="1">
        <v>1</v>
      </c>
      <c r="C738" s="1" t="s">
        <v>11</v>
      </c>
      <c r="D738" s="2">
        <v>41876.434629629628</v>
      </c>
      <c r="E738" s="1">
        <v>261.76</v>
      </c>
      <c r="F738" s="1">
        <v>261.74830224212798</v>
      </c>
      <c r="G738" s="1">
        <f t="shared" si="23"/>
        <v>261.74826674674392</v>
      </c>
      <c r="H738" s="4">
        <f t="shared" si="22"/>
        <v>3.5495384054229362E-5</v>
      </c>
      <c r="I738" s="1"/>
      <c r="J738" s="1" t="s">
        <v>318</v>
      </c>
    </row>
    <row r="739" spans="1:10" x14ac:dyDescent="0.25">
      <c r="A739" s="1">
        <v>737</v>
      </c>
      <c r="B739" s="1">
        <v>1</v>
      </c>
      <c r="C739" s="1" t="s">
        <v>11</v>
      </c>
      <c r="D739" s="2">
        <v>41876.434652777774</v>
      </c>
      <c r="E739" s="1">
        <v>261.8</v>
      </c>
      <c r="F739" s="1">
        <v>261.75045631537301</v>
      </c>
      <c r="G739" s="1">
        <f t="shared" si="23"/>
        <v>261.75042229896292</v>
      </c>
      <c r="H739" s="4">
        <f t="shared" si="22"/>
        <v>3.4016410097592598E-5</v>
      </c>
      <c r="I739" s="1"/>
      <c r="J739" s="1" t="s">
        <v>318</v>
      </c>
    </row>
    <row r="740" spans="1:10" x14ac:dyDescent="0.25">
      <c r="A740" s="1">
        <v>738</v>
      </c>
      <c r="B740" s="1">
        <v>1</v>
      </c>
      <c r="C740" s="1" t="s">
        <v>11</v>
      </c>
      <c r="D740" s="2">
        <v>41876.434687499997</v>
      </c>
      <c r="E740" s="1">
        <v>261.85000000000002</v>
      </c>
      <c r="F740" s="1">
        <v>261.754603968899</v>
      </c>
      <c r="G740" s="1">
        <f t="shared" si="23"/>
        <v>261.75457136983948</v>
      </c>
      <c r="H740" s="4">
        <f t="shared" si="22"/>
        <v>3.2599059522908647E-5</v>
      </c>
      <c r="I740" s="1"/>
      <c r="J740" s="1" t="s">
        <v>318</v>
      </c>
    </row>
    <row r="741" spans="1:10" x14ac:dyDescent="0.25">
      <c r="A741" s="1">
        <v>739</v>
      </c>
      <c r="B741" s="1">
        <v>1</v>
      </c>
      <c r="C741" s="1" t="s">
        <v>11</v>
      </c>
      <c r="D741" s="2">
        <v>41876.43476851852</v>
      </c>
      <c r="E741" s="1">
        <v>261.82</v>
      </c>
      <c r="F741" s="1">
        <v>261.75732880352803</v>
      </c>
      <c r="G741" s="1">
        <f t="shared" si="23"/>
        <v>261.75729756276286</v>
      </c>
      <c r="H741" s="4">
        <f t="shared" si="22"/>
        <v>3.1240765167694917E-5</v>
      </c>
      <c r="I741" s="1"/>
      <c r="J741" s="1" t="s">
        <v>309</v>
      </c>
    </row>
    <row r="742" spans="1:10" x14ac:dyDescent="0.25">
      <c r="A742" s="1">
        <v>740</v>
      </c>
      <c r="B742" s="1">
        <v>1</v>
      </c>
      <c r="C742" s="1" t="s">
        <v>11</v>
      </c>
      <c r="D742" s="2">
        <v>41876.434814814813</v>
      </c>
      <c r="E742" s="1">
        <v>261.8</v>
      </c>
      <c r="F742" s="1">
        <v>261.75910677004799</v>
      </c>
      <c r="G742" s="1">
        <f t="shared" si="23"/>
        <v>261.75907683098109</v>
      </c>
      <c r="H742" s="4">
        <f t="shared" si="22"/>
        <v>2.9939066905626532E-5</v>
      </c>
      <c r="I742" s="1"/>
      <c r="J742" s="1" t="s">
        <v>309</v>
      </c>
    </row>
    <row r="743" spans="1:10" x14ac:dyDescent="0.25">
      <c r="A743" s="1">
        <v>741</v>
      </c>
      <c r="B743" s="1">
        <v>1</v>
      </c>
      <c r="C743" s="1" t="s">
        <v>11</v>
      </c>
      <c r="D743" s="2">
        <v>41876.434837962966</v>
      </c>
      <c r="E743" s="1">
        <v>261.79000000000002</v>
      </c>
      <c r="F743" s="1">
        <v>261.76039398796303</v>
      </c>
      <c r="G743" s="1">
        <f t="shared" si="23"/>
        <v>261.76036529635684</v>
      </c>
      <c r="H743" s="4">
        <f t="shared" si="22"/>
        <v>2.869160618956812E-5</v>
      </c>
      <c r="I743" s="1"/>
      <c r="J743" s="1" t="s">
        <v>309</v>
      </c>
    </row>
    <row r="744" spans="1:10" x14ac:dyDescent="0.25">
      <c r="A744" s="1">
        <v>742</v>
      </c>
      <c r="B744" s="1">
        <v>1</v>
      </c>
      <c r="C744" s="1" t="s">
        <v>11</v>
      </c>
      <c r="D744" s="2">
        <v>41876.434861111113</v>
      </c>
      <c r="E744" s="1">
        <v>261.8</v>
      </c>
      <c r="F744" s="1">
        <v>261.762044238464</v>
      </c>
      <c r="G744" s="1">
        <f t="shared" si="23"/>
        <v>261.76201674234198</v>
      </c>
      <c r="H744" s="4">
        <f t="shared" si="22"/>
        <v>2.7496122015691071E-5</v>
      </c>
      <c r="I744" s="1"/>
      <c r="J744" s="1" t="s">
        <v>309</v>
      </c>
    </row>
    <row r="745" spans="1:10" x14ac:dyDescent="0.25">
      <c r="A745" s="1">
        <v>743</v>
      </c>
      <c r="B745" s="1">
        <v>1</v>
      </c>
      <c r="C745" s="1" t="s">
        <v>11</v>
      </c>
      <c r="D745" s="2">
        <v>41876.434895833336</v>
      </c>
      <c r="E745" s="1">
        <v>261.82</v>
      </c>
      <c r="F745" s="1">
        <v>261.764459061862</v>
      </c>
      <c r="G745" s="1">
        <f t="shared" si="23"/>
        <v>261.76443271141108</v>
      </c>
      <c r="H745" s="4">
        <f t="shared" si="22"/>
        <v>2.6350450923473545E-5</v>
      </c>
      <c r="I745" s="1"/>
      <c r="J745" s="1" t="s">
        <v>309</v>
      </c>
    </row>
    <row r="746" spans="1:10" x14ac:dyDescent="0.25">
      <c r="A746" s="1">
        <v>744</v>
      </c>
      <c r="B746" s="1">
        <v>1</v>
      </c>
      <c r="C746" s="1" t="s">
        <v>11</v>
      </c>
      <c r="D746" s="2">
        <v>41876.434942129628</v>
      </c>
      <c r="E746" s="1">
        <v>261.85000000000002</v>
      </c>
      <c r="F746" s="1">
        <v>261.76802326761702</v>
      </c>
      <c r="G746" s="1">
        <f t="shared" si="23"/>
        <v>261.76799801510231</v>
      </c>
      <c r="H746" s="4">
        <f t="shared" si="22"/>
        <v>2.525251471752199E-5</v>
      </c>
      <c r="I746" s="1"/>
      <c r="J746" s="1" t="s">
        <v>308</v>
      </c>
    </row>
    <row r="747" spans="1:10" x14ac:dyDescent="0.25">
      <c r="A747" s="1">
        <v>745</v>
      </c>
      <c r="B747" s="1">
        <v>1</v>
      </c>
      <c r="C747" s="1" t="s">
        <v>11</v>
      </c>
      <c r="D747" s="2">
        <v>41876.434976851851</v>
      </c>
      <c r="E747" s="1">
        <v>261.89999999999998</v>
      </c>
      <c r="F747" s="1">
        <v>261.773522298133</v>
      </c>
      <c r="G747" s="1">
        <f t="shared" si="23"/>
        <v>261.77349809780634</v>
      </c>
      <c r="H747" s="4">
        <f t="shared" si="22"/>
        <v>2.4200326663503802E-5</v>
      </c>
      <c r="I747" s="1"/>
      <c r="J747" s="1" t="s">
        <v>308</v>
      </c>
    </row>
    <row r="748" spans="1:10" x14ac:dyDescent="0.25">
      <c r="A748" s="1">
        <v>746</v>
      </c>
      <c r="B748" s="1">
        <v>1</v>
      </c>
      <c r="C748" s="1" t="s">
        <v>11</v>
      </c>
      <c r="D748" s="2">
        <v>41876.434999999998</v>
      </c>
      <c r="E748" s="1">
        <v>262.10000000000002</v>
      </c>
      <c r="F748" s="1">
        <v>261.78712553571103</v>
      </c>
      <c r="G748" s="1">
        <f t="shared" si="23"/>
        <v>261.78710234373108</v>
      </c>
      <c r="H748" s="4">
        <f t="shared" si="22"/>
        <v>2.3191979948933295E-5</v>
      </c>
      <c r="I748" s="1"/>
      <c r="J748" s="1" t="s">
        <v>306</v>
      </c>
    </row>
    <row r="749" spans="1:10" x14ac:dyDescent="0.25">
      <c r="A749" s="1">
        <v>747</v>
      </c>
      <c r="B749" s="1">
        <v>1</v>
      </c>
      <c r="C749" s="1" t="s">
        <v>11</v>
      </c>
      <c r="D749" s="2">
        <v>41876.435011574074</v>
      </c>
      <c r="E749" s="1">
        <v>262.25</v>
      </c>
      <c r="F749" s="1">
        <v>261.80641197172298</v>
      </c>
      <c r="G749" s="1">
        <f t="shared" si="23"/>
        <v>261.80638974607558</v>
      </c>
      <c r="H749" s="4">
        <f t="shared" si="22"/>
        <v>2.2225647398954607E-5</v>
      </c>
      <c r="I749" s="1"/>
      <c r="J749" s="1" t="s">
        <v>304</v>
      </c>
    </row>
    <row r="750" spans="1:10" x14ac:dyDescent="0.25">
      <c r="A750" s="1">
        <v>748</v>
      </c>
      <c r="B750" s="1">
        <v>1</v>
      </c>
      <c r="C750" s="1" t="s">
        <v>11</v>
      </c>
      <c r="D750" s="2">
        <v>41876.435057870367</v>
      </c>
      <c r="E750" s="1">
        <v>262.2</v>
      </c>
      <c r="F750" s="1">
        <v>261.82281147290098</v>
      </c>
      <c r="G750" s="1">
        <f t="shared" si="23"/>
        <v>261.8227901733224</v>
      </c>
      <c r="H750" s="4">
        <f t="shared" si="22"/>
        <v>2.1299578577327338E-5</v>
      </c>
      <c r="I750" s="1"/>
      <c r="J750" s="1" t="s">
        <v>303</v>
      </c>
    </row>
    <row r="751" spans="1:10" x14ac:dyDescent="0.25">
      <c r="A751" s="1">
        <v>749</v>
      </c>
      <c r="B751" s="1">
        <v>1</v>
      </c>
      <c r="C751" s="1" t="s">
        <v>11</v>
      </c>
      <c r="D751" s="2">
        <v>41876.43509259259</v>
      </c>
      <c r="E751" s="1">
        <v>262.14</v>
      </c>
      <c r="F751" s="1">
        <v>261.83602766153001</v>
      </c>
      <c r="G751" s="1">
        <f t="shared" si="23"/>
        <v>261.83600724943398</v>
      </c>
      <c r="H751" s="4">
        <f t="shared" si="22"/>
        <v>2.0412096034760907E-5</v>
      </c>
      <c r="I751" s="1"/>
      <c r="J751" s="1" t="s">
        <v>301</v>
      </c>
    </row>
    <row r="752" spans="1:10" x14ac:dyDescent="0.25">
      <c r="A752" s="1">
        <v>750</v>
      </c>
      <c r="B752" s="1">
        <v>1</v>
      </c>
      <c r="C752" s="1" t="s">
        <v>11</v>
      </c>
      <c r="D752" s="2">
        <v>41876.435115740744</v>
      </c>
      <c r="E752" s="1">
        <v>262.23</v>
      </c>
      <c r="F752" s="1">
        <v>261.85244317563303</v>
      </c>
      <c r="G752" s="1">
        <f t="shared" si="23"/>
        <v>261.8524236140409</v>
      </c>
      <c r="H752" s="4">
        <f t="shared" si="22"/>
        <v>1.9561592125683092E-5</v>
      </c>
      <c r="I752" s="1"/>
      <c r="J752" s="1" t="s">
        <v>300</v>
      </c>
    </row>
    <row r="753" spans="1:10" x14ac:dyDescent="0.25">
      <c r="A753" s="1">
        <v>751</v>
      </c>
      <c r="B753" s="1">
        <v>1</v>
      </c>
      <c r="C753" s="1" t="s">
        <v>11</v>
      </c>
      <c r="D753" s="2">
        <v>41876.435150462959</v>
      </c>
      <c r="E753" s="1">
        <v>262.12</v>
      </c>
      <c r="F753" s="1">
        <v>261.86359137664903</v>
      </c>
      <c r="G753" s="1">
        <f t="shared" si="23"/>
        <v>261.86357263012252</v>
      </c>
      <c r="H753" s="4">
        <f t="shared" si="22"/>
        <v>1.8746526507129602E-5</v>
      </c>
      <c r="I753" s="1"/>
      <c r="J753" s="1" t="s">
        <v>299</v>
      </c>
    </row>
    <row r="754" spans="1:10" x14ac:dyDescent="0.25">
      <c r="A754" s="1">
        <v>752</v>
      </c>
      <c r="B754" s="1">
        <v>1</v>
      </c>
      <c r="C754" s="1" t="s">
        <v>11</v>
      </c>
      <c r="D754" s="2">
        <v>41876.435208333336</v>
      </c>
      <c r="E754" s="1">
        <v>262.23</v>
      </c>
      <c r="F754" s="1">
        <v>261.87885840262197</v>
      </c>
      <c r="G754" s="1">
        <f t="shared" si="23"/>
        <v>261.87884043720078</v>
      </c>
      <c r="H754" s="4">
        <f t="shared" si="22"/>
        <v>1.7965421193366637E-5</v>
      </c>
      <c r="I754" s="1"/>
      <c r="J754" s="1" t="s">
        <v>297</v>
      </c>
    </row>
    <row r="755" spans="1:10" x14ac:dyDescent="0.25">
      <c r="A755" s="1">
        <v>753</v>
      </c>
      <c r="B755" s="1">
        <v>1</v>
      </c>
      <c r="C755" s="1" t="s">
        <v>11</v>
      </c>
      <c r="D755" s="2">
        <v>41876.435243055559</v>
      </c>
      <c r="E755" s="1">
        <v>262.05</v>
      </c>
      <c r="F755" s="1">
        <v>261.88598930251197</v>
      </c>
      <c r="G755" s="1">
        <f t="shared" si="23"/>
        <v>261.88597208565074</v>
      </c>
      <c r="H755" s="4">
        <f t="shared" si="22"/>
        <v>1.7216861238011916E-5</v>
      </c>
      <c r="I755" s="1"/>
      <c r="J755" s="1" t="s">
        <v>248</v>
      </c>
    </row>
    <row r="756" spans="1:10" x14ac:dyDescent="0.25">
      <c r="A756" s="1">
        <v>754</v>
      </c>
      <c r="B756" s="1">
        <v>1</v>
      </c>
      <c r="C756" s="1" t="s">
        <v>11</v>
      </c>
      <c r="D756" s="2">
        <v>41876.435312499998</v>
      </c>
      <c r="E756" s="1">
        <v>262.22000000000003</v>
      </c>
      <c r="F756" s="1">
        <v>261.899906414908</v>
      </c>
      <c r="G756" s="1">
        <f t="shared" si="23"/>
        <v>261.89988991541532</v>
      </c>
      <c r="H756" s="4">
        <f t="shared" si="22"/>
        <v>1.6499492687671591E-5</v>
      </c>
      <c r="I756" s="1"/>
      <c r="J756" s="1" t="s">
        <v>296</v>
      </c>
    </row>
    <row r="757" spans="1:10" x14ac:dyDescent="0.25">
      <c r="A757" s="1">
        <v>755</v>
      </c>
      <c r="B757" s="1">
        <v>1</v>
      </c>
      <c r="C757" s="1" t="s">
        <v>11</v>
      </c>
      <c r="D757" s="2">
        <v>41876.435335648152</v>
      </c>
      <c r="E757" s="1">
        <v>262.23</v>
      </c>
      <c r="F757" s="1">
        <v>261.91366031428697</v>
      </c>
      <c r="G757" s="1">
        <f t="shared" si="23"/>
        <v>261.91364450227297</v>
      </c>
      <c r="H757" s="4">
        <f t="shared" si="22"/>
        <v>1.5812013998584007E-5</v>
      </c>
      <c r="I757" s="1"/>
      <c r="J757" s="1" t="s">
        <v>250</v>
      </c>
    </row>
    <row r="758" spans="1:10" x14ac:dyDescent="0.25">
      <c r="A758" s="1">
        <v>756</v>
      </c>
      <c r="B758" s="1">
        <v>1</v>
      </c>
      <c r="C758" s="1" t="s">
        <v>11</v>
      </c>
      <c r="D758" s="2">
        <v>41876.435393518521</v>
      </c>
      <c r="E758" s="1">
        <v>262.16000000000003</v>
      </c>
      <c r="F758" s="1">
        <v>261.923924467858</v>
      </c>
      <c r="G758" s="1">
        <f t="shared" si="23"/>
        <v>261.92390931467827</v>
      </c>
      <c r="H758" s="4">
        <f t="shared" si="22"/>
        <v>1.5153179731441924E-5</v>
      </c>
      <c r="I758" s="1"/>
      <c r="J758" s="1" t="s">
        <v>252</v>
      </c>
    </row>
    <row r="759" spans="1:10" x14ac:dyDescent="0.25">
      <c r="A759" s="1">
        <v>757</v>
      </c>
      <c r="B759" s="1">
        <v>1</v>
      </c>
      <c r="C759" s="1" t="s">
        <v>11</v>
      </c>
      <c r="D759" s="2">
        <v>41876.435474537036</v>
      </c>
      <c r="E759" s="1">
        <v>262.06</v>
      </c>
      <c r="F759" s="1">
        <v>261.92959428169701</v>
      </c>
      <c r="G759" s="1">
        <f t="shared" si="23"/>
        <v>261.92957975990004</v>
      </c>
      <c r="H759" s="4">
        <f t="shared" si="22"/>
        <v>1.4521796970257128E-5</v>
      </c>
      <c r="I759" s="1"/>
      <c r="J759" s="1" t="s">
        <v>254</v>
      </c>
    </row>
    <row r="760" spans="1:10" x14ac:dyDescent="0.25">
      <c r="A760" s="1">
        <v>758</v>
      </c>
      <c r="B760" s="1">
        <v>1</v>
      </c>
      <c r="C760" s="1" t="s">
        <v>11</v>
      </c>
      <c r="D760" s="2">
        <v>41876.435497685183</v>
      </c>
      <c r="E760" s="1">
        <v>262.17</v>
      </c>
      <c r="F760" s="1">
        <v>261.939611186626</v>
      </c>
      <c r="G760" s="1">
        <f t="shared" si="23"/>
        <v>261.9395972699042</v>
      </c>
      <c r="H760" s="4">
        <f t="shared" si="22"/>
        <v>1.3916721798068465E-5</v>
      </c>
      <c r="I760" s="1"/>
      <c r="J760" s="1" t="s">
        <v>295</v>
      </c>
    </row>
    <row r="761" spans="1:10" x14ac:dyDescent="0.25">
      <c r="A761" s="1">
        <v>759</v>
      </c>
      <c r="B761" s="1">
        <v>1</v>
      </c>
      <c r="C761" s="1" t="s">
        <v>11</v>
      </c>
      <c r="D761" s="2">
        <v>41876.435567129629</v>
      </c>
      <c r="E761" s="1">
        <v>262.06</v>
      </c>
      <c r="F761" s="1">
        <v>261.94462738718403</v>
      </c>
      <c r="G761" s="1">
        <f t="shared" si="23"/>
        <v>261.9446140503249</v>
      </c>
      <c r="H761" s="4">
        <f t="shared" si="22"/>
        <v>1.3336859126411582E-5</v>
      </c>
      <c r="I761" s="1"/>
      <c r="J761" s="1" t="s">
        <v>295</v>
      </c>
    </row>
    <row r="762" spans="1:10" x14ac:dyDescent="0.25">
      <c r="A762" s="1">
        <v>760</v>
      </c>
      <c r="B762" s="1">
        <v>1</v>
      </c>
      <c r="C762" s="1" t="s">
        <v>11</v>
      </c>
      <c r="D762" s="2">
        <v>41876.435659722221</v>
      </c>
      <c r="E762" s="1">
        <v>262.11</v>
      </c>
      <c r="F762" s="1">
        <v>261.95151791271797</v>
      </c>
      <c r="G762" s="1">
        <f t="shared" si="23"/>
        <v>261.95150513156136</v>
      </c>
      <c r="H762" s="4">
        <f t="shared" si="22"/>
        <v>1.2781156613073108E-5</v>
      </c>
      <c r="I762" s="1"/>
      <c r="J762" s="1" t="s">
        <v>294</v>
      </c>
    </row>
    <row r="763" spans="1:10" x14ac:dyDescent="0.25">
      <c r="A763" s="1">
        <v>761</v>
      </c>
      <c r="B763" s="1">
        <v>1</v>
      </c>
      <c r="C763" s="1" t="s">
        <v>11</v>
      </c>
      <c r="D763" s="2">
        <v>41876.435694444444</v>
      </c>
      <c r="E763" s="1">
        <v>262.07</v>
      </c>
      <c r="F763" s="1">
        <v>261.95645466635398</v>
      </c>
      <c r="G763" s="1">
        <f t="shared" si="23"/>
        <v>261.9564424177463</v>
      </c>
      <c r="H763" s="4">
        <f t="shared" si="22"/>
        <v>1.2248607674791856E-5</v>
      </c>
      <c r="I763" s="1"/>
      <c r="J763" s="1" t="s">
        <v>293</v>
      </c>
    </row>
    <row r="764" spans="1:10" x14ac:dyDescent="0.25">
      <c r="A764" s="1">
        <v>762</v>
      </c>
      <c r="B764" s="1">
        <v>1</v>
      </c>
      <c r="C764" s="1" t="s">
        <v>11</v>
      </c>
      <c r="D764" s="2">
        <v>41876.435729166667</v>
      </c>
      <c r="E764" s="1">
        <v>262.11</v>
      </c>
      <c r="F764" s="1">
        <v>261.96285238859002</v>
      </c>
      <c r="G764" s="1">
        <f t="shared" si="23"/>
        <v>261.96284065034018</v>
      </c>
      <c r="H764" s="4">
        <f t="shared" si="22"/>
        <v>1.1738249838799675E-5</v>
      </c>
      <c r="I764" s="1"/>
      <c r="J764" s="1" t="s">
        <v>293</v>
      </c>
    </row>
    <row r="765" spans="1:10" x14ac:dyDescent="0.25">
      <c r="A765" s="1">
        <v>763</v>
      </c>
      <c r="B765" s="1">
        <v>1</v>
      </c>
      <c r="C765" s="1" t="s">
        <v>11</v>
      </c>
      <c r="D765" s="2">
        <v>41876.435787037037</v>
      </c>
      <c r="E765" s="1">
        <v>262.14999999999998</v>
      </c>
      <c r="F765" s="1">
        <v>261.970650205732</v>
      </c>
      <c r="G765" s="1">
        <f t="shared" si="23"/>
        <v>261.97063895657601</v>
      </c>
      <c r="H765" s="4">
        <f t="shared" si="22"/>
        <v>1.1249155988934945E-5</v>
      </c>
      <c r="I765" s="1"/>
      <c r="J765" s="1" t="s">
        <v>292</v>
      </c>
    </row>
    <row r="766" spans="1:10" x14ac:dyDescent="0.25">
      <c r="A766" s="1">
        <v>764</v>
      </c>
      <c r="B766" s="1">
        <v>1</v>
      </c>
      <c r="C766" s="1" t="s">
        <v>11</v>
      </c>
      <c r="D766" s="2">
        <v>41876.435833333337</v>
      </c>
      <c r="E766" s="1">
        <v>262.16000000000003</v>
      </c>
      <c r="F766" s="1">
        <v>261.97853978049301</v>
      </c>
      <c r="G766" s="1">
        <f t="shared" si="23"/>
        <v>261.97852900005199</v>
      </c>
      <c r="H766" s="4">
        <f t="shared" si="22"/>
        <v>1.0780441016322584E-5</v>
      </c>
      <c r="I766" s="1"/>
      <c r="J766" s="1" t="s">
        <v>291</v>
      </c>
    </row>
    <row r="767" spans="1:10" x14ac:dyDescent="0.25">
      <c r="A767" s="1">
        <v>765</v>
      </c>
      <c r="B767" s="1">
        <v>1</v>
      </c>
      <c r="C767" s="1" t="s">
        <v>11</v>
      </c>
      <c r="D767" s="2">
        <v>41876.435856481483</v>
      </c>
      <c r="E767" s="1">
        <v>262.23</v>
      </c>
      <c r="F767" s="1">
        <v>261.98901728963898</v>
      </c>
      <c r="G767" s="1">
        <f t="shared" si="23"/>
        <v>261.98900695838319</v>
      </c>
      <c r="H767" s="4">
        <f t="shared" si="22"/>
        <v>1.033125579397165E-5</v>
      </c>
      <c r="I767" s="1"/>
      <c r="J767" s="1" t="s">
        <v>319</v>
      </c>
    </row>
    <row r="768" spans="1:10" x14ac:dyDescent="0.25">
      <c r="A768" s="1">
        <v>766</v>
      </c>
      <c r="B768" s="1">
        <v>1</v>
      </c>
      <c r="C768" s="1" t="s">
        <v>11</v>
      </c>
      <c r="D768" s="2">
        <v>41876.435937499999</v>
      </c>
      <c r="E768" s="1">
        <v>262.26</v>
      </c>
      <c r="F768" s="1">
        <v>262.00030823590401</v>
      </c>
      <c r="G768" s="1">
        <f t="shared" si="23"/>
        <v>262.00029833511724</v>
      </c>
      <c r="H768" s="4">
        <f t="shared" si="22"/>
        <v>9.9007867788714066E-6</v>
      </c>
      <c r="I768" s="1"/>
      <c r="J768" s="1" t="s">
        <v>290</v>
      </c>
    </row>
    <row r="769" spans="1:10" x14ac:dyDescent="0.25">
      <c r="A769" s="1">
        <v>767</v>
      </c>
      <c r="B769" s="1">
        <v>1</v>
      </c>
      <c r="C769" s="1" t="s">
        <v>11</v>
      </c>
      <c r="D769" s="2">
        <v>41876.435960648145</v>
      </c>
      <c r="E769" s="1">
        <v>262.22000000000003</v>
      </c>
      <c r="F769" s="1">
        <v>262.00946205940801</v>
      </c>
      <c r="G769" s="1">
        <f t="shared" si="23"/>
        <v>262.00945257115404</v>
      </c>
      <c r="H769" s="4">
        <f t="shared" si="22"/>
        <v>9.4882539656282461E-6</v>
      </c>
      <c r="I769" s="1"/>
      <c r="J769" s="1" t="s">
        <v>320</v>
      </c>
    </row>
    <row r="770" spans="1:10" x14ac:dyDescent="0.25">
      <c r="A770" s="1">
        <v>768</v>
      </c>
      <c r="B770" s="1">
        <v>1</v>
      </c>
      <c r="C770" s="1" t="s">
        <v>11</v>
      </c>
      <c r="D770" s="2">
        <v>41876.435995370368</v>
      </c>
      <c r="E770" s="1">
        <v>262.27999999999997</v>
      </c>
      <c r="F770" s="1">
        <v>262.02073447359902</v>
      </c>
      <c r="G770" s="1">
        <f t="shared" si="23"/>
        <v>262.02072538068927</v>
      </c>
      <c r="H770" s="4">
        <f t="shared" si="22"/>
        <v>9.092909749597311E-6</v>
      </c>
      <c r="I770" s="1"/>
      <c r="J770" s="1" t="s">
        <v>289</v>
      </c>
    </row>
    <row r="771" spans="1:10" x14ac:dyDescent="0.25">
      <c r="A771" s="1">
        <v>769</v>
      </c>
      <c r="B771" s="1">
        <v>1</v>
      </c>
      <c r="C771" s="1" t="s">
        <v>11</v>
      </c>
      <c r="D771" s="2">
        <v>41876.436111111114</v>
      </c>
      <c r="E771" s="1">
        <v>262.20999999999998</v>
      </c>
      <c r="F771" s="1">
        <v>262.02862053720003</v>
      </c>
      <c r="G771" s="1">
        <f t="shared" si="23"/>
        <v>262.02861182316059</v>
      </c>
      <c r="H771" s="4">
        <f t="shared" si="22"/>
        <v>8.7140394384732645E-6</v>
      </c>
      <c r="I771" s="1"/>
      <c r="J771" s="1" t="s">
        <v>321</v>
      </c>
    </row>
    <row r="772" spans="1:10" x14ac:dyDescent="0.25">
      <c r="A772" s="1">
        <v>770</v>
      </c>
      <c r="B772" s="1">
        <v>1</v>
      </c>
      <c r="C772" s="1" t="s">
        <v>11</v>
      </c>
      <c r="D772" s="2">
        <v>41876.436145833337</v>
      </c>
      <c r="E772" s="1">
        <v>262.27</v>
      </c>
      <c r="F772" s="1">
        <v>262.03867801481601</v>
      </c>
      <c r="G772" s="1">
        <f t="shared" si="23"/>
        <v>262.03866966386227</v>
      </c>
      <c r="H772" s="4">
        <f t="shared" si="22"/>
        <v>8.3509537489590002E-6</v>
      </c>
      <c r="I772" s="1"/>
      <c r="J772" s="1" t="s">
        <v>288</v>
      </c>
    </row>
    <row r="773" spans="1:10" x14ac:dyDescent="0.25">
      <c r="A773" s="1">
        <v>771</v>
      </c>
      <c r="B773" s="1">
        <v>1</v>
      </c>
      <c r="C773" s="1" t="s">
        <v>11</v>
      </c>
      <c r="D773" s="2">
        <v>41876.436261574076</v>
      </c>
      <c r="E773" s="1">
        <v>262.27999999999997</v>
      </c>
      <c r="F773" s="1">
        <v>262.04873309753202</v>
      </c>
      <c r="G773" s="1">
        <f t="shared" si="23"/>
        <v>262.04872509453463</v>
      </c>
      <c r="H773" s="4">
        <f t="shared" si="22"/>
        <v>8.0029973901218909E-6</v>
      </c>
      <c r="I773" s="1"/>
      <c r="J773" s="1" t="s">
        <v>322</v>
      </c>
    </row>
    <row r="774" spans="1:10" x14ac:dyDescent="0.25">
      <c r="A774" s="1">
        <v>772</v>
      </c>
      <c r="B774" s="1">
        <v>1</v>
      </c>
      <c r="C774" s="1" t="s">
        <v>11</v>
      </c>
      <c r="D774" s="2">
        <v>41876.436284722222</v>
      </c>
      <c r="E774" s="1">
        <v>262.3</v>
      </c>
      <c r="F774" s="1">
        <v>262.059202551802</v>
      </c>
      <c r="G774" s="1">
        <f t="shared" si="23"/>
        <v>262.05919488226237</v>
      </c>
      <c r="H774" s="4">
        <f t="shared" si="22"/>
        <v>7.6695396273862571E-6</v>
      </c>
      <c r="I774" s="1"/>
      <c r="J774" s="1" t="s">
        <v>287</v>
      </c>
    </row>
    <row r="775" spans="1:10" x14ac:dyDescent="0.25">
      <c r="A775" s="1">
        <v>773</v>
      </c>
      <c r="B775" s="1">
        <v>1</v>
      </c>
      <c r="C775" s="1" t="s">
        <v>11</v>
      </c>
      <c r="D775" s="2">
        <v>41876.436365740738</v>
      </c>
      <c r="E775" s="1">
        <v>262.31</v>
      </c>
      <c r="F775" s="1">
        <v>262.069652445477</v>
      </c>
      <c r="G775" s="1">
        <f t="shared" si="23"/>
        <v>262.06964509550147</v>
      </c>
      <c r="H775" s="4">
        <f t="shared" si="22"/>
        <v>7.3499755330885819E-6</v>
      </c>
      <c r="I775" s="1"/>
      <c r="J775" s="1" t="s">
        <v>323</v>
      </c>
    </row>
    <row r="776" spans="1:10" x14ac:dyDescent="0.25">
      <c r="A776" s="1">
        <v>774</v>
      </c>
      <c r="B776" s="1">
        <v>1</v>
      </c>
      <c r="C776" s="1" t="s">
        <v>11</v>
      </c>
      <c r="D776" s="2">
        <v>41876.436423611114</v>
      </c>
      <c r="E776" s="1">
        <v>262.33</v>
      </c>
      <c r="F776" s="1">
        <v>262.08050026024802</v>
      </c>
      <c r="G776" s="1">
        <f t="shared" si="23"/>
        <v>262.08049321652226</v>
      </c>
      <c r="H776" s="4">
        <f t="shared" si="22"/>
        <v>7.043725759103836E-6</v>
      </c>
      <c r="I776" s="1"/>
      <c r="J776" s="1" t="s">
        <v>324</v>
      </c>
    </row>
    <row r="777" spans="1:10" x14ac:dyDescent="0.25">
      <c r="A777" s="1">
        <v>775</v>
      </c>
      <c r="B777" s="1">
        <v>1</v>
      </c>
      <c r="C777" s="1" t="s">
        <v>11</v>
      </c>
      <c r="D777" s="2">
        <v>41876.436435185184</v>
      </c>
      <c r="E777" s="1">
        <v>262.26</v>
      </c>
      <c r="F777" s="1">
        <v>262.08797941607099</v>
      </c>
      <c r="G777" s="1">
        <f t="shared" si="23"/>
        <v>262.08797266583383</v>
      </c>
      <c r="H777" s="4">
        <f t="shared" si="22"/>
        <v>6.750237162123085E-6</v>
      </c>
      <c r="I777" s="1"/>
      <c r="J777" s="1" t="s">
        <v>325</v>
      </c>
    </row>
    <row r="778" spans="1:10" x14ac:dyDescent="0.25">
      <c r="A778" s="1">
        <v>776</v>
      </c>
      <c r="B778" s="1">
        <v>1</v>
      </c>
      <c r="C778" s="1" t="s">
        <v>11</v>
      </c>
      <c r="D778" s="2">
        <v>41876.436469907407</v>
      </c>
      <c r="E778" s="1">
        <v>262.24</v>
      </c>
      <c r="F778" s="1">
        <v>262.09431360706799</v>
      </c>
      <c r="G778" s="1">
        <f t="shared" si="23"/>
        <v>262.09430713809076</v>
      </c>
      <c r="H778" s="4">
        <f t="shared" si="22"/>
        <v>6.4689772329984407E-6</v>
      </c>
      <c r="I778" s="1"/>
      <c r="J778" s="1" t="s">
        <v>325</v>
      </c>
    </row>
    <row r="779" spans="1:10" x14ac:dyDescent="0.25">
      <c r="A779" s="1">
        <v>777</v>
      </c>
      <c r="B779" s="1">
        <v>1</v>
      </c>
      <c r="C779" s="1" t="s">
        <v>11</v>
      </c>
      <c r="D779" s="2">
        <v>41876.436516203707</v>
      </c>
      <c r="E779" s="1">
        <v>262.29000000000002</v>
      </c>
      <c r="F779" s="1">
        <v>262.10246720677401</v>
      </c>
      <c r="G779" s="1">
        <f t="shared" si="23"/>
        <v>262.10246100733696</v>
      </c>
      <c r="H779" s="4">
        <f t="shared" si="22"/>
        <v>6.1994370526008424E-6</v>
      </c>
      <c r="I779" s="1"/>
      <c r="J779" s="1" t="s">
        <v>286</v>
      </c>
    </row>
    <row r="780" spans="1:10" x14ac:dyDescent="0.25">
      <c r="A780" s="1">
        <v>778</v>
      </c>
      <c r="B780" s="1">
        <v>1</v>
      </c>
      <c r="C780" s="1" t="s">
        <v>11</v>
      </c>
      <c r="D780" s="2">
        <v>41876.436585648145</v>
      </c>
      <c r="E780" s="1">
        <v>262.18</v>
      </c>
      <c r="F780" s="1">
        <v>262.10569773982502</v>
      </c>
      <c r="G780" s="1">
        <f t="shared" si="23"/>
        <v>262.10569179869793</v>
      </c>
      <c r="H780" s="4">
        <f t="shared" si="22"/>
        <v>5.9411270854070608E-6</v>
      </c>
      <c r="I780" s="1"/>
      <c r="J780" s="1" t="s">
        <v>326</v>
      </c>
    </row>
    <row r="781" spans="1:10" x14ac:dyDescent="0.25">
      <c r="A781" s="1">
        <v>779</v>
      </c>
      <c r="B781" s="1">
        <v>1</v>
      </c>
      <c r="C781" s="1" t="s">
        <v>11</v>
      </c>
      <c r="D781" s="2">
        <v>41876.436666666668</v>
      </c>
      <c r="E781" s="1">
        <v>262.17</v>
      </c>
      <c r="F781" s="1">
        <v>262.108377000666</v>
      </c>
      <c r="G781" s="1">
        <f t="shared" si="23"/>
        <v>262.10837130708552</v>
      </c>
      <c r="H781" s="4">
        <f t="shared" si="22"/>
        <v>5.693580476417992E-6</v>
      </c>
      <c r="I781" s="1"/>
      <c r="J781" s="1" t="s">
        <v>326</v>
      </c>
    </row>
    <row r="782" spans="1:10" x14ac:dyDescent="0.25">
      <c r="A782" s="1">
        <v>780</v>
      </c>
      <c r="B782" s="1">
        <v>1</v>
      </c>
      <c r="C782" s="1" t="s">
        <v>11</v>
      </c>
      <c r="D782" s="2">
        <v>41876.436701388891</v>
      </c>
      <c r="E782" s="1">
        <v>262.01</v>
      </c>
      <c r="F782" s="1">
        <v>262.10427795897101</v>
      </c>
      <c r="G782" s="1">
        <f t="shared" si="23"/>
        <v>262.10427250262364</v>
      </c>
      <c r="H782" s="4">
        <f t="shared" si="22"/>
        <v>5.4563473668167717E-6</v>
      </c>
      <c r="I782" s="1"/>
      <c r="J782" s="1" t="s">
        <v>286</v>
      </c>
    </row>
    <row r="783" spans="1:10" x14ac:dyDescent="0.25">
      <c r="A783" s="1">
        <v>781</v>
      </c>
      <c r="B783" s="1">
        <v>1</v>
      </c>
      <c r="C783" s="1" t="s">
        <v>11</v>
      </c>
      <c r="D783" s="2">
        <v>41876.436736111114</v>
      </c>
      <c r="E783" s="1">
        <v>262.10000000000002</v>
      </c>
      <c r="F783" s="1">
        <v>262.104099710681</v>
      </c>
      <c r="G783" s="1">
        <f t="shared" si="23"/>
        <v>262.10409448168099</v>
      </c>
      <c r="H783" s="4">
        <f t="shared" si="22"/>
        <v>5.2290000098764722E-6</v>
      </c>
      <c r="I783" s="1"/>
      <c r="J783" s="1" t="s">
        <v>286</v>
      </c>
    </row>
    <row r="784" spans="1:10" x14ac:dyDescent="0.25">
      <c r="A784" s="1">
        <v>782</v>
      </c>
      <c r="B784" s="1">
        <v>1</v>
      </c>
      <c r="C784" s="1" t="s">
        <v>11</v>
      </c>
      <c r="D784" s="2">
        <v>41876.43677083333</v>
      </c>
      <c r="E784" s="1">
        <v>262.05</v>
      </c>
      <c r="F784" s="1">
        <v>262.10184555606901</v>
      </c>
      <c r="G784" s="1">
        <f t="shared" si="23"/>
        <v>262.10184054494431</v>
      </c>
      <c r="H784" s="4">
        <f t="shared" si="22"/>
        <v>5.0111246991946246E-6</v>
      </c>
      <c r="I784" s="1"/>
      <c r="J784" s="1" t="s">
        <v>286</v>
      </c>
    </row>
    <row r="785" spans="1:10" x14ac:dyDescent="0.25">
      <c r="A785" s="1">
        <v>783</v>
      </c>
      <c r="B785" s="1">
        <v>1</v>
      </c>
      <c r="C785" s="1" t="s">
        <v>11</v>
      </c>
      <c r="D785" s="2">
        <v>41876.436805555553</v>
      </c>
      <c r="E785" s="1">
        <v>262.16000000000003</v>
      </c>
      <c r="F785" s="1">
        <v>262.10426865789998</v>
      </c>
      <c r="G785" s="1">
        <f t="shared" si="23"/>
        <v>262.10426385557162</v>
      </c>
      <c r="H785" s="4">
        <f t="shared" si="22"/>
        <v>4.8023283625298063E-6</v>
      </c>
      <c r="I785" s="1"/>
      <c r="J785" s="1" t="s">
        <v>286</v>
      </c>
    </row>
    <row r="786" spans="1:10" x14ac:dyDescent="0.25">
      <c r="A786" s="1">
        <v>784</v>
      </c>
      <c r="B786" s="1">
        <v>1</v>
      </c>
      <c r="C786" s="1" t="s">
        <v>11</v>
      </c>
      <c r="D786" s="2">
        <v>41876.436840277776</v>
      </c>
      <c r="E786" s="1">
        <v>262.02999999999997</v>
      </c>
      <c r="F786" s="1">
        <v>262.10117413048698</v>
      </c>
      <c r="G786" s="1">
        <f t="shared" si="23"/>
        <v>262.10116952825609</v>
      </c>
      <c r="H786" s="4">
        <f t="shared" si="22"/>
        <v>4.6022308879400953E-6</v>
      </c>
      <c r="I786" s="1"/>
      <c r="J786" s="1" t="s">
        <v>286</v>
      </c>
    </row>
    <row r="787" spans="1:10" x14ac:dyDescent="0.25">
      <c r="A787" s="1">
        <v>785</v>
      </c>
      <c r="B787" s="1">
        <v>1</v>
      </c>
      <c r="C787" s="1" t="s">
        <v>11</v>
      </c>
      <c r="D787" s="2">
        <v>41876.436851851853</v>
      </c>
      <c r="E787" s="1">
        <v>262.05</v>
      </c>
      <c r="F787" s="1">
        <v>262.09904187504998</v>
      </c>
      <c r="G787" s="1">
        <f t="shared" si="23"/>
        <v>262.09903746457877</v>
      </c>
      <c r="H787" s="4">
        <f t="shared" si="22"/>
        <v>4.4104712060288875E-6</v>
      </c>
      <c r="I787" s="1"/>
      <c r="J787" s="1" t="s">
        <v>286</v>
      </c>
    </row>
    <row r="788" spans="1:10" x14ac:dyDescent="0.25">
      <c r="A788" s="1">
        <v>786</v>
      </c>
      <c r="B788" s="1">
        <v>1</v>
      </c>
      <c r="C788" s="1" t="s">
        <v>11</v>
      </c>
      <c r="D788" s="2">
        <v>41876.436886574076</v>
      </c>
      <c r="E788" s="1">
        <v>262.08999999999997</v>
      </c>
      <c r="F788" s="1">
        <v>262.09866513025599</v>
      </c>
      <c r="G788" s="1">
        <f t="shared" si="23"/>
        <v>262.09866090355467</v>
      </c>
      <c r="H788" s="4">
        <f t="shared" si="22"/>
        <v>4.2267013213859173E-6</v>
      </c>
      <c r="I788" s="1"/>
      <c r="J788" s="1" t="s">
        <v>286</v>
      </c>
    </row>
    <row r="789" spans="1:10" x14ac:dyDescent="0.25">
      <c r="A789" s="1">
        <v>787</v>
      </c>
      <c r="B789" s="1">
        <v>1</v>
      </c>
      <c r="C789" s="1" t="s">
        <v>11</v>
      </c>
      <c r="D789" s="2">
        <v>41876.436967592592</v>
      </c>
      <c r="E789" s="1">
        <v>262.16000000000003</v>
      </c>
      <c r="F789" s="1">
        <v>262.101220749829</v>
      </c>
      <c r="G789" s="1">
        <f t="shared" si="23"/>
        <v>262.1012166992399</v>
      </c>
      <c r="H789" s="4">
        <f t="shared" si="22"/>
        <v>4.0505890979147807E-6</v>
      </c>
      <c r="I789" s="1"/>
      <c r="J789" s="1" t="s">
        <v>286</v>
      </c>
    </row>
    <row r="790" spans="1:10" x14ac:dyDescent="0.25">
      <c r="A790" s="1">
        <v>788</v>
      </c>
      <c r="B790" s="1">
        <v>1</v>
      </c>
      <c r="C790" s="1" t="s">
        <v>11</v>
      </c>
      <c r="D790" s="2">
        <v>41876.437094907407</v>
      </c>
      <c r="E790" s="1">
        <v>262.12</v>
      </c>
      <c r="F790" s="1">
        <v>262.10200321858599</v>
      </c>
      <c r="G790" s="1">
        <f t="shared" si="23"/>
        <v>262.1019993367716</v>
      </c>
      <c r="H790" s="4">
        <f t="shared" si="22"/>
        <v>3.8818143934804539E-6</v>
      </c>
      <c r="I790" s="1"/>
      <c r="J790" s="1" t="s">
        <v>286</v>
      </c>
    </row>
    <row r="791" spans="1:10" x14ac:dyDescent="0.25">
      <c r="A791" s="1">
        <v>789</v>
      </c>
      <c r="B791" s="1">
        <v>1</v>
      </c>
      <c r="C791" s="1" t="s">
        <v>11</v>
      </c>
      <c r="D791" s="2">
        <v>41876.437118055554</v>
      </c>
      <c r="E791" s="1">
        <v>262.2</v>
      </c>
      <c r="F791" s="1">
        <v>262.10608641781198</v>
      </c>
      <c r="G791" s="1">
        <f t="shared" si="23"/>
        <v>262.10608269773945</v>
      </c>
      <c r="H791" s="4">
        <f t="shared" si="22"/>
        <v>3.7200725273578428E-6</v>
      </c>
      <c r="I791" s="1"/>
      <c r="J791" s="1" t="s">
        <v>326</v>
      </c>
    </row>
    <row r="792" spans="1:10" x14ac:dyDescent="0.25">
      <c r="A792" s="1">
        <v>790</v>
      </c>
      <c r="B792" s="1">
        <v>1</v>
      </c>
      <c r="C792" s="1" t="s">
        <v>11</v>
      </c>
      <c r="D792" s="2">
        <v>41876.437141203707</v>
      </c>
      <c r="E792" s="1">
        <v>262.08999999999997</v>
      </c>
      <c r="F792" s="1">
        <v>262.10541615040302</v>
      </c>
      <c r="G792" s="1">
        <f t="shared" si="23"/>
        <v>262.10541258533368</v>
      </c>
      <c r="H792" s="4">
        <f t="shared" si="22"/>
        <v>3.5650693348543427E-6</v>
      </c>
      <c r="I792" s="1"/>
      <c r="J792" s="1" t="s">
        <v>326</v>
      </c>
    </row>
    <row r="793" spans="1:10" x14ac:dyDescent="0.25">
      <c r="A793" s="1">
        <v>791</v>
      </c>
      <c r="B793" s="1">
        <v>1</v>
      </c>
      <c r="C793" s="1" t="s">
        <v>11</v>
      </c>
      <c r="D793" s="2">
        <v>41876.437164351853</v>
      </c>
      <c r="E793" s="1">
        <v>262.14</v>
      </c>
      <c r="F793" s="1">
        <v>262.10685714413597</v>
      </c>
      <c r="G793" s="1">
        <f t="shared" si="23"/>
        <v>262.10685372761145</v>
      </c>
      <c r="H793" s="4">
        <f t="shared" si="22"/>
        <v>3.4165245210715511E-6</v>
      </c>
      <c r="I793" s="1"/>
      <c r="J793" s="1" t="s">
        <v>326</v>
      </c>
    </row>
    <row r="794" spans="1:10" x14ac:dyDescent="0.25">
      <c r="A794" s="1">
        <v>792</v>
      </c>
      <c r="B794" s="1">
        <v>1</v>
      </c>
      <c r="C794" s="1" t="s">
        <v>11</v>
      </c>
      <c r="D794" s="2">
        <v>41876.437256944446</v>
      </c>
      <c r="E794" s="1">
        <v>262.20999999999998</v>
      </c>
      <c r="F794" s="1">
        <v>262.11115476313</v>
      </c>
      <c r="G794" s="1">
        <f t="shared" si="23"/>
        <v>262.11115148896096</v>
      </c>
      <c r="H794" s="4">
        <f t="shared" si="22"/>
        <v>3.2741690461079997E-6</v>
      </c>
      <c r="I794" s="1"/>
      <c r="J794" s="1" t="s">
        <v>326</v>
      </c>
    </row>
    <row r="795" spans="1:10" x14ac:dyDescent="0.25">
      <c r="A795" s="1">
        <v>793</v>
      </c>
      <c r="B795" s="1">
        <v>1</v>
      </c>
      <c r="C795" s="1" t="s">
        <v>11</v>
      </c>
      <c r="D795" s="2">
        <v>41876.437280092592</v>
      </c>
      <c r="E795" s="1">
        <v>262.17</v>
      </c>
      <c r="F795" s="1">
        <v>262.11360664799997</v>
      </c>
      <c r="G795" s="1">
        <f t="shared" si="23"/>
        <v>262.11360351025422</v>
      </c>
      <c r="H795" s="4">
        <f t="shared" ref="H795:H858" si="24">F795-G795</f>
        <v>3.1377457503367623E-6</v>
      </c>
      <c r="I795" s="1"/>
      <c r="J795" s="1" t="s">
        <v>326</v>
      </c>
    </row>
    <row r="796" spans="1:10" x14ac:dyDescent="0.25">
      <c r="A796" s="1">
        <v>794</v>
      </c>
      <c r="B796" s="1">
        <v>1</v>
      </c>
      <c r="C796" s="1" t="s">
        <v>11</v>
      </c>
      <c r="D796" s="2">
        <v>41876.437372685185</v>
      </c>
      <c r="E796" s="1">
        <v>262.22000000000003</v>
      </c>
      <c r="F796" s="1">
        <v>262.118039704333</v>
      </c>
      <c r="G796" s="1">
        <f t="shared" ref="G796:G859" si="25">IF(E796&lt;&gt;E795,(G795*23+E796)/24,F795)</f>
        <v>262.118036697327</v>
      </c>
      <c r="H796" s="4">
        <f t="shared" si="24"/>
        <v>3.0070060006437416E-6</v>
      </c>
      <c r="I796" s="1"/>
      <c r="J796" s="1" t="s">
        <v>327</v>
      </c>
    </row>
    <row r="797" spans="1:10" x14ac:dyDescent="0.25">
      <c r="A797" s="1">
        <v>795</v>
      </c>
      <c r="B797" s="1">
        <v>1</v>
      </c>
      <c r="C797" s="1" t="s">
        <v>11</v>
      </c>
      <c r="D797" s="2">
        <v>41876.437465277777</v>
      </c>
      <c r="E797" s="1">
        <v>262.23</v>
      </c>
      <c r="F797" s="1">
        <v>262.122704716653</v>
      </c>
      <c r="G797" s="1">
        <f t="shared" si="25"/>
        <v>262.12270183493837</v>
      </c>
      <c r="H797" s="4">
        <f t="shared" si="24"/>
        <v>2.8817146358051104E-6</v>
      </c>
      <c r="I797" s="1"/>
      <c r="J797" s="1" t="s">
        <v>327</v>
      </c>
    </row>
    <row r="798" spans="1:10" x14ac:dyDescent="0.25">
      <c r="A798" s="1">
        <v>796</v>
      </c>
      <c r="B798" s="1">
        <v>1</v>
      </c>
      <c r="C798" s="1" t="s">
        <v>11</v>
      </c>
      <c r="D798" s="2">
        <v>41876.437534722223</v>
      </c>
      <c r="E798" s="1">
        <v>262.18</v>
      </c>
      <c r="F798" s="1">
        <v>262.12509202012598</v>
      </c>
      <c r="G798" s="1">
        <f t="shared" si="25"/>
        <v>262.1250892584826</v>
      </c>
      <c r="H798" s="4">
        <f t="shared" si="24"/>
        <v>2.7616433726507239E-6</v>
      </c>
      <c r="I798" s="1"/>
      <c r="J798" s="1" t="s">
        <v>328</v>
      </c>
    </row>
    <row r="799" spans="1:10" x14ac:dyDescent="0.25">
      <c r="A799" s="1">
        <v>797</v>
      </c>
      <c r="B799" s="1">
        <v>1</v>
      </c>
      <c r="C799" s="1" t="s">
        <v>11</v>
      </c>
      <c r="D799" s="2">
        <v>41876.437615740739</v>
      </c>
      <c r="E799" s="1">
        <v>262.22000000000003</v>
      </c>
      <c r="F799" s="1">
        <v>262.12904651928699</v>
      </c>
      <c r="G799" s="1">
        <f t="shared" si="25"/>
        <v>262.12904387271249</v>
      </c>
      <c r="H799" s="4">
        <f t="shared" si="24"/>
        <v>2.646574500886345E-6</v>
      </c>
      <c r="I799" s="1"/>
      <c r="J799" s="1" t="s">
        <v>328</v>
      </c>
    </row>
    <row r="800" spans="1:10" x14ac:dyDescent="0.25">
      <c r="A800" s="1">
        <v>798</v>
      </c>
      <c r="B800" s="1">
        <v>1</v>
      </c>
      <c r="C800" s="1" t="s">
        <v>11</v>
      </c>
      <c r="D800" s="2">
        <v>41876.437662037039</v>
      </c>
      <c r="E800" s="1">
        <v>262.20999999999998</v>
      </c>
      <c r="F800" s="1">
        <v>262.13241958098303</v>
      </c>
      <c r="G800" s="1">
        <f t="shared" si="25"/>
        <v>262.13241704468277</v>
      </c>
      <c r="H800" s="4">
        <f t="shared" si="24"/>
        <v>2.5363002578160376E-6</v>
      </c>
      <c r="I800" s="1"/>
      <c r="J800" s="1" t="s">
        <v>328</v>
      </c>
    </row>
    <row r="801" spans="1:10" x14ac:dyDescent="0.25">
      <c r="A801" s="1">
        <v>799</v>
      </c>
      <c r="B801" s="1">
        <v>1</v>
      </c>
      <c r="C801" s="1" t="s">
        <v>11</v>
      </c>
      <c r="D801" s="2">
        <v>41876.437685185185</v>
      </c>
      <c r="E801" s="1">
        <v>262.27</v>
      </c>
      <c r="F801" s="1">
        <v>262.13815209844199</v>
      </c>
      <c r="G801" s="1">
        <f t="shared" si="25"/>
        <v>262.13814966782098</v>
      </c>
      <c r="H801" s="4">
        <f t="shared" si="24"/>
        <v>2.4306210093527625E-6</v>
      </c>
      <c r="I801" s="1"/>
      <c r="J801" s="1" t="s">
        <v>329</v>
      </c>
    </row>
    <row r="802" spans="1:10" x14ac:dyDescent="0.25">
      <c r="A802" s="1">
        <v>800</v>
      </c>
      <c r="B802" s="1">
        <v>1</v>
      </c>
      <c r="C802" s="1" t="s">
        <v>11</v>
      </c>
      <c r="D802" s="2">
        <v>41876.4377662037</v>
      </c>
      <c r="E802" s="1">
        <v>262.37</v>
      </c>
      <c r="F802" s="1">
        <v>262.14781242767401</v>
      </c>
      <c r="G802" s="1">
        <f t="shared" si="25"/>
        <v>262.14781009832842</v>
      </c>
      <c r="H802" s="4">
        <f t="shared" si="24"/>
        <v>2.3293455910788907E-6</v>
      </c>
      <c r="I802" s="1"/>
      <c r="J802" s="1" t="s">
        <v>330</v>
      </c>
    </row>
    <row r="803" spans="1:10" x14ac:dyDescent="0.25">
      <c r="A803" s="1">
        <v>801</v>
      </c>
      <c r="B803" s="1">
        <v>1</v>
      </c>
      <c r="C803" s="1" t="s">
        <v>11</v>
      </c>
      <c r="D803" s="2">
        <v>41876.437800925924</v>
      </c>
      <c r="E803" s="1">
        <v>262.33</v>
      </c>
      <c r="F803" s="1">
        <v>262.155403576521</v>
      </c>
      <c r="G803" s="1">
        <f t="shared" si="25"/>
        <v>262.15540134423139</v>
      </c>
      <c r="H803" s="4">
        <f t="shared" si="24"/>
        <v>2.2322896029436379E-6</v>
      </c>
      <c r="I803" s="1"/>
      <c r="J803" s="1" t="s">
        <v>331</v>
      </c>
    </row>
    <row r="804" spans="1:10" x14ac:dyDescent="0.25">
      <c r="A804" s="1">
        <v>802</v>
      </c>
      <c r="B804" s="1">
        <v>1</v>
      </c>
      <c r="C804" s="1" t="s">
        <v>11</v>
      </c>
      <c r="D804" s="2">
        <v>41876.437881944446</v>
      </c>
      <c r="E804" s="1">
        <v>262.35000000000002</v>
      </c>
      <c r="F804" s="1">
        <v>262.16351176083299</v>
      </c>
      <c r="G804" s="1">
        <f t="shared" si="25"/>
        <v>262.16350962155508</v>
      </c>
      <c r="H804" s="4">
        <f t="shared" si="24"/>
        <v>2.1392779103734938E-6</v>
      </c>
      <c r="I804" s="1"/>
      <c r="J804" s="1" t="s">
        <v>331</v>
      </c>
    </row>
    <row r="805" spans="1:10" x14ac:dyDescent="0.25">
      <c r="A805" s="1">
        <v>803</v>
      </c>
      <c r="B805" s="1">
        <v>1</v>
      </c>
      <c r="C805" s="1" t="s">
        <v>11</v>
      </c>
      <c r="D805" s="2">
        <v>41876.437951388885</v>
      </c>
      <c r="E805" s="1">
        <v>262.25</v>
      </c>
      <c r="F805" s="1">
        <v>262.16711543746499</v>
      </c>
      <c r="G805" s="1">
        <f t="shared" si="25"/>
        <v>262.16711338732358</v>
      </c>
      <c r="H805" s="4">
        <f t="shared" si="24"/>
        <v>2.0501414041973476E-6</v>
      </c>
      <c r="I805" s="1"/>
      <c r="J805" s="1" t="s">
        <v>332</v>
      </c>
    </row>
    <row r="806" spans="1:10" x14ac:dyDescent="0.25">
      <c r="A806" s="1">
        <v>804</v>
      </c>
      <c r="B806" s="1">
        <v>1</v>
      </c>
      <c r="C806" s="1" t="s">
        <v>11</v>
      </c>
      <c r="D806" s="2">
        <v>41876.437997685185</v>
      </c>
      <c r="E806" s="1">
        <v>262.31</v>
      </c>
      <c r="F806" s="1">
        <v>262.17306896090298</v>
      </c>
      <c r="G806" s="1">
        <f t="shared" si="25"/>
        <v>262.17306699618513</v>
      </c>
      <c r="H806" s="4">
        <f t="shared" si="24"/>
        <v>1.9647178532977705E-6</v>
      </c>
      <c r="I806" s="1"/>
      <c r="J806" s="1" t="s">
        <v>332</v>
      </c>
    </row>
    <row r="807" spans="1:10" x14ac:dyDescent="0.25">
      <c r="A807" s="1">
        <v>805</v>
      </c>
      <c r="B807" s="1">
        <v>1</v>
      </c>
      <c r="C807" s="1" t="s">
        <v>11</v>
      </c>
      <c r="D807" s="2">
        <v>41876.438090277778</v>
      </c>
      <c r="E807" s="1">
        <v>262.3</v>
      </c>
      <c r="F807" s="1">
        <v>262.178357754199</v>
      </c>
      <c r="G807" s="1">
        <f t="shared" si="25"/>
        <v>262.17835587134408</v>
      </c>
      <c r="H807" s="4">
        <f t="shared" si="24"/>
        <v>1.8828549173122155E-6</v>
      </c>
      <c r="I807" s="1"/>
      <c r="J807" s="1" t="s">
        <v>333</v>
      </c>
    </row>
    <row r="808" spans="1:10" x14ac:dyDescent="0.25">
      <c r="A808" s="1">
        <v>806</v>
      </c>
      <c r="B808" s="1">
        <v>1</v>
      </c>
      <c r="C808" s="1" t="s">
        <v>11</v>
      </c>
      <c r="D808" s="2">
        <v>41876.438136574077</v>
      </c>
      <c r="E808" s="1">
        <v>262.24</v>
      </c>
      <c r="F808" s="1">
        <v>262.18092618110802</v>
      </c>
      <c r="G808" s="1">
        <f t="shared" si="25"/>
        <v>262.18092437670475</v>
      </c>
      <c r="H808" s="4">
        <f t="shared" si="24"/>
        <v>1.8044032685793354E-6</v>
      </c>
      <c r="I808" s="1"/>
      <c r="J808" s="1" t="s">
        <v>333</v>
      </c>
    </row>
    <row r="809" spans="1:10" x14ac:dyDescent="0.25">
      <c r="A809" s="1">
        <v>807</v>
      </c>
      <c r="B809" s="1">
        <v>1</v>
      </c>
      <c r="C809" s="1" t="s">
        <v>11</v>
      </c>
      <c r="D809" s="2">
        <v>41876.438217592593</v>
      </c>
      <c r="E809" s="1">
        <v>262.27</v>
      </c>
      <c r="F809" s="1">
        <v>262.18463759022802</v>
      </c>
      <c r="G809" s="1">
        <f t="shared" si="25"/>
        <v>262.1846358610087</v>
      </c>
      <c r="H809" s="4">
        <f t="shared" si="24"/>
        <v>1.7292193206230877E-6</v>
      </c>
      <c r="I809" s="1"/>
      <c r="J809" s="1" t="s">
        <v>333</v>
      </c>
    </row>
    <row r="810" spans="1:10" x14ac:dyDescent="0.25">
      <c r="A810" s="1">
        <v>808</v>
      </c>
      <c r="B810" s="1">
        <v>1</v>
      </c>
      <c r="C810" s="1" t="s">
        <v>11</v>
      </c>
      <c r="D810" s="2">
        <v>41876.438275462962</v>
      </c>
      <c r="E810" s="1">
        <v>262.35000000000002</v>
      </c>
      <c r="F810" s="1">
        <v>262.19152769063498</v>
      </c>
      <c r="G810" s="1">
        <f t="shared" si="25"/>
        <v>262.19152603346669</v>
      </c>
      <c r="H810" s="4">
        <f t="shared" si="24"/>
        <v>1.6571682976973534E-6</v>
      </c>
      <c r="I810" s="1"/>
      <c r="J810" s="1" t="s">
        <v>334</v>
      </c>
    </row>
    <row r="811" spans="1:10" x14ac:dyDescent="0.25">
      <c r="A811" s="1">
        <v>809</v>
      </c>
      <c r="B811" s="1">
        <v>1</v>
      </c>
      <c r="C811" s="1" t="s">
        <v>11</v>
      </c>
      <c r="D811" s="2">
        <v>41876.438287037039</v>
      </c>
      <c r="E811" s="1">
        <v>262.39999999999998</v>
      </c>
      <c r="F811" s="1">
        <v>262.20021403685899</v>
      </c>
      <c r="G811" s="1">
        <f t="shared" si="25"/>
        <v>262.20021244873891</v>
      </c>
      <c r="H811" s="4">
        <f t="shared" si="24"/>
        <v>1.5881200852163602E-6</v>
      </c>
      <c r="I811" s="1"/>
      <c r="J811" s="1" t="s">
        <v>335</v>
      </c>
    </row>
    <row r="812" spans="1:10" x14ac:dyDescent="0.25">
      <c r="A812" s="1">
        <v>810</v>
      </c>
      <c r="B812" s="1">
        <v>1</v>
      </c>
      <c r="C812" s="1" t="s">
        <v>11</v>
      </c>
      <c r="D812" s="2">
        <v>41876.438333333332</v>
      </c>
      <c r="E812" s="1">
        <v>262.38</v>
      </c>
      <c r="F812" s="1">
        <v>262.20770511865601</v>
      </c>
      <c r="G812" s="1">
        <f t="shared" si="25"/>
        <v>262.20770359670814</v>
      </c>
      <c r="H812" s="4">
        <f t="shared" si="24"/>
        <v>1.5219478655126295E-6</v>
      </c>
      <c r="I812" s="1"/>
      <c r="J812" s="1" t="s">
        <v>336</v>
      </c>
    </row>
    <row r="813" spans="1:10" x14ac:dyDescent="0.25">
      <c r="A813" s="1">
        <v>811</v>
      </c>
      <c r="B813" s="1">
        <v>1</v>
      </c>
      <c r="C813" s="1" t="s">
        <v>11</v>
      </c>
      <c r="D813" s="2">
        <v>41876.438437500001</v>
      </c>
      <c r="E813" s="1">
        <v>262.35000000000002</v>
      </c>
      <c r="F813" s="1">
        <v>262.21363407204598</v>
      </c>
      <c r="G813" s="1">
        <f t="shared" si="25"/>
        <v>262.21363261351195</v>
      </c>
      <c r="H813" s="4">
        <f t="shared" si="24"/>
        <v>1.4585340295525384E-6</v>
      </c>
      <c r="I813" s="1"/>
      <c r="J813" s="1" t="s">
        <v>336</v>
      </c>
    </row>
    <row r="814" spans="1:10" x14ac:dyDescent="0.25">
      <c r="A814" s="1">
        <v>812</v>
      </c>
      <c r="B814" s="1">
        <v>1</v>
      </c>
      <c r="C814" s="1" t="s">
        <v>11</v>
      </c>
      <c r="D814" s="2">
        <v>41876.438506944447</v>
      </c>
      <c r="E814" s="1">
        <v>262.32</v>
      </c>
      <c r="F814" s="1">
        <v>262.21806598570998</v>
      </c>
      <c r="G814" s="1">
        <f t="shared" si="25"/>
        <v>262.21806458794896</v>
      </c>
      <c r="H814" s="4">
        <f t="shared" si="24"/>
        <v>1.3977610251458827E-6</v>
      </c>
      <c r="I814" s="1"/>
      <c r="J814" s="1" t="s">
        <v>337</v>
      </c>
    </row>
    <row r="815" spans="1:10" x14ac:dyDescent="0.25">
      <c r="A815" s="1">
        <v>813</v>
      </c>
      <c r="B815" s="1">
        <v>1</v>
      </c>
      <c r="C815" s="1" t="s">
        <v>11</v>
      </c>
      <c r="D815" s="2">
        <v>41876.43855324074</v>
      </c>
      <c r="E815" s="1">
        <v>262.25</v>
      </c>
      <c r="F815" s="1">
        <v>262.219396569639</v>
      </c>
      <c r="G815" s="1">
        <f t="shared" si="25"/>
        <v>262.21939523011775</v>
      </c>
      <c r="H815" s="4">
        <f t="shared" si="24"/>
        <v>1.339521247700759E-6</v>
      </c>
      <c r="I815" s="1"/>
      <c r="J815" s="1" t="s">
        <v>337</v>
      </c>
    </row>
    <row r="816" spans="1:10" x14ac:dyDescent="0.25">
      <c r="A816" s="1">
        <v>814</v>
      </c>
      <c r="B816" s="1">
        <v>1</v>
      </c>
      <c r="C816" s="1" t="s">
        <v>11</v>
      </c>
      <c r="D816" s="2">
        <v>41876.438645833332</v>
      </c>
      <c r="E816" s="1">
        <v>262.36</v>
      </c>
      <c r="F816" s="1">
        <v>262.22525504590402</v>
      </c>
      <c r="G816" s="1">
        <f t="shared" si="25"/>
        <v>262.22525376219613</v>
      </c>
      <c r="H816" s="4">
        <f t="shared" si="24"/>
        <v>1.2837078884331277E-6</v>
      </c>
      <c r="I816" s="1"/>
      <c r="J816" s="1" t="s">
        <v>338</v>
      </c>
    </row>
    <row r="817" spans="1:10" x14ac:dyDescent="0.25">
      <c r="A817" s="1">
        <v>815</v>
      </c>
      <c r="B817" s="1">
        <v>1</v>
      </c>
      <c r="C817" s="1" t="s">
        <v>11</v>
      </c>
      <c r="D817" s="2">
        <v>41876.438761574071</v>
      </c>
      <c r="E817" s="1">
        <v>262.3</v>
      </c>
      <c r="F817" s="1">
        <v>262.22836941899197</v>
      </c>
      <c r="G817" s="1">
        <f t="shared" si="25"/>
        <v>262.2283681887713</v>
      </c>
      <c r="H817" s="4">
        <f t="shared" si="24"/>
        <v>1.2302206755521183E-6</v>
      </c>
      <c r="I817" s="1"/>
      <c r="J817" s="1" t="s">
        <v>338</v>
      </c>
    </row>
    <row r="818" spans="1:10" x14ac:dyDescent="0.25">
      <c r="A818" s="1">
        <v>816</v>
      </c>
      <c r="B818" s="1">
        <v>1</v>
      </c>
      <c r="C818" s="1" t="s">
        <v>11</v>
      </c>
      <c r="D818" s="2">
        <v>41876.438819444447</v>
      </c>
      <c r="E818" s="1">
        <v>262.45</v>
      </c>
      <c r="F818" s="1">
        <v>262.23760402653397</v>
      </c>
      <c r="G818" s="1">
        <f t="shared" si="25"/>
        <v>262.23760284757248</v>
      </c>
      <c r="H818" s="4">
        <f t="shared" si="24"/>
        <v>1.1789614973167772E-6</v>
      </c>
      <c r="I818" s="1"/>
      <c r="J818" s="1" t="s">
        <v>339</v>
      </c>
    </row>
    <row r="819" spans="1:10" x14ac:dyDescent="0.25">
      <c r="A819" s="1">
        <v>817</v>
      </c>
      <c r="B819" s="1">
        <v>1</v>
      </c>
      <c r="C819" s="1" t="s">
        <v>11</v>
      </c>
      <c r="D819" s="2">
        <v>41876.438842592594</v>
      </c>
      <c r="E819" s="1">
        <v>262.48</v>
      </c>
      <c r="F819" s="1">
        <v>262.24770385876099</v>
      </c>
      <c r="G819" s="1">
        <f t="shared" si="25"/>
        <v>262.24770272892357</v>
      </c>
      <c r="H819" s="4">
        <f t="shared" si="24"/>
        <v>1.129837414737267E-6</v>
      </c>
      <c r="I819" s="1"/>
      <c r="J819" s="1" t="s">
        <v>340</v>
      </c>
    </row>
    <row r="820" spans="1:10" x14ac:dyDescent="0.25">
      <c r="A820" s="1">
        <v>818</v>
      </c>
      <c r="B820" s="1">
        <v>1</v>
      </c>
      <c r="C820" s="1" t="s">
        <v>11</v>
      </c>
      <c r="D820" s="2">
        <v>41876.43886574074</v>
      </c>
      <c r="E820" s="1">
        <v>262.39999999999998</v>
      </c>
      <c r="F820" s="1">
        <v>262.254049531313</v>
      </c>
      <c r="G820" s="1">
        <f t="shared" si="25"/>
        <v>262.25404844855171</v>
      </c>
      <c r="H820" s="4">
        <f t="shared" si="24"/>
        <v>1.0827612868524739E-6</v>
      </c>
      <c r="I820" s="1"/>
      <c r="J820" s="1" t="s">
        <v>340</v>
      </c>
    </row>
    <row r="821" spans="1:10" x14ac:dyDescent="0.25">
      <c r="A821" s="1">
        <v>819</v>
      </c>
      <c r="B821" s="1">
        <v>1</v>
      </c>
      <c r="C821" s="1" t="s">
        <v>11</v>
      </c>
      <c r="D821" s="2">
        <v>41876.43891203704</v>
      </c>
      <c r="E821" s="1">
        <v>262.5</v>
      </c>
      <c r="F821" s="1">
        <v>262.26429746750802</v>
      </c>
      <c r="G821" s="1">
        <f t="shared" si="25"/>
        <v>262.26429642986204</v>
      </c>
      <c r="H821" s="4">
        <f t="shared" si="24"/>
        <v>1.0376459727012843E-6</v>
      </c>
      <c r="I821" s="1"/>
      <c r="J821" s="1" t="s">
        <v>341</v>
      </c>
    </row>
    <row r="822" spans="1:10" x14ac:dyDescent="0.25">
      <c r="A822" s="1">
        <v>820</v>
      </c>
      <c r="B822" s="1">
        <v>1</v>
      </c>
      <c r="C822" s="1" t="s">
        <v>11</v>
      </c>
      <c r="D822" s="2">
        <v>41876.439016203702</v>
      </c>
      <c r="E822" s="1">
        <v>262.42</v>
      </c>
      <c r="F822" s="1">
        <v>262.270785073029</v>
      </c>
      <c r="G822" s="1">
        <f t="shared" si="25"/>
        <v>262.27078407861779</v>
      </c>
      <c r="H822" s="4">
        <f t="shared" si="24"/>
        <v>9.9441120937626692E-7</v>
      </c>
      <c r="I822" s="1"/>
      <c r="J822" s="1" t="s">
        <v>342</v>
      </c>
    </row>
    <row r="823" spans="1:10" x14ac:dyDescent="0.25">
      <c r="A823" s="1">
        <v>821</v>
      </c>
      <c r="B823" s="1">
        <v>1</v>
      </c>
      <c r="C823" s="1" t="s">
        <v>11</v>
      </c>
      <c r="D823" s="2">
        <v>41876.439085648148</v>
      </c>
      <c r="E823" s="1">
        <v>262.45</v>
      </c>
      <c r="F823" s="1">
        <v>262.27825236165199</v>
      </c>
      <c r="G823" s="1">
        <f t="shared" si="25"/>
        <v>262.27825140867537</v>
      </c>
      <c r="H823" s="4">
        <f t="shared" si="24"/>
        <v>9.5297662028315244E-7</v>
      </c>
      <c r="I823" s="1"/>
      <c r="J823" s="1" t="s">
        <v>343</v>
      </c>
    </row>
    <row r="824" spans="1:10" x14ac:dyDescent="0.25">
      <c r="A824" s="1">
        <v>822</v>
      </c>
      <c r="B824" s="1">
        <v>1</v>
      </c>
      <c r="C824" s="1" t="s">
        <v>11</v>
      </c>
      <c r="D824" s="2">
        <v>41876.439120370371</v>
      </c>
      <c r="E824" s="1">
        <v>262.49</v>
      </c>
      <c r="F824" s="1">
        <v>262.287075179917</v>
      </c>
      <c r="G824" s="1">
        <f t="shared" si="25"/>
        <v>262.28707426664721</v>
      </c>
      <c r="H824" s="4">
        <f t="shared" si="24"/>
        <v>9.1326978690631222E-7</v>
      </c>
      <c r="I824" s="1"/>
      <c r="J824" s="1" t="s">
        <v>344</v>
      </c>
    </row>
    <row r="825" spans="1:10" x14ac:dyDescent="0.25">
      <c r="A825" s="1">
        <v>823</v>
      </c>
      <c r="B825" s="1">
        <v>1</v>
      </c>
      <c r="C825" s="1" t="s">
        <v>11</v>
      </c>
      <c r="D825" s="2">
        <v>41876.439155092594</v>
      </c>
      <c r="E825" s="1">
        <v>262.45</v>
      </c>
      <c r="F825" s="1">
        <v>262.29386371408702</v>
      </c>
      <c r="G825" s="1">
        <f t="shared" si="25"/>
        <v>262.29386283887021</v>
      </c>
      <c r="H825" s="4">
        <f t="shared" si="24"/>
        <v>8.7521681280122721E-7</v>
      </c>
      <c r="I825" s="1"/>
      <c r="J825" s="1" t="s">
        <v>344</v>
      </c>
    </row>
    <row r="826" spans="1:10" x14ac:dyDescent="0.25">
      <c r="A826" s="1">
        <v>824</v>
      </c>
      <c r="B826" s="1">
        <v>1</v>
      </c>
      <c r="C826" s="1" t="s">
        <v>11</v>
      </c>
      <c r="D826" s="2">
        <v>41876.439236111109</v>
      </c>
      <c r="E826" s="1">
        <v>262.49</v>
      </c>
      <c r="F826" s="1">
        <v>262.30203605933298</v>
      </c>
      <c r="G826" s="1">
        <f t="shared" si="25"/>
        <v>262.30203522058395</v>
      </c>
      <c r="H826" s="4">
        <f t="shared" si="24"/>
        <v>8.3874903111791355E-7</v>
      </c>
      <c r="I826" s="1"/>
      <c r="J826" s="1" t="s">
        <v>345</v>
      </c>
    </row>
    <row r="827" spans="1:10" x14ac:dyDescent="0.25">
      <c r="A827" s="1">
        <v>825</v>
      </c>
      <c r="B827" s="1">
        <v>1</v>
      </c>
      <c r="C827" s="1" t="s">
        <v>11</v>
      </c>
      <c r="D827" s="2">
        <v>41876.439293981479</v>
      </c>
      <c r="E827" s="1">
        <v>262.51</v>
      </c>
      <c r="F827" s="1">
        <v>262.31070122352799</v>
      </c>
      <c r="G827" s="1">
        <f t="shared" si="25"/>
        <v>262.31070041972629</v>
      </c>
      <c r="H827" s="4">
        <f t="shared" si="24"/>
        <v>8.0380169720228878E-7</v>
      </c>
      <c r="I827" s="1"/>
      <c r="J827" s="1" t="s">
        <v>346</v>
      </c>
    </row>
    <row r="828" spans="1:10" x14ac:dyDescent="0.25">
      <c r="A828" s="1">
        <v>826</v>
      </c>
      <c r="B828" s="1">
        <v>1</v>
      </c>
      <c r="C828" s="1" t="s">
        <v>11</v>
      </c>
      <c r="D828" s="2">
        <v>41876.439375000002</v>
      </c>
      <c r="E828" s="1">
        <v>262.41000000000003</v>
      </c>
      <c r="F828" s="1">
        <v>262.31483867254798</v>
      </c>
      <c r="G828" s="1">
        <f t="shared" si="25"/>
        <v>262.31483790223768</v>
      </c>
      <c r="H828" s="4">
        <f t="shared" si="24"/>
        <v>7.7031029377394589E-7</v>
      </c>
      <c r="I828" s="1"/>
      <c r="J828" s="1" t="s">
        <v>346</v>
      </c>
    </row>
    <row r="829" spans="1:10" x14ac:dyDescent="0.25">
      <c r="A829" s="1">
        <v>827</v>
      </c>
      <c r="B829" s="1">
        <v>1</v>
      </c>
      <c r="C829" s="1" t="s">
        <v>11</v>
      </c>
      <c r="D829" s="2">
        <v>41876.439421296294</v>
      </c>
      <c r="E829" s="1">
        <v>262.27999999999997</v>
      </c>
      <c r="F829" s="1">
        <v>262.31338706119101</v>
      </c>
      <c r="G829" s="1">
        <f t="shared" si="25"/>
        <v>262.31338632297781</v>
      </c>
      <c r="H829" s="4">
        <f t="shared" si="24"/>
        <v>7.3821320256683975E-7</v>
      </c>
      <c r="I829" s="1"/>
      <c r="J829" s="1" t="s">
        <v>346</v>
      </c>
    </row>
    <row r="830" spans="1:10" x14ac:dyDescent="0.25">
      <c r="A830" s="1">
        <v>828</v>
      </c>
      <c r="B830" s="1">
        <v>1</v>
      </c>
      <c r="C830" s="1" t="s">
        <v>11</v>
      </c>
      <c r="D830" s="2">
        <v>41876.439467592594</v>
      </c>
      <c r="E830" s="1">
        <v>262.31</v>
      </c>
      <c r="F830" s="1">
        <v>262.31324593364201</v>
      </c>
      <c r="G830" s="1">
        <f t="shared" si="25"/>
        <v>262.31324522618706</v>
      </c>
      <c r="H830" s="4">
        <f t="shared" si="24"/>
        <v>7.0745494440416223E-7</v>
      </c>
      <c r="I830" s="1"/>
      <c r="J830" s="1" t="s">
        <v>346</v>
      </c>
    </row>
    <row r="831" spans="1:10" x14ac:dyDescent="0.25">
      <c r="A831" s="1">
        <v>829</v>
      </c>
      <c r="B831" s="1">
        <v>1</v>
      </c>
      <c r="C831" s="1" t="s">
        <v>11</v>
      </c>
      <c r="D831" s="2">
        <v>41876.439502314817</v>
      </c>
      <c r="E831" s="1">
        <v>262.39</v>
      </c>
      <c r="F831" s="1">
        <v>262.31644401974</v>
      </c>
      <c r="G831" s="1">
        <f t="shared" si="25"/>
        <v>262.31644334176264</v>
      </c>
      <c r="H831" s="4">
        <f t="shared" si="24"/>
        <v>6.7797736846841872E-7</v>
      </c>
      <c r="I831" s="1"/>
      <c r="J831" s="1" t="s">
        <v>347</v>
      </c>
    </row>
    <row r="832" spans="1:10" x14ac:dyDescent="0.25">
      <c r="A832" s="1">
        <v>830</v>
      </c>
      <c r="B832" s="1">
        <v>1</v>
      </c>
      <c r="C832" s="1" t="s">
        <v>11</v>
      </c>
      <c r="D832" s="2">
        <v>41876.43953703704</v>
      </c>
      <c r="E832" s="1">
        <v>262.36</v>
      </c>
      <c r="F832" s="1">
        <v>262.31825885225101</v>
      </c>
      <c r="G832" s="1">
        <f t="shared" si="25"/>
        <v>262.31825820252249</v>
      </c>
      <c r="H832" s="4">
        <f t="shared" si="24"/>
        <v>6.4972851987477043E-7</v>
      </c>
      <c r="I832" s="1"/>
      <c r="J832" s="1" t="s">
        <v>347</v>
      </c>
    </row>
    <row r="833" spans="1:10" x14ac:dyDescent="0.25">
      <c r="A833" s="1">
        <v>831</v>
      </c>
      <c r="B833" s="1">
        <v>1</v>
      </c>
      <c r="C833" s="1" t="s">
        <v>11</v>
      </c>
      <c r="D833" s="2">
        <v>41876.439618055556</v>
      </c>
      <c r="E833" s="1">
        <v>262.31</v>
      </c>
      <c r="F833" s="1">
        <v>262.31791473340701</v>
      </c>
      <c r="G833" s="1">
        <f t="shared" si="25"/>
        <v>262.31791411075073</v>
      </c>
      <c r="H833" s="4">
        <f t="shared" si="24"/>
        <v>6.22656273208122E-7</v>
      </c>
      <c r="I833" s="1"/>
      <c r="J833" s="1" t="s">
        <v>347</v>
      </c>
    </row>
    <row r="834" spans="1:10" x14ac:dyDescent="0.25">
      <c r="A834" s="1">
        <v>832</v>
      </c>
      <c r="B834" s="1">
        <v>1</v>
      </c>
      <c r="C834" s="1" t="s">
        <v>11</v>
      </c>
      <c r="D834" s="2">
        <v>41876.439699074072</v>
      </c>
      <c r="E834" s="1">
        <v>262.32</v>
      </c>
      <c r="F834" s="1">
        <v>262.31800161951497</v>
      </c>
      <c r="G834" s="1">
        <f t="shared" si="25"/>
        <v>262.31800102280278</v>
      </c>
      <c r="H834" s="4">
        <f t="shared" si="24"/>
        <v>5.9671219787560403E-7</v>
      </c>
      <c r="I834" s="1"/>
      <c r="J834" s="1" t="s">
        <v>347</v>
      </c>
    </row>
    <row r="835" spans="1:10" x14ac:dyDescent="0.25">
      <c r="A835" s="1">
        <v>833</v>
      </c>
      <c r="B835" s="1">
        <v>1</v>
      </c>
      <c r="C835" s="1" t="s">
        <v>11</v>
      </c>
      <c r="D835" s="2">
        <v>41876.439733796295</v>
      </c>
      <c r="E835" s="1">
        <v>262.37</v>
      </c>
      <c r="F835" s="1">
        <v>262.32016821870201</v>
      </c>
      <c r="G835" s="1">
        <f t="shared" si="25"/>
        <v>262.32016764685267</v>
      </c>
      <c r="H835" s="4">
        <f t="shared" si="24"/>
        <v>5.7184934121323749E-7</v>
      </c>
      <c r="I835" s="1"/>
      <c r="J835" s="1" t="s">
        <v>347</v>
      </c>
    </row>
    <row r="836" spans="1:10" x14ac:dyDescent="0.25">
      <c r="A836" s="1">
        <v>834</v>
      </c>
      <c r="B836" s="1">
        <v>1</v>
      </c>
      <c r="C836" s="1" t="s">
        <v>11</v>
      </c>
      <c r="D836" s="2">
        <v>41876.439780092594</v>
      </c>
      <c r="E836" s="1">
        <v>262.33999999999997</v>
      </c>
      <c r="F836" s="1">
        <v>262.32099454292302</v>
      </c>
      <c r="G836" s="1">
        <f t="shared" si="25"/>
        <v>262.32099399490045</v>
      </c>
      <c r="H836" s="4">
        <f t="shared" si="24"/>
        <v>5.480225695464469E-7</v>
      </c>
      <c r="I836" s="1"/>
      <c r="J836" s="1" t="s">
        <v>347</v>
      </c>
    </row>
    <row r="837" spans="1:10" x14ac:dyDescent="0.25">
      <c r="A837" s="1">
        <v>835</v>
      </c>
      <c r="B837" s="1">
        <v>1</v>
      </c>
      <c r="C837" s="1" t="s">
        <v>11</v>
      </c>
      <c r="D837" s="2">
        <v>41876.439791666664</v>
      </c>
      <c r="E837" s="1">
        <v>262.39</v>
      </c>
      <c r="F837" s="1">
        <v>262.32386977030097</v>
      </c>
      <c r="G837" s="1">
        <f t="shared" si="25"/>
        <v>262.32386924511292</v>
      </c>
      <c r="H837" s="4">
        <f t="shared" si="24"/>
        <v>5.2518805659929058E-7</v>
      </c>
      <c r="I837" s="1"/>
      <c r="J837" s="1" t="s">
        <v>347</v>
      </c>
    </row>
    <row r="838" spans="1:10" x14ac:dyDescent="0.25">
      <c r="A838" s="1">
        <v>836</v>
      </c>
      <c r="B838" s="1">
        <v>1</v>
      </c>
      <c r="C838" s="1" t="s">
        <v>11</v>
      </c>
      <c r="D838" s="2">
        <v>41876.439918981479</v>
      </c>
      <c r="E838" s="1">
        <v>262.38</v>
      </c>
      <c r="F838" s="1">
        <v>262.32620852987202</v>
      </c>
      <c r="G838" s="1">
        <f t="shared" si="25"/>
        <v>262.32620802656658</v>
      </c>
      <c r="H838" s="4">
        <f t="shared" si="24"/>
        <v>5.0330544354437734E-7</v>
      </c>
      <c r="I838" s="1"/>
      <c r="J838" s="1" t="s">
        <v>348</v>
      </c>
    </row>
    <row r="839" spans="1:10" x14ac:dyDescent="0.25">
      <c r="A839" s="1">
        <v>837</v>
      </c>
      <c r="B839" s="1">
        <v>1</v>
      </c>
      <c r="C839" s="1" t="s">
        <v>11</v>
      </c>
      <c r="D839" s="2">
        <v>41876.440034722225</v>
      </c>
      <c r="E839" s="1">
        <v>262.32</v>
      </c>
      <c r="F839" s="1">
        <v>262.325949841127</v>
      </c>
      <c r="G839" s="1">
        <f t="shared" si="25"/>
        <v>262.32594935879297</v>
      </c>
      <c r="H839" s="4">
        <f t="shared" si="24"/>
        <v>4.8233403049380286E-7</v>
      </c>
      <c r="I839" s="1"/>
      <c r="J839" s="1" t="s">
        <v>348</v>
      </c>
    </row>
    <row r="840" spans="1:10" x14ac:dyDescent="0.25">
      <c r="A840" s="1">
        <v>838</v>
      </c>
      <c r="B840" s="1">
        <v>1</v>
      </c>
      <c r="C840" s="1" t="s">
        <v>11</v>
      </c>
      <c r="D840" s="2">
        <v>41876.440162037034</v>
      </c>
      <c r="E840" s="1">
        <v>262.35000000000002</v>
      </c>
      <c r="F840" s="1">
        <v>262.32695193107998</v>
      </c>
      <c r="G840" s="1">
        <f t="shared" si="25"/>
        <v>262.32695146884328</v>
      </c>
      <c r="H840" s="4">
        <f t="shared" si="24"/>
        <v>4.6223669869505102E-7</v>
      </c>
      <c r="I840" s="1"/>
      <c r="J840" s="1" t="s">
        <v>348</v>
      </c>
    </row>
    <row r="841" spans="1:10" x14ac:dyDescent="0.25">
      <c r="A841" s="1">
        <v>839</v>
      </c>
      <c r="B841" s="1">
        <v>1</v>
      </c>
      <c r="C841" s="1" t="s">
        <v>11</v>
      </c>
      <c r="D841" s="2">
        <v>41876.440208333333</v>
      </c>
      <c r="E841" s="1">
        <v>262.32</v>
      </c>
      <c r="F841" s="1">
        <v>262.32666226728497</v>
      </c>
      <c r="G841" s="1">
        <f t="shared" si="25"/>
        <v>262.32666182430813</v>
      </c>
      <c r="H841" s="4">
        <f t="shared" si="24"/>
        <v>4.4297684098637546E-7</v>
      </c>
      <c r="I841" s="1"/>
      <c r="J841" s="1" t="s">
        <v>348</v>
      </c>
    </row>
    <row r="842" spans="1:10" x14ac:dyDescent="0.25">
      <c r="A842" s="1">
        <v>840</v>
      </c>
      <c r="B842" s="1">
        <v>1</v>
      </c>
      <c r="C842" s="1" t="s">
        <v>11</v>
      </c>
      <c r="D842" s="2">
        <v>41876.44023148148</v>
      </c>
      <c r="E842" s="1">
        <v>262.27999999999997</v>
      </c>
      <c r="F842" s="1">
        <v>262.32471800614798</v>
      </c>
      <c r="G842" s="1">
        <f t="shared" si="25"/>
        <v>262.32471758162859</v>
      </c>
      <c r="H842" s="4">
        <f t="shared" si="24"/>
        <v>4.2451938497833908E-7</v>
      </c>
      <c r="I842" s="1"/>
      <c r="J842" s="1" t="s">
        <v>347</v>
      </c>
    </row>
    <row r="843" spans="1:10" x14ac:dyDescent="0.25">
      <c r="A843" s="1">
        <v>841</v>
      </c>
      <c r="B843" s="1">
        <v>1</v>
      </c>
      <c r="C843" s="1" t="s">
        <v>11</v>
      </c>
      <c r="D843" s="2">
        <v>41876.440266203703</v>
      </c>
      <c r="E843" s="1">
        <v>262.36</v>
      </c>
      <c r="F843" s="1">
        <v>262.32618808922501</v>
      </c>
      <c r="G843" s="1">
        <f t="shared" si="25"/>
        <v>262.32618768239405</v>
      </c>
      <c r="H843" s="4">
        <f t="shared" si="24"/>
        <v>4.0683096358407056E-7</v>
      </c>
      <c r="I843" s="1"/>
      <c r="J843" s="1" t="s">
        <v>348</v>
      </c>
    </row>
    <row r="844" spans="1:10" x14ac:dyDescent="0.25">
      <c r="A844" s="1">
        <v>842</v>
      </c>
      <c r="B844" s="1">
        <v>1</v>
      </c>
      <c r="C844" s="1" t="s">
        <v>11</v>
      </c>
      <c r="D844" s="2">
        <v>41876.440370370372</v>
      </c>
      <c r="E844" s="1">
        <v>262.25</v>
      </c>
      <c r="F844" s="1">
        <v>262.32301358550802</v>
      </c>
      <c r="G844" s="1">
        <f t="shared" si="25"/>
        <v>262.32301319562765</v>
      </c>
      <c r="H844" s="4">
        <f t="shared" si="24"/>
        <v>3.8988036976661533E-7</v>
      </c>
      <c r="I844" s="1"/>
      <c r="J844" s="1" t="s">
        <v>347</v>
      </c>
    </row>
    <row r="845" spans="1:10" x14ac:dyDescent="0.25">
      <c r="A845" s="1">
        <v>843</v>
      </c>
      <c r="B845" s="1">
        <v>1</v>
      </c>
      <c r="C845" s="1" t="s">
        <v>11</v>
      </c>
      <c r="D845" s="2">
        <v>41876.440439814818</v>
      </c>
      <c r="E845" s="1">
        <v>262.3</v>
      </c>
      <c r="F845" s="1">
        <v>262.32205468611102</v>
      </c>
      <c r="G845" s="1">
        <f t="shared" si="25"/>
        <v>262.3220543124765</v>
      </c>
      <c r="H845" s="4">
        <f t="shared" si="24"/>
        <v>3.736345206561964E-7</v>
      </c>
      <c r="I845" s="1"/>
      <c r="J845" s="1" t="s">
        <v>347</v>
      </c>
    </row>
    <row r="846" spans="1:10" x14ac:dyDescent="0.25">
      <c r="A846" s="1">
        <v>844</v>
      </c>
      <c r="B846" s="1">
        <v>1</v>
      </c>
      <c r="C846" s="1" t="s">
        <v>11</v>
      </c>
      <c r="D846" s="2">
        <v>41876.440486111111</v>
      </c>
      <c r="E846" s="1">
        <v>262.29000000000002</v>
      </c>
      <c r="F846" s="1">
        <v>262.32071907418998</v>
      </c>
      <c r="G846" s="1">
        <f t="shared" si="25"/>
        <v>262.32071871612328</v>
      </c>
      <c r="H846" s="4">
        <f t="shared" si="24"/>
        <v>3.5806669984594919E-7</v>
      </c>
      <c r="I846" s="1"/>
      <c r="J846" s="1" t="s">
        <v>347</v>
      </c>
    </row>
    <row r="847" spans="1:10" x14ac:dyDescent="0.25">
      <c r="A847" s="1">
        <v>845</v>
      </c>
      <c r="B847" s="1">
        <v>1</v>
      </c>
      <c r="C847" s="1" t="s">
        <v>11</v>
      </c>
      <c r="D847" s="2">
        <v>41876.440613425926</v>
      </c>
      <c r="E847" s="1">
        <v>262.27</v>
      </c>
      <c r="F847" s="1">
        <v>262.318605779432</v>
      </c>
      <c r="G847" s="1">
        <f t="shared" si="25"/>
        <v>262.31860543628483</v>
      </c>
      <c r="H847" s="4">
        <f t="shared" si="24"/>
        <v>3.4314717822780949E-7</v>
      </c>
      <c r="I847" s="1"/>
      <c r="J847" s="1" t="s">
        <v>347</v>
      </c>
    </row>
    <row r="848" spans="1:10" x14ac:dyDescent="0.25">
      <c r="A848" s="1">
        <v>846</v>
      </c>
      <c r="B848" s="1">
        <v>1</v>
      </c>
      <c r="C848" s="1" t="s">
        <v>11</v>
      </c>
      <c r="D848" s="2">
        <v>41876.440810185188</v>
      </c>
      <c r="E848" s="1">
        <v>262.37</v>
      </c>
      <c r="F848" s="1">
        <v>262.32074720528902</v>
      </c>
      <c r="G848" s="1">
        <f t="shared" si="25"/>
        <v>262.32074687643961</v>
      </c>
      <c r="H848" s="4">
        <f t="shared" si="24"/>
        <v>3.2884940992516931E-7</v>
      </c>
      <c r="I848" s="1"/>
      <c r="J848" s="1" t="s">
        <v>347</v>
      </c>
    </row>
    <row r="849" spans="1:10" x14ac:dyDescent="0.25">
      <c r="A849" s="1">
        <v>847</v>
      </c>
      <c r="B849" s="1">
        <v>1</v>
      </c>
      <c r="C849" s="1" t="s">
        <v>11</v>
      </c>
      <c r="D849" s="2">
        <v>41876.440833333334</v>
      </c>
      <c r="E849" s="1">
        <v>262.32</v>
      </c>
      <c r="F849" s="1">
        <v>262.32071607173498</v>
      </c>
      <c r="G849" s="1">
        <f t="shared" si="25"/>
        <v>262.32071575658796</v>
      </c>
      <c r="H849" s="4">
        <f t="shared" si="24"/>
        <v>3.1514701959167724E-7</v>
      </c>
      <c r="I849" s="1"/>
      <c r="J849" s="1" t="s">
        <v>347</v>
      </c>
    </row>
    <row r="850" spans="1:10" x14ac:dyDescent="0.25">
      <c r="A850" s="1">
        <v>848</v>
      </c>
      <c r="B850" s="1">
        <v>1</v>
      </c>
      <c r="C850" s="1" t="s">
        <v>11</v>
      </c>
      <c r="D850" s="2">
        <v>41876.44090277778</v>
      </c>
      <c r="E850" s="1">
        <v>262.31</v>
      </c>
      <c r="F850" s="1">
        <v>262.32026956874699</v>
      </c>
      <c r="G850" s="1">
        <f t="shared" si="25"/>
        <v>262.32026926673012</v>
      </c>
      <c r="H850" s="4">
        <f t="shared" si="24"/>
        <v>3.0201687195585691E-7</v>
      </c>
      <c r="I850" s="1"/>
      <c r="J850" s="1" t="s">
        <v>347</v>
      </c>
    </row>
    <row r="851" spans="1:10" x14ac:dyDescent="0.25">
      <c r="A851" s="1">
        <v>849</v>
      </c>
      <c r="B851" s="1">
        <v>1</v>
      </c>
      <c r="C851" s="1" t="s">
        <v>11</v>
      </c>
      <c r="D851" s="2">
        <v>41876.440995370373</v>
      </c>
      <c r="E851" s="1">
        <v>262.25</v>
      </c>
      <c r="F851" s="1">
        <v>262.31734167004902</v>
      </c>
      <c r="G851" s="1">
        <f t="shared" si="25"/>
        <v>262.31734138061637</v>
      </c>
      <c r="H851" s="4">
        <f t="shared" si="24"/>
        <v>2.8943264851477579E-7</v>
      </c>
      <c r="I851" s="1"/>
      <c r="J851" s="1" t="s">
        <v>347</v>
      </c>
    </row>
    <row r="852" spans="1:10" x14ac:dyDescent="0.25">
      <c r="A852" s="1">
        <v>850</v>
      </c>
      <c r="B852" s="1">
        <v>1</v>
      </c>
      <c r="C852" s="1" t="s">
        <v>11</v>
      </c>
      <c r="D852" s="2">
        <v>41876.441087962965</v>
      </c>
      <c r="E852" s="1">
        <v>262.27</v>
      </c>
      <c r="F852" s="1">
        <v>262.31536910046299</v>
      </c>
      <c r="G852" s="1">
        <f t="shared" si="25"/>
        <v>262.31536882309069</v>
      </c>
      <c r="H852" s="4">
        <f t="shared" si="24"/>
        <v>2.7737229402191588E-7</v>
      </c>
      <c r="I852" s="1"/>
      <c r="J852" s="1" t="s">
        <v>347</v>
      </c>
    </row>
    <row r="853" spans="1:10" x14ac:dyDescent="0.25">
      <c r="A853" s="1">
        <v>851</v>
      </c>
      <c r="B853" s="1">
        <v>1</v>
      </c>
      <c r="C853" s="1" t="s">
        <v>11</v>
      </c>
      <c r="D853" s="2">
        <v>41876.441122685188</v>
      </c>
      <c r="E853" s="1">
        <v>262.38</v>
      </c>
      <c r="F853" s="1">
        <v>262.318062054611</v>
      </c>
      <c r="G853" s="1">
        <f t="shared" si="25"/>
        <v>262.31806178879526</v>
      </c>
      <c r="H853" s="4">
        <f t="shared" si="24"/>
        <v>2.658157427504193E-7</v>
      </c>
      <c r="I853" s="1"/>
      <c r="J853" s="1" t="s">
        <v>347</v>
      </c>
    </row>
    <row r="854" spans="1:10" x14ac:dyDescent="0.25">
      <c r="A854" s="1">
        <v>852</v>
      </c>
      <c r="B854" s="1">
        <v>1</v>
      </c>
      <c r="C854" s="1" t="s">
        <v>11</v>
      </c>
      <c r="D854" s="2">
        <v>41876.441192129627</v>
      </c>
      <c r="E854" s="1">
        <v>262.39</v>
      </c>
      <c r="F854" s="1">
        <v>262.32105946900202</v>
      </c>
      <c r="G854" s="1">
        <f t="shared" si="25"/>
        <v>262.32105921426211</v>
      </c>
      <c r="H854" s="4">
        <f t="shared" si="24"/>
        <v>2.5473991627222858E-7</v>
      </c>
      <c r="I854" s="1"/>
      <c r="J854" s="1" t="s">
        <v>347</v>
      </c>
    </row>
    <row r="855" spans="1:10" x14ac:dyDescent="0.25">
      <c r="A855" s="1">
        <v>853</v>
      </c>
      <c r="B855" s="1">
        <v>1</v>
      </c>
      <c r="C855" s="1" t="s">
        <v>11</v>
      </c>
      <c r="D855" s="2">
        <v>41876.441238425927</v>
      </c>
      <c r="E855" s="1">
        <v>262.42</v>
      </c>
      <c r="F855" s="1">
        <v>262.32518199112701</v>
      </c>
      <c r="G855" s="1">
        <f t="shared" si="25"/>
        <v>262.32518174700118</v>
      </c>
      <c r="H855" s="4">
        <f t="shared" si="24"/>
        <v>2.4412582888544421E-7</v>
      </c>
      <c r="I855" s="1"/>
      <c r="J855" s="1" t="s">
        <v>348</v>
      </c>
    </row>
    <row r="856" spans="1:10" x14ac:dyDescent="0.25">
      <c r="A856" s="1">
        <v>854</v>
      </c>
      <c r="B856" s="1">
        <v>1</v>
      </c>
      <c r="C856" s="1" t="s">
        <v>11</v>
      </c>
      <c r="D856" s="2">
        <v>41876.441284722219</v>
      </c>
      <c r="E856" s="1">
        <v>262.57</v>
      </c>
      <c r="F856" s="1">
        <v>262.33538274149703</v>
      </c>
      <c r="G856" s="1">
        <f t="shared" si="25"/>
        <v>262.33538250754276</v>
      </c>
      <c r="H856" s="4">
        <f t="shared" si="24"/>
        <v>2.3395426751449122E-7</v>
      </c>
      <c r="I856" s="1"/>
      <c r="J856" s="1" t="s">
        <v>349</v>
      </c>
    </row>
    <row r="857" spans="1:10" x14ac:dyDescent="0.25">
      <c r="A857" s="1">
        <v>855</v>
      </c>
      <c r="B857" s="1">
        <v>1</v>
      </c>
      <c r="C857" s="1" t="s">
        <v>11</v>
      </c>
      <c r="D857" s="2">
        <v>41876.441307870373</v>
      </c>
      <c r="E857" s="1">
        <v>262.45999999999998</v>
      </c>
      <c r="F857" s="1">
        <v>262.34057512726798</v>
      </c>
      <c r="G857" s="1">
        <f t="shared" si="25"/>
        <v>262.34057490306185</v>
      </c>
      <c r="H857" s="4">
        <f t="shared" si="24"/>
        <v>2.2420613277063239E-7</v>
      </c>
      <c r="I857" s="1"/>
      <c r="J857" s="1" t="s">
        <v>349</v>
      </c>
    </row>
    <row r="858" spans="1:10" x14ac:dyDescent="0.25">
      <c r="A858" s="1">
        <v>856</v>
      </c>
      <c r="B858" s="1">
        <v>1</v>
      </c>
      <c r="C858" s="1" t="s">
        <v>11</v>
      </c>
      <c r="D858" s="2">
        <v>41876.441354166665</v>
      </c>
      <c r="E858" s="1">
        <v>262.58</v>
      </c>
      <c r="F858" s="1">
        <v>262.350551163631</v>
      </c>
      <c r="G858" s="1">
        <f t="shared" si="25"/>
        <v>262.35055094876759</v>
      </c>
      <c r="H858" s="4">
        <f t="shared" si="24"/>
        <v>2.1486340529008885E-7</v>
      </c>
      <c r="I858" s="1"/>
      <c r="J858" s="1" t="s">
        <v>350</v>
      </c>
    </row>
    <row r="859" spans="1:10" x14ac:dyDescent="0.25">
      <c r="A859" s="1">
        <v>857</v>
      </c>
      <c r="B859" s="1">
        <v>1</v>
      </c>
      <c r="C859" s="1" t="s">
        <v>11</v>
      </c>
      <c r="D859" s="2">
        <v>41876.441388888888</v>
      </c>
      <c r="E859" s="1">
        <v>262.58999999999997</v>
      </c>
      <c r="F859" s="1">
        <v>262.36052819847998</v>
      </c>
      <c r="G859" s="1">
        <f t="shared" si="25"/>
        <v>262.36052799256896</v>
      </c>
      <c r="H859" s="4">
        <f t="shared" ref="H859:H922" si="26">F859-G859</f>
        <v>2.0591102156686247E-7</v>
      </c>
      <c r="I859" s="1"/>
      <c r="J859" s="1" t="s">
        <v>351</v>
      </c>
    </row>
    <row r="860" spans="1:10" x14ac:dyDescent="0.25">
      <c r="A860" s="1">
        <v>858</v>
      </c>
      <c r="B860" s="1">
        <v>1</v>
      </c>
      <c r="C860" s="1" t="s">
        <v>11</v>
      </c>
      <c r="D860" s="2">
        <v>41876.441446759258</v>
      </c>
      <c r="E860" s="1">
        <v>262.52999999999997</v>
      </c>
      <c r="F860" s="1">
        <v>262.36758952354302</v>
      </c>
      <c r="G860" s="1">
        <f t="shared" ref="G860:G923" si="27">IF(E860&lt;&gt;E859,(G859*23+E860)/24,F859)</f>
        <v>262.36758932621188</v>
      </c>
      <c r="H860" s="4">
        <f t="shared" si="26"/>
        <v>1.9733113276743097E-7</v>
      </c>
      <c r="I860" s="1"/>
      <c r="J860" s="1" t="s">
        <v>352</v>
      </c>
    </row>
    <row r="861" spans="1:10" x14ac:dyDescent="0.25">
      <c r="A861" s="1">
        <v>859</v>
      </c>
      <c r="B861" s="1">
        <v>1</v>
      </c>
      <c r="C861" s="1" t="s">
        <v>11</v>
      </c>
      <c r="D861" s="2">
        <v>41876.441736111112</v>
      </c>
      <c r="E861" s="1">
        <v>262.52</v>
      </c>
      <c r="F861" s="1">
        <v>262.37393996006301</v>
      </c>
      <c r="G861" s="1">
        <f t="shared" si="27"/>
        <v>262.37393977095303</v>
      </c>
      <c r="H861" s="4">
        <f t="shared" si="26"/>
        <v>1.8910998278443003E-7</v>
      </c>
      <c r="I861" s="1"/>
      <c r="J861" s="1" t="s">
        <v>352</v>
      </c>
    </row>
    <row r="862" spans="1:10" x14ac:dyDescent="0.25">
      <c r="A862" s="1">
        <v>860</v>
      </c>
      <c r="B862" s="1">
        <v>1</v>
      </c>
      <c r="C862" s="1" t="s">
        <v>11</v>
      </c>
      <c r="D862" s="2">
        <v>41876.441770833335</v>
      </c>
      <c r="E862" s="1">
        <v>262.55</v>
      </c>
      <c r="F862" s="1">
        <v>262.38127579505999</v>
      </c>
      <c r="G862" s="1">
        <f t="shared" si="27"/>
        <v>262.38127561382998</v>
      </c>
      <c r="H862" s="4">
        <f t="shared" si="26"/>
        <v>1.8123000700143166E-7</v>
      </c>
      <c r="I862" s="1"/>
      <c r="J862" s="1" t="s">
        <v>353</v>
      </c>
    </row>
    <row r="863" spans="1:10" x14ac:dyDescent="0.25">
      <c r="A863" s="1">
        <v>861</v>
      </c>
      <c r="B863" s="1">
        <v>1</v>
      </c>
      <c r="C863" s="1" t="s">
        <v>11</v>
      </c>
      <c r="D863" s="2">
        <v>41876.441805555558</v>
      </c>
      <c r="E863" s="1">
        <v>262.58</v>
      </c>
      <c r="F863" s="1">
        <v>262.38955597026597</v>
      </c>
      <c r="G863" s="1">
        <f t="shared" si="27"/>
        <v>262.38955579658705</v>
      </c>
      <c r="H863" s="4">
        <f t="shared" si="26"/>
        <v>1.7367892723996192E-7</v>
      </c>
      <c r="I863" s="1"/>
      <c r="J863" s="1" t="s">
        <v>354</v>
      </c>
    </row>
    <row r="864" spans="1:10" x14ac:dyDescent="0.25">
      <c r="A864" s="1">
        <v>862</v>
      </c>
      <c r="B864" s="1">
        <v>1</v>
      </c>
      <c r="C864" s="1" t="s">
        <v>11</v>
      </c>
      <c r="D864" s="2">
        <v>41876.441840277781</v>
      </c>
      <c r="E864" s="1">
        <v>262.60000000000002</v>
      </c>
      <c r="F864" s="1">
        <v>262.39832447150502</v>
      </c>
      <c r="G864" s="1">
        <f t="shared" si="27"/>
        <v>262.3983243050626</v>
      </c>
      <c r="H864" s="4">
        <f t="shared" si="26"/>
        <v>1.664424189584679E-7</v>
      </c>
      <c r="I864" s="1"/>
      <c r="J864" s="1" t="s">
        <v>355</v>
      </c>
    </row>
    <row r="865" spans="1:10" x14ac:dyDescent="0.25">
      <c r="A865" s="1">
        <v>863</v>
      </c>
      <c r="B865" s="1">
        <v>1</v>
      </c>
      <c r="C865" s="1" t="s">
        <v>11</v>
      </c>
      <c r="D865" s="2">
        <v>41876.441863425927</v>
      </c>
      <c r="E865" s="1">
        <v>262.54000000000002</v>
      </c>
      <c r="F865" s="1">
        <v>262.404227618525</v>
      </c>
      <c r="G865" s="1">
        <f t="shared" si="27"/>
        <v>262.40422745901833</v>
      </c>
      <c r="H865" s="4">
        <f t="shared" si="26"/>
        <v>1.5950666920616641E-7</v>
      </c>
      <c r="I865" s="1"/>
      <c r="J865" s="1" t="s">
        <v>355</v>
      </c>
    </row>
    <row r="866" spans="1:10" x14ac:dyDescent="0.25">
      <c r="A866" s="1">
        <v>864</v>
      </c>
      <c r="B866" s="1">
        <v>1</v>
      </c>
      <c r="C866" s="1" t="s">
        <v>11</v>
      </c>
      <c r="D866" s="2">
        <v>41876.441863425927</v>
      </c>
      <c r="E866" s="1">
        <v>262.60000000000002</v>
      </c>
      <c r="F866" s="1">
        <v>262.412384801087</v>
      </c>
      <c r="G866" s="1">
        <f t="shared" si="27"/>
        <v>262.4123846482259</v>
      </c>
      <c r="H866" s="4">
        <f t="shared" si="26"/>
        <v>1.5286110510714934E-7</v>
      </c>
      <c r="I866" s="1"/>
      <c r="J866" s="1" t="s">
        <v>356</v>
      </c>
    </row>
    <row r="867" spans="1:10" x14ac:dyDescent="0.25">
      <c r="A867" s="1">
        <v>865</v>
      </c>
      <c r="B867" s="1">
        <v>1</v>
      </c>
      <c r="C867" s="1" t="s">
        <v>11</v>
      </c>
      <c r="D867" s="2">
        <v>41876.442013888889</v>
      </c>
      <c r="E867" s="1">
        <v>262.61</v>
      </c>
      <c r="F867" s="1">
        <v>262.42061876770799</v>
      </c>
      <c r="G867" s="1">
        <f t="shared" si="27"/>
        <v>262.42061862121648</v>
      </c>
      <c r="H867" s="4">
        <f t="shared" si="26"/>
        <v>1.464915158067015E-7</v>
      </c>
      <c r="I867" s="1"/>
      <c r="J867" s="1" t="s">
        <v>357</v>
      </c>
    </row>
    <row r="868" spans="1:10" x14ac:dyDescent="0.25">
      <c r="A868" s="1">
        <v>866</v>
      </c>
      <c r="B868" s="1">
        <v>1</v>
      </c>
      <c r="C868" s="1" t="s">
        <v>11</v>
      </c>
      <c r="D868" s="2">
        <v>41876.442071759258</v>
      </c>
      <c r="E868" s="1">
        <v>262.64</v>
      </c>
      <c r="F868" s="1">
        <v>262.42975965238702</v>
      </c>
      <c r="G868" s="1">
        <f t="shared" si="27"/>
        <v>262.42975951199912</v>
      </c>
      <c r="H868" s="4">
        <f t="shared" si="26"/>
        <v>1.4038789686310338E-7</v>
      </c>
      <c r="I868" s="1"/>
      <c r="J868" s="1" t="s">
        <v>358</v>
      </c>
    </row>
    <row r="869" spans="1:10" x14ac:dyDescent="0.25">
      <c r="A869" s="1">
        <v>867</v>
      </c>
      <c r="B869" s="1">
        <v>1</v>
      </c>
      <c r="C869" s="1" t="s">
        <v>11</v>
      </c>
      <c r="D869" s="2">
        <v>41876.442152777781</v>
      </c>
      <c r="E869" s="1">
        <v>262.61</v>
      </c>
      <c r="F869" s="1">
        <v>262.43726966687098</v>
      </c>
      <c r="G869" s="1">
        <f t="shared" si="27"/>
        <v>262.43726953233249</v>
      </c>
      <c r="H869" s="4">
        <f t="shared" si="26"/>
        <v>1.3453848168865079E-7</v>
      </c>
      <c r="I869" s="1"/>
      <c r="J869" s="1" t="s">
        <v>359</v>
      </c>
    </row>
    <row r="870" spans="1:10" x14ac:dyDescent="0.25">
      <c r="A870" s="1">
        <v>868</v>
      </c>
      <c r="B870" s="1">
        <v>1</v>
      </c>
      <c r="C870" s="1" t="s">
        <v>11</v>
      </c>
      <c r="D870" s="2">
        <v>41876.442164351851</v>
      </c>
      <c r="E870" s="1">
        <v>262.56</v>
      </c>
      <c r="F870" s="1">
        <v>262.44238343075102</v>
      </c>
      <c r="G870" s="1">
        <f t="shared" si="27"/>
        <v>262.44238330181867</v>
      </c>
      <c r="H870" s="4">
        <f t="shared" si="26"/>
        <v>1.2893235634692246E-7</v>
      </c>
      <c r="I870" s="1"/>
      <c r="J870" s="1" t="s">
        <v>359</v>
      </c>
    </row>
    <row r="871" spans="1:10" x14ac:dyDescent="0.25">
      <c r="A871" s="1">
        <v>869</v>
      </c>
      <c r="B871" s="1">
        <v>1</v>
      </c>
      <c r="C871" s="1" t="s">
        <v>11</v>
      </c>
      <c r="D871" s="2">
        <v>41876.442175925928</v>
      </c>
      <c r="E871" s="1">
        <v>262.5</v>
      </c>
      <c r="F871" s="1">
        <v>262.44478412113699</v>
      </c>
      <c r="G871" s="1">
        <f t="shared" si="27"/>
        <v>262.44478399757622</v>
      </c>
      <c r="H871" s="4">
        <f t="shared" si="26"/>
        <v>1.2356076695141383E-7</v>
      </c>
      <c r="I871" s="1"/>
      <c r="J871" s="1" t="s">
        <v>359</v>
      </c>
    </row>
    <row r="872" spans="1:10" x14ac:dyDescent="0.25">
      <c r="A872" s="1">
        <v>870</v>
      </c>
      <c r="B872" s="1">
        <v>1</v>
      </c>
      <c r="C872" s="1" t="s">
        <v>11</v>
      </c>
      <c r="D872" s="2">
        <v>41876.442245370374</v>
      </c>
      <c r="E872" s="1">
        <v>262.64999999999998</v>
      </c>
      <c r="F872" s="1">
        <v>262.45333478275597</v>
      </c>
      <c r="G872" s="1">
        <f t="shared" si="27"/>
        <v>262.45333466434386</v>
      </c>
      <c r="H872" s="4">
        <f t="shared" si="26"/>
        <v>1.1841211744467728E-7</v>
      </c>
      <c r="I872" s="1"/>
      <c r="J872" s="1" t="s">
        <v>360</v>
      </c>
    </row>
    <row r="873" spans="1:10" x14ac:dyDescent="0.25">
      <c r="A873" s="1">
        <v>871</v>
      </c>
      <c r="B873" s="1">
        <v>1</v>
      </c>
      <c r="C873" s="1" t="s">
        <v>11</v>
      </c>
      <c r="D873" s="2">
        <v>41876.442430555559</v>
      </c>
      <c r="E873" s="1">
        <v>262.66000000000003</v>
      </c>
      <c r="F873" s="1">
        <v>262.46194583347398</v>
      </c>
      <c r="G873" s="1">
        <f t="shared" si="27"/>
        <v>262.46194571999621</v>
      </c>
      <c r="H873" s="4">
        <f t="shared" si="26"/>
        <v>1.1347776762704598E-7</v>
      </c>
      <c r="I873" s="1"/>
      <c r="J873" s="1" t="s">
        <v>361</v>
      </c>
    </row>
    <row r="874" spans="1:10" x14ac:dyDescent="0.25">
      <c r="A874" s="1">
        <v>872</v>
      </c>
      <c r="B874" s="1">
        <v>1</v>
      </c>
      <c r="C874" s="1" t="s">
        <v>11</v>
      </c>
      <c r="D874" s="2">
        <v>41876.442499999997</v>
      </c>
      <c r="E874" s="1">
        <v>262.64999999999998</v>
      </c>
      <c r="F874" s="1">
        <v>262.46978142374599</v>
      </c>
      <c r="G874" s="1">
        <f t="shared" si="27"/>
        <v>262.46978131499634</v>
      </c>
      <c r="H874" s="4">
        <f t="shared" si="26"/>
        <v>1.0874964573304169E-7</v>
      </c>
      <c r="I874" s="1"/>
      <c r="J874" s="1" t="s">
        <v>362</v>
      </c>
    </row>
    <row r="875" spans="1:10" x14ac:dyDescent="0.25">
      <c r="A875" s="1">
        <v>873</v>
      </c>
      <c r="B875" s="1">
        <v>1</v>
      </c>
      <c r="C875" s="1" t="s">
        <v>11</v>
      </c>
      <c r="D875" s="2">
        <v>41876.442546296297</v>
      </c>
      <c r="E875" s="1">
        <v>262.62</v>
      </c>
      <c r="F875" s="1">
        <v>262.47604053109001</v>
      </c>
      <c r="G875" s="1">
        <f t="shared" si="27"/>
        <v>262.47604042687152</v>
      </c>
      <c r="H875" s="4">
        <f t="shared" si="26"/>
        <v>1.042184862853901E-7</v>
      </c>
      <c r="I875" s="1"/>
      <c r="J875" s="1" t="s">
        <v>363</v>
      </c>
    </row>
    <row r="876" spans="1:10" x14ac:dyDescent="0.25">
      <c r="A876" s="1">
        <v>874</v>
      </c>
      <c r="B876" s="1">
        <v>1</v>
      </c>
      <c r="C876" s="1" t="s">
        <v>11</v>
      </c>
      <c r="D876" s="2">
        <v>41876.442615740743</v>
      </c>
      <c r="E876" s="1">
        <v>262.67</v>
      </c>
      <c r="F876" s="1">
        <v>262.48412217562799</v>
      </c>
      <c r="G876" s="1">
        <f t="shared" si="27"/>
        <v>262.48412207575188</v>
      </c>
      <c r="H876" s="4">
        <f t="shared" si="26"/>
        <v>9.9876103831775254E-8</v>
      </c>
      <c r="I876" s="1"/>
      <c r="J876" s="1" t="s">
        <v>363</v>
      </c>
    </row>
    <row r="877" spans="1:10" x14ac:dyDescent="0.25">
      <c r="A877" s="1">
        <v>875</v>
      </c>
      <c r="B877" s="1">
        <v>1</v>
      </c>
      <c r="C877" s="1" t="s">
        <v>11</v>
      </c>
      <c r="D877" s="2">
        <v>41876.44263888889</v>
      </c>
      <c r="E877" s="1">
        <v>262.64</v>
      </c>
      <c r="F877" s="1">
        <v>262.49061708497698</v>
      </c>
      <c r="G877" s="1">
        <f t="shared" si="27"/>
        <v>262.49061698926226</v>
      </c>
      <c r="H877" s="4">
        <f t="shared" si="26"/>
        <v>9.571471082381322E-8</v>
      </c>
      <c r="I877" s="1"/>
      <c r="J877" s="1" t="s">
        <v>364</v>
      </c>
    </row>
    <row r="878" spans="1:10" x14ac:dyDescent="0.25">
      <c r="A878" s="1">
        <v>876</v>
      </c>
      <c r="B878" s="1">
        <v>1</v>
      </c>
      <c r="C878" s="1" t="s">
        <v>11</v>
      </c>
      <c r="D878" s="2">
        <v>41876.442685185182</v>
      </c>
      <c r="E878" s="1">
        <v>262.7</v>
      </c>
      <c r="F878" s="1">
        <v>262.49934137310299</v>
      </c>
      <c r="G878" s="1">
        <f t="shared" si="27"/>
        <v>262.4993412813763</v>
      </c>
      <c r="H878" s="4">
        <f t="shared" si="26"/>
        <v>9.1726690243376652E-8</v>
      </c>
      <c r="I878" s="1"/>
      <c r="J878" s="1" t="s">
        <v>365</v>
      </c>
    </row>
    <row r="879" spans="1:10" x14ac:dyDescent="0.25">
      <c r="A879" s="1">
        <v>877</v>
      </c>
      <c r="B879" s="1">
        <v>1</v>
      </c>
      <c r="C879" s="1" t="s">
        <v>11</v>
      </c>
      <c r="D879" s="2">
        <v>41876.442708333336</v>
      </c>
      <c r="E879" s="1">
        <v>262.66000000000003</v>
      </c>
      <c r="F879" s="1">
        <v>262.50603548255702</v>
      </c>
      <c r="G879" s="1">
        <f t="shared" si="27"/>
        <v>262.50603539465232</v>
      </c>
      <c r="H879" s="4">
        <f t="shared" si="26"/>
        <v>8.7904709289432503E-8</v>
      </c>
      <c r="I879" s="1"/>
      <c r="J879" s="1" t="s">
        <v>366</v>
      </c>
    </row>
    <row r="880" spans="1:10" x14ac:dyDescent="0.25">
      <c r="A880" s="1">
        <v>878</v>
      </c>
      <c r="B880" s="1">
        <v>1</v>
      </c>
      <c r="C880" s="1" t="s">
        <v>11</v>
      </c>
      <c r="D880" s="2">
        <v>41876.442754629628</v>
      </c>
      <c r="E880" s="1">
        <v>262.73</v>
      </c>
      <c r="F880" s="1">
        <v>262.51536733745002</v>
      </c>
      <c r="G880" s="1">
        <f t="shared" si="27"/>
        <v>262.51536725320847</v>
      </c>
      <c r="H880" s="4">
        <f t="shared" si="26"/>
        <v>8.4241548847785452E-8</v>
      </c>
      <c r="I880" s="1"/>
      <c r="J880" s="1" t="s">
        <v>367</v>
      </c>
    </row>
    <row r="881" spans="1:10" x14ac:dyDescent="0.25">
      <c r="A881" s="1">
        <v>879</v>
      </c>
      <c r="B881" s="1">
        <v>1</v>
      </c>
      <c r="C881" s="1" t="s">
        <v>11</v>
      </c>
      <c r="D881" s="2">
        <v>41876.442777777775</v>
      </c>
      <c r="E881" s="1">
        <v>262.67</v>
      </c>
      <c r="F881" s="1">
        <v>262.52181036505698</v>
      </c>
      <c r="G881" s="1">
        <f t="shared" si="27"/>
        <v>262.52181028432477</v>
      </c>
      <c r="H881" s="4">
        <f t="shared" si="26"/>
        <v>8.0732206697575748E-8</v>
      </c>
      <c r="I881" s="1"/>
      <c r="J881" s="1" t="s">
        <v>367</v>
      </c>
    </row>
    <row r="882" spans="1:10" x14ac:dyDescent="0.25">
      <c r="A882" s="1">
        <v>880</v>
      </c>
      <c r="B882" s="1">
        <v>1</v>
      </c>
      <c r="C882" s="1" t="s">
        <v>11</v>
      </c>
      <c r="D882" s="2">
        <v>41876.442812499998</v>
      </c>
      <c r="E882" s="1">
        <v>262.69</v>
      </c>
      <c r="F882" s="1">
        <v>262.52881826651299</v>
      </c>
      <c r="G882" s="1">
        <f t="shared" si="27"/>
        <v>262.52881818914454</v>
      </c>
      <c r="H882" s="4">
        <f t="shared" si="26"/>
        <v>7.7368440543068573E-8</v>
      </c>
      <c r="I882" s="1"/>
      <c r="J882" s="1" t="s">
        <v>368</v>
      </c>
    </row>
    <row r="883" spans="1:10" x14ac:dyDescent="0.25">
      <c r="A883" s="1">
        <v>881</v>
      </c>
      <c r="B883" s="1">
        <v>1</v>
      </c>
      <c r="C883" s="1" t="s">
        <v>11</v>
      </c>
      <c r="D883" s="2">
        <v>41876.442824074074</v>
      </c>
      <c r="E883" s="1">
        <v>262.8</v>
      </c>
      <c r="F883" s="1">
        <v>262.54011750540798</v>
      </c>
      <c r="G883" s="1">
        <f t="shared" si="27"/>
        <v>262.54011743126352</v>
      </c>
      <c r="H883" s="4">
        <f t="shared" si="26"/>
        <v>7.4144452355540125E-8</v>
      </c>
      <c r="I883" s="1"/>
      <c r="J883" s="1" t="s">
        <v>369</v>
      </c>
    </row>
    <row r="884" spans="1:10" x14ac:dyDescent="0.25">
      <c r="A884" s="1">
        <v>882</v>
      </c>
      <c r="B884" s="1">
        <v>1</v>
      </c>
      <c r="C884" s="1" t="s">
        <v>11</v>
      </c>
      <c r="D884" s="2">
        <v>41876.442893518521</v>
      </c>
      <c r="E884" s="1">
        <v>262.62</v>
      </c>
      <c r="F884" s="1">
        <v>262.54344594268298</v>
      </c>
      <c r="G884" s="1">
        <f t="shared" si="27"/>
        <v>262.54344587162751</v>
      </c>
      <c r="H884" s="4">
        <f t="shared" si="26"/>
        <v>7.1055467287806096E-8</v>
      </c>
      <c r="I884" s="1"/>
      <c r="J884" s="1" t="s">
        <v>369</v>
      </c>
    </row>
    <row r="885" spans="1:10" x14ac:dyDescent="0.25">
      <c r="A885" s="1">
        <v>883</v>
      </c>
      <c r="B885" s="1">
        <v>1</v>
      </c>
      <c r="C885" s="1" t="s">
        <v>11</v>
      </c>
      <c r="D885" s="2">
        <v>41876.442939814813</v>
      </c>
      <c r="E885" s="1">
        <v>262.60000000000002</v>
      </c>
      <c r="F885" s="1">
        <v>262.545802361737</v>
      </c>
      <c r="G885" s="1">
        <f t="shared" si="27"/>
        <v>262.54580229364302</v>
      </c>
      <c r="H885" s="4">
        <f t="shared" si="26"/>
        <v>6.8093982008576859E-8</v>
      </c>
      <c r="I885" s="1"/>
      <c r="J885" s="1" t="s">
        <v>370</v>
      </c>
    </row>
    <row r="886" spans="1:10" x14ac:dyDescent="0.25">
      <c r="A886" s="1">
        <v>884</v>
      </c>
      <c r="B886" s="1">
        <v>1</v>
      </c>
      <c r="C886" s="1" t="s">
        <v>11</v>
      </c>
      <c r="D886" s="2">
        <v>41876.442997685182</v>
      </c>
      <c r="E886" s="1">
        <v>262.69</v>
      </c>
      <c r="F886" s="1">
        <v>262.55181059666501</v>
      </c>
      <c r="G886" s="1">
        <f t="shared" si="27"/>
        <v>262.55181053140785</v>
      </c>
      <c r="H886" s="4">
        <f t="shared" si="26"/>
        <v>6.5257154346909374E-8</v>
      </c>
      <c r="I886" s="1"/>
      <c r="J886" s="1" t="s">
        <v>370</v>
      </c>
    </row>
    <row r="887" spans="1:10" x14ac:dyDescent="0.25">
      <c r="A887" s="1">
        <v>885</v>
      </c>
      <c r="B887" s="1">
        <v>1</v>
      </c>
      <c r="C887" s="1" t="s">
        <v>11</v>
      </c>
      <c r="D887" s="2">
        <v>41876.443194444444</v>
      </c>
      <c r="E887" s="1">
        <v>262.64999999999998</v>
      </c>
      <c r="F887" s="1">
        <v>262.55590182180401</v>
      </c>
      <c r="G887" s="1">
        <f t="shared" si="27"/>
        <v>262.55590175926585</v>
      </c>
      <c r="H887" s="4">
        <f t="shared" si="26"/>
        <v>6.2538163092540344E-8</v>
      </c>
      <c r="I887" s="1"/>
      <c r="J887" s="1" t="s">
        <v>371</v>
      </c>
    </row>
    <row r="888" spans="1:10" x14ac:dyDescent="0.25">
      <c r="A888" s="1">
        <v>886</v>
      </c>
      <c r="B888" s="1">
        <v>1</v>
      </c>
      <c r="C888" s="1" t="s">
        <v>11</v>
      </c>
      <c r="D888" s="2">
        <v>41876.443240740744</v>
      </c>
      <c r="E888" s="1">
        <v>262.56</v>
      </c>
      <c r="F888" s="1">
        <v>262.55607257922901</v>
      </c>
      <c r="G888" s="1">
        <f t="shared" si="27"/>
        <v>262.55607251929649</v>
      </c>
      <c r="H888" s="4">
        <f t="shared" si="26"/>
        <v>5.9932517615379766E-8</v>
      </c>
      <c r="I888" s="1"/>
      <c r="J888" s="1" t="s">
        <v>371</v>
      </c>
    </row>
    <row r="889" spans="1:10" x14ac:dyDescent="0.25">
      <c r="A889" s="1">
        <v>887</v>
      </c>
      <c r="B889" s="1">
        <v>1</v>
      </c>
      <c r="C889" s="1" t="s">
        <v>11</v>
      </c>
      <c r="D889" s="2">
        <v>41876.443344907406</v>
      </c>
      <c r="E889" s="1">
        <v>262.58</v>
      </c>
      <c r="F889" s="1">
        <v>262.55706955509402</v>
      </c>
      <c r="G889" s="1">
        <f t="shared" si="27"/>
        <v>262.55706949765914</v>
      </c>
      <c r="H889" s="4">
        <f t="shared" si="26"/>
        <v>5.7434874634054722E-8</v>
      </c>
      <c r="I889" s="1"/>
      <c r="J889" s="1" t="s">
        <v>371</v>
      </c>
    </row>
    <row r="890" spans="1:10" x14ac:dyDescent="0.25">
      <c r="A890" s="1">
        <v>888</v>
      </c>
      <c r="B890" s="1">
        <v>1</v>
      </c>
      <c r="C890" s="1" t="s">
        <v>11</v>
      </c>
      <c r="D890" s="2">
        <v>41876.443379629629</v>
      </c>
      <c r="E890" s="1">
        <v>262.57</v>
      </c>
      <c r="F890" s="1">
        <v>262.557608323632</v>
      </c>
      <c r="G890" s="1">
        <f t="shared" si="27"/>
        <v>262.55760826859</v>
      </c>
      <c r="H890" s="4">
        <f t="shared" si="26"/>
        <v>5.5041994073690148E-8</v>
      </c>
      <c r="I890" s="1"/>
      <c r="J890" s="1" t="s">
        <v>371</v>
      </c>
    </row>
    <row r="891" spans="1:10" x14ac:dyDescent="0.25">
      <c r="A891" s="1">
        <v>889</v>
      </c>
      <c r="B891" s="1">
        <v>1</v>
      </c>
      <c r="C891" s="1" t="s">
        <v>11</v>
      </c>
      <c r="D891" s="2">
        <v>41876.443414351852</v>
      </c>
      <c r="E891" s="1">
        <v>262.60000000000002</v>
      </c>
      <c r="F891" s="1">
        <v>262.55937464348102</v>
      </c>
      <c r="G891" s="1">
        <f t="shared" si="27"/>
        <v>262.55937459073209</v>
      </c>
      <c r="H891" s="4">
        <f t="shared" si="26"/>
        <v>5.2748930556845153E-8</v>
      </c>
      <c r="I891" s="1"/>
      <c r="J891" s="1" t="s">
        <v>371</v>
      </c>
    </row>
    <row r="892" spans="1:10" x14ac:dyDescent="0.25">
      <c r="A892" s="1">
        <v>890</v>
      </c>
      <c r="B892" s="1">
        <v>1</v>
      </c>
      <c r="C892" s="1" t="s">
        <v>11</v>
      </c>
      <c r="D892" s="2">
        <v>41876.443414351852</v>
      </c>
      <c r="E892" s="1">
        <v>262.58999999999997</v>
      </c>
      <c r="F892" s="1">
        <v>262.56065070000199</v>
      </c>
      <c r="G892" s="1">
        <f t="shared" si="27"/>
        <v>262.56065064945159</v>
      </c>
      <c r="H892" s="4">
        <f t="shared" si="26"/>
        <v>5.0550397645565681E-8</v>
      </c>
      <c r="I892" s="1"/>
      <c r="J892" s="1" t="s">
        <v>371</v>
      </c>
    </row>
    <row r="893" spans="1:10" x14ac:dyDescent="0.25">
      <c r="A893" s="1">
        <v>891</v>
      </c>
      <c r="B893" s="1">
        <v>1</v>
      </c>
      <c r="C893" s="1" t="s">
        <v>11</v>
      </c>
      <c r="D893" s="2">
        <v>41876.443599537037</v>
      </c>
      <c r="E893" s="1">
        <v>262.55</v>
      </c>
      <c r="F893" s="1">
        <v>262.56020692083598</v>
      </c>
      <c r="G893" s="1">
        <f t="shared" si="27"/>
        <v>262.56020687239112</v>
      </c>
      <c r="H893" s="4">
        <f t="shared" si="26"/>
        <v>4.8444860567542491E-8</v>
      </c>
      <c r="I893" s="1"/>
      <c r="J893" s="1" t="s">
        <v>371</v>
      </c>
    </row>
    <row r="894" spans="1:10" x14ac:dyDescent="0.25">
      <c r="A894" s="1">
        <v>892</v>
      </c>
      <c r="B894" s="1">
        <v>1</v>
      </c>
      <c r="C894" s="1" t="s">
        <v>11</v>
      </c>
      <c r="D894" s="2">
        <v>41876.443645833337</v>
      </c>
      <c r="E894" s="1">
        <v>262.57</v>
      </c>
      <c r="F894" s="1">
        <v>262.56061496580099</v>
      </c>
      <c r="G894" s="1">
        <f t="shared" si="27"/>
        <v>262.56061491937481</v>
      </c>
      <c r="H894" s="4">
        <f t="shared" si="26"/>
        <v>4.6426180233538616E-8</v>
      </c>
      <c r="I894" s="1"/>
      <c r="J894" s="1" t="s">
        <v>371</v>
      </c>
    </row>
    <row r="895" spans="1:10" x14ac:dyDescent="0.25">
      <c r="A895" s="1">
        <v>893</v>
      </c>
      <c r="B895" s="1">
        <v>1</v>
      </c>
      <c r="C895" s="1" t="s">
        <v>11</v>
      </c>
      <c r="D895" s="2">
        <v>41876.443668981483</v>
      </c>
      <c r="E895" s="1">
        <v>262.5</v>
      </c>
      <c r="F895" s="1">
        <v>262.55808934222603</v>
      </c>
      <c r="G895" s="1">
        <f t="shared" si="27"/>
        <v>262.55808929773417</v>
      </c>
      <c r="H895" s="4">
        <f t="shared" si="26"/>
        <v>4.4491855533124181E-8</v>
      </c>
      <c r="I895" s="1"/>
      <c r="J895" s="1" t="s">
        <v>371</v>
      </c>
    </row>
    <row r="896" spans="1:10" x14ac:dyDescent="0.25">
      <c r="A896" s="1">
        <v>894</v>
      </c>
      <c r="B896" s="1">
        <v>1</v>
      </c>
      <c r="C896" s="1" t="s">
        <v>11</v>
      </c>
      <c r="D896" s="2">
        <v>41876.443703703706</v>
      </c>
      <c r="E896" s="1">
        <v>262.41000000000003</v>
      </c>
      <c r="F896" s="1">
        <v>262.55191895296599</v>
      </c>
      <c r="G896" s="1">
        <f t="shared" si="27"/>
        <v>262.55191891032854</v>
      </c>
      <c r="H896" s="4">
        <f t="shared" si="26"/>
        <v>4.2637452679628041E-8</v>
      </c>
      <c r="I896" s="1"/>
      <c r="J896" s="1" t="s">
        <v>370</v>
      </c>
    </row>
    <row r="897" spans="1:10" x14ac:dyDescent="0.25">
      <c r="A897" s="1">
        <v>895</v>
      </c>
      <c r="B897" s="1">
        <v>1</v>
      </c>
      <c r="C897" s="1" t="s">
        <v>11</v>
      </c>
      <c r="D897" s="2">
        <v>41876.443715277775</v>
      </c>
      <c r="E897" s="1">
        <v>262.49</v>
      </c>
      <c r="F897" s="1">
        <v>262.54933899659301</v>
      </c>
      <c r="G897" s="1">
        <f t="shared" si="27"/>
        <v>262.54933895573151</v>
      </c>
      <c r="H897" s="4">
        <f t="shared" si="26"/>
        <v>4.0861493744159816E-8</v>
      </c>
      <c r="I897" s="1"/>
      <c r="J897" s="1" t="s">
        <v>370</v>
      </c>
    </row>
    <row r="898" spans="1:10" x14ac:dyDescent="0.25">
      <c r="A898" s="1">
        <v>896</v>
      </c>
      <c r="B898" s="1">
        <v>1</v>
      </c>
      <c r="C898" s="1" t="s">
        <v>11</v>
      </c>
      <c r="D898" s="2">
        <v>41876.443773148145</v>
      </c>
      <c r="E898" s="1">
        <v>262.36</v>
      </c>
      <c r="F898" s="1">
        <v>262.54144987173498</v>
      </c>
      <c r="G898" s="1">
        <f t="shared" si="27"/>
        <v>262.54144983257601</v>
      </c>
      <c r="H898" s="4">
        <f t="shared" si="26"/>
        <v>3.9158976505859755E-8</v>
      </c>
      <c r="I898" s="1"/>
      <c r="J898" s="1" t="s">
        <v>369</v>
      </c>
    </row>
    <row r="899" spans="1:10" x14ac:dyDescent="0.25">
      <c r="A899" s="1">
        <v>897</v>
      </c>
      <c r="B899" s="1">
        <v>1</v>
      </c>
      <c r="C899" s="1" t="s">
        <v>11</v>
      </c>
      <c r="D899" s="2">
        <v>41876.443819444445</v>
      </c>
      <c r="E899" s="1">
        <v>262.33</v>
      </c>
      <c r="F899" s="1">
        <v>262.53263946041199</v>
      </c>
      <c r="G899" s="1">
        <f t="shared" si="27"/>
        <v>262.53263942288532</v>
      </c>
      <c r="H899" s="4">
        <f t="shared" si="26"/>
        <v>3.7526660889852792E-8</v>
      </c>
      <c r="I899" s="1"/>
      <c r="J899" s="1" t="s">
        <v>368</v>
      </c>
    </row>
    <row r="900" spans="1:10" x14ac:dyDescent="0.25">
      <c r="A900" s="1">
        <v>898</v>
      </c>
      <c r="B900" s="1">
        <v>1</v>
      </c>
      <c r="C900" s="1" t="s">
        <v>11</v>
      </c>
      <c r="D900" s="2">
        <v>41876.443854166668</v>
      </c>
      <c r="E900" s="1">
        <v>262.25</v>
      </c>
      <c r="F900" s="1">
        <v>262.520862816229</v>
      </c>
      <c r="G900" s="1">
        <f t="shared" si="27"/>
        <v>262.52086278026508</v>
      </c>
      <c r="H900" s="4">
        <f t="shared" si="26"/>
        <v>3.5963921618531458E-8</v>
      </c>
      <c r="I900" s="1"/>
      <c r="J900" s="1" t="s">
        <v>367</v>
      </c>
    </row>
    <row r="901" spans="1:10" x14ac:dyDescent="0.25">
      <c r="A901" s="1">
        <v>899</v>
      </c>
      <c r="B901" s="1">
        <v>1</v>
      </c>
      <c r="C901" s="1" t="s">
        <v>11</v>
      </c>
      <c r="D901" s="2">
        <v>41876.443888888891</v>
      </c>
      <c r="E901" s="1">
        <v>262.3</v>
      </c>
      <c r="F901" s="1">
        <v>262.51166019888598</v>
      </c>
      <c r="G901" s="1">
        <f t="shared" si="27"/>
        <v>262.51166016442068</v>
      </c>
      <c r="H901" s="4">
        <f t="shared" si="26"/>
        <v>3.4465301723685116E-8</v>
      </c>
      <c r="I901" s="1"/>
      <c r="J901" s="1" t="s">
        <v>366</v>
      </c>
    </row>
    <row r="902" spans="1:10" x14ac:dyDescent="0.25">
      <c r="A902" s="1">
        <v>900</v>
      </c>
      <c r="B902" s="1">
        <v>1</v>
      </c>
      <c r="C902" s="1" t="s">
        <v>11</v>
      </c>
      <c r="D902" s="2">
        <v>41876.443935185183</v>
      </c>
      <c r="E902" s="1">
        <v>262.24</v>
      </c>
      <c r="F902" s="1">
        <v>262.50034102393198</v>
      </c>
      <c r="G902" s="1">
        <f t="shared" si="27"/>
        <v>262.50034099090311</v>
      </c>
      <c r="H902" s="4">
        <f t="shared" si="26"/>
        <v>3.3028868529072497E-8</v>
      </c>
      <c r="I902" s="1"/>
      <c r="J902" s="1" t="s">
        <v>365</v>
      </c>
    </row>
    <row r="903" spans="1:10" x14ac:dyDescent="0.25">
      <c r="A903" s="1">
        <v>901</v>
      </c>
      <c r="B903" s="1">
        <v>1</v>
      </c>
      <c r="C903" s="1" t="s">
        <v>11</v>
      </c>
      <c r="D903" s="2">
        <v>41876.444004629629</v>
      </c>
      <c r="E903" s="1">
        <v>262.32</v>
      </c>
      <c r="F903" s="1">
        <v>262.49282681460198</v>
      </c>
      <c r="G903" s="1">
        <f t="shared" si="27"/>
        <v>262.49282678294884</v>
      </c>
      <c r="H903" s="4">
        <f t="shared" si="26"/>
        <v>3.1653144105803221E-8</v>
      </c>
      <c r="I903" s="1"/>
      <c r="J903" s="1" t="s">
        <v>364</v>
      </c>
    </row>
    <row r="904" spans="1:10" x14ac:dyDescent="0.25">
      <c r="A904" s="1">
        <v>902</v>
      </c>
      <c r="B904" s="1">
        <v>1</v>
      </c>
      <c r="C904" s="1" t="s">
        <v>11</v>
      </c>
      <c r="D904" s="2">
        <v>41876.444027777776</v>
      </c>
      <c r="E904" s="1">
        <v>262.25</v>
      </c>
      <c r="F904" s="1">
        <v>262.48270903065998</v>
      </c>
      <c r="G904" s="1">
        <f t="shared" si="27"/>
        <v>262.482709000326</v>
      </c>
      <c r="H904" s="4">
        <f t="shared" si="26"/>
        <v>3.033397888430045E-8</v>
      </c>
      <c r="I904" s="1"/>
      <c r="J904" s="1" t="s">
        <v>363</v>
      </c>
    </row>
    <row r="905" spans="1:10" x14ac:dyDescent="0.25">
      <c r="A905" s="1">
        <v>903</v>
      </c>
      <c r="B905" s="1">
        <v>1</v>
      </c>
      <c r="C905" s="1" t="s">
        <v>11</v>
      </c>
      <c r="D905" s="2">
        <v>41876.444039351853</v>
      </c>
      <c r="E905" s="1">
        <v>262.31</v>
      </c>
      <c r="F905" s="1">
        <v>262.47551282104899</v>
      </c>
      <c r="G905" s="1">
        <f t="shared" si="27"/>
        <v>262.4755127919791</v>
      </c>
      <c r="H905" s="4">
        <f t="shared" si="26"/>
        <v>2.9069894935673801E-8</v>
      </c>
      <c r="I905" s="1"/>
      <c r="J905" s="1" t="s">
        <v>363</v>
      </c>
    </row>
    <row r="906" spans="1:10" x14ac:dyDescent="0.25">
      <c r="A906" s="1">
        <v>904</v>
      </c>
      <c r="B906" s="1">
        <v>1</v>
      </c>
      <c r="C906" s="1" t="s">
        <v>11</v>
      </c>
      <c r="D906" s="2">
        <v>41876.444108796299</v>
      </c>
      <c r="E906" s="1">
        <v>262.25</v>
      </c>
      <c r="F906" s="1">
        <v>262.46611645350498</v>
      </c>
      <c r="G906" s="1">
        <f t="shared" si="27"/>
        <v>262.46611642564665</v>
      </c>
      <c r="H906" s="4">
        <f t="shared" si="26"/>
        <v>2.7858334306074539E-8</v>
      </c>
      <c r="I906" s="1"/>
      <c r="J906" s="1" t="s">
        <v>362</v>
      </c>
    </row>
    <row r="907" spans="1:10" x14ac:dyDescent="0.25">
      <c r="A907" s="1">
        <v>905</v>
      </c>
      <c r="B907" s="1">
        <v>1</v>
      </c>
      <c r="C907" s="1" t="s">
        <v>11</v>
      </c>
      <c r="D907" s="2">
        <v>41876.444444444445</v>
      </c>
      <c r="E907" s="1">
        <v>262.32</v>
      </c>
      <c r="F907" s="1">
        <v>262.46002826794302</v>
      </c>
      <c r="G907" s="1">
        <f t="shared" si="27"/>
        <v>262.46002824124469</v>
      </c>
      <c r="H907" s="4">
        <f t="shared" si="26"/>
        <v>2.669833065738203E-8</v>
      </c>
      <c r="I907" s="1"/>
      <c r="J907" s="1" t="s">
        <v>361</v>
      </c>
    </row>
    <row r="908" spans="1:10" x14ac:dyDescent="0.25">
      <c r="A908" s="1">
        <v>906</v>
      </c>
      <c r="B908" s="1">
        <v>1</v>
      </c>
      <c r="C908" s="1" t="s">
        <v>11</v>
      </c>
      <c r="D908" s="2">
        <v>41876.444675925923</v>
      </c>
      <c r="E908" s="1">
        <v>262.33999999999997</v>
      </c>
      <c r="F908" s="1">
        <v>262.45502709011203</v>
      </c>
      <c r="G908" s="1">
        <f t="shared" si="27"/>
        <v>262.45502706452618</v>
      </c>
      <c r="H908" s="4">
        <f t="shared" si="26"/>
        <v>2.5585848106857156E-8</v>
      </c>
      <c r="I908" s="1"/>
      <c r="J908" s="1" t="s">
        <v>361</v>
      </c>
    </row>
    <row r="909" spans="1:10" x14ac:dyDescent="0.25">
      <c r="A909" s="1">
        <v>907</v>
      </c>
      <c r="B909" s="1">
        <v>1</v>
      </c>
      <c r="C909" s="1" t="s">
        <v>11</v>
      </c>
      <c r="D909" s="2">
        <v>41876.444918981484</v>
      </c>
      <c r="E909" s="1">
        <v>262.25</v>
      </c>
      <c r="F909" s="1">
        <v>262.44648429468998</v>
      </c>
      <c r="G909" s="1">
        <f t="shared" si="27"/>
        <v>262.44648427017091</v>
      </c>
      <c r="H909" s="4">
        <f t="shared" si="26"/>
        <v>2.4519067665096372E-8</v>
      </c>
      <c r="I909" s="1"/>
      <c r="J909" s="1" t="s">
        <v>360</v>
      </c>
    </row>
    <row r="910" spans="1:10" x14ac:dyDescent="0.25">
      <c r="A910" s="1">
        <v>908</v>
      </c>
      <c r="B910" s="1">
        <v>1</v>
      </c>
      <c r="C910" s="1" t="s">
        <v>11</v>
      </c>
      <c r="D910" s="2">
        <v>41876.445150462961</v>
      </c>
      <c r="E910" s="1">
        <v>262.27999999999997</v>
      </c>
      <c r="F910" s="1">
        <v>262.43954744907802</v>
      </c>
      <c r="G910" s="1">
        <f t="shared" si="27"/>
        <v>262.43954742558043</v>
      </c>
      <c r="H910" s="4">
        <f t="shared" si="26"/>
        <v>2.3497591428167652E-8</v>
      </c>
      <c r="I910" s="1"/>
      <c r="J910" s="1" t="s">
        <v>359</v>
      </c>
    </row>
    <row r="911" spans="1:10" x14ac:dyDescent="0.25">
      <c r="A911" s="1">
        <v>909</v>
      </c>
      <c r="B911" s="1">
        <v>1</v>
      </c>
      <c r="C911" s="1" t="s">
        <v>11</v>
      </c>
      <c r="D911" s="2">
        <v>41876.4452662037</v>
      </c>
      <c r="E911" s="1">
        <v>262.26</v>
      </c>
      <c r="F911" s="1">
        <v>262.43206630536702</v>
      </c>
      <c r="G911" s="1">
        <f t="shared" si="27"/>
        <v>262.43206628284793</v>
      </c>
      <c r="H911" s="4">
        <f t="shared" si="26"/>
        <v>2.2519088815897703E-8</v>
      </c>
      <c r="I911" s="1"/>
      <c r="J911" s="1" t="s">
        <v>358</v>
      </c>
    </row>
    <row r="912" spans="1:10" x14ac:dyDescent="0.25">
      <c r="A912" s="1">
        <v>910</v>
      </c>
      <c r="B912" s="1">
        <v>1</v>
      </c>
      <c r="C912" s="1" t="s">
        <v>11</v>
      </c>
      <c r="D912" s="2">
        <v>41876.445300925923</v>
      </c>
      <c r="E912" s="1">
        <v>262.23</v>
      </c>
      <c r="F912" s="1">
        <v>262.42364687597598</v>
      </c>
      <c r="G912" s="1">
        <f t="shared" si="27"/>
        <v>262.42364685439594</v>
      </c>
      <c r="H912" s="4">
        <f t="shared" si="26"/>
        <v>2.1580035536317155E-8</v>
      </c>
      <c r="I912" s="1"/>
      <c r="J912" s="1" t="s">
        <v>357</v>
      </c>
    </row>
    <row r="913" spans="1:10" x14ac:dyDescent="0.25">
      <c r="A913" s="1">
        <v>911</v>
      </c>
      <c r="B913" s="1">
        <v>1</v>
      </c>
      <c r="C913" s="1" t="s">
        <v>11</v>
      </c>
      <c r="D913" s="2">
        <v>41876.445335648146</v>
      </c>
      <c r="E913" s="1">
        <v>262.25</v>
      </c>
      <c r="F913" s="1">
        <v>262.41641158947698</v>
      </c>
      <c r="G913" s="1">
        <f t="shared" si="27"/>
        <v>262.41641156879609</v>
      </c>
      <c r="H913" s="4">
        <f t="shared" si="26"/>
        <v>2.0680886336776894E-8</v>
      </c>
      <c r="I913" s="1"/>
      <c r="J913" s="1" t="s">
        <v>357</v>
      </c>
    </row>
    <row r="914" spans="1:10" x14ac:dyDescent="0.25">
      <c r="A914" s="1">
        <v>912</v>
      </c>
      <c r="B914" s="1">
        <v>1</v>
      </c>
      <c r="C914" s="1" t="s">
        <v>11</v>
      </c>
      <c r="D914" s="2">
        <v>41876.445347222223</v>
      </c>
      <c r="E914" s="1">
        <v>262.22000000000003</v>
      </c>
      <c r="F914" s="1">
        <v>262.408227773249</v>
      </c>
      <c r="G914" s="1">
        <f t="shared" si="27"/>
        <v>262.40822775342957</v>
      </c>
      <c r="H914" s="4">
        <f t="shared" si="26"/>
        <v>1.9819424323941348E-8</v>
      </c>
      <c r="I914" s="1"/>
      <c r="J914" s="1" t="s">
        <v>356</v>
      </c>
    </row>
    <row r="915" spans="1:10" x14ac:dyDescent="0.25">
      <c r="A915" s="1">
        <v>913</v>
      </c>
      <c r="B915" s="1">
        <v>1</v>
      </c>
      <c r="C915" s="1" t="s">
        <v>11</v>
      </c>
      <c r="D915" s="2">
        <v>41876.445497685185</v>
      </c>
      <c r="E915" s="1">
        <v>261.93</v>
      </c>
      <c r="F915" s="1">
        <v>262.38830161603101</v>
      </c>
      <c r="G915" s="1">
        <f t="shared" si="27"/>
        <v>262.38830159703667</v>
      </c>
      <c r="H915" s="4">
        <f t="shared" si="26"/>
        <v>1.899434209917672E-8</v>
      </c>
      <c r="I915" s="1"/>
      <c r="J915" s="1" t="s">
        <v>354</v>
      </c>
    </row>
    <row r="916" spans="1:10" x14ac:dyDescent="0.25">
      <c r="A916" s="1">
        <v>914</v>
      </c>
      <c r="B916" s="1">
        <v>1</v>
      </c>
      <c r="C916" s="1" t="s">
        <v>11</v>
      </c>
      <c r="D916" s="2">
        <v>41876.445520833331</v>
      </c>
      <c r="E916" s="1">
        <v>261.94</v>
      </c>
      <c r="F916" s="1">
        <v>262.36962238202898</v>
      </c>
      <c r="G916" s="1">
        <f t="shared" si="27"/>
        <v>262.36962236382681</v>
      </c>
      <c r="H916" s="4">
        <f t="shared" si="26"/>
        <v>1.8202172213932499E-8</v>
      </c>
      <c r="I916" s="1"/>
      <c r="J916" s="1" t="s">
        <v>352</v>
      </c>
    </row>
    <row r="917" spans="1:10" x14ac:dyDescent="0.25">
      <c r="A917" s="1">
        <v>915</v>
      </c>
      <c r="B917" s="1">
        <v>1</v>
      </c>
      <c r="C917" s="1" t="s">
        <v>11</v>
      </c>
      <c r="D917" s="2">
        <v>41876.445555555554</v>
      </c>
      <c r="E917" s="1">
        <v>261.86</v>
      </c>
      <c r="F917" s="1">
        <v>262.34838811611098</v>
      </c>
      <c r="G917" s="1">
        <f t="shared" si="27"/>
        <v>262.34838809866733</v>
      </c>
      <c r="H917" s="4">
        <f t="shared" si="26"/>
        <v>1.7443653632653877E-8</v>
      </c>
      <c r="I917" s="1"/>
      <c r="J917" s="1" t="s">
        <v>350</v>
      </c>
    </row>
    <row r="918" spans="1:10" x14ac:dyDescent="0.25">
      <c r="A918" s="1">
        <v>916</v>
      </c>
      <c r="B918" s="1">
        <v>1</v>
      </c>
      <c r="C918" s="1" t="s">
        <v>11</v>
      </c>
      <c r="D918" s="2">
        <v>41876.445601851854</v>
      </c>
      <c r="E918" s="1">
        <v>261.89</v>
      </c>
      <c r="F918" s="1">
        <v>262.329288611273</v>
      </c>
      <c r="G918" s="1">
        <f t="shared" si="27"/>
        <v>262.3292885945562</v>
      </c>
      <c r="H918" s="4">
        <f t="shared" si="26"/>
        <v>1.6716796835680725E-8</v>
      </c>
      <c r="I918" s="1"/>
      <c r="J918" s="1" t="s">
        <v>348</v>
      </c>
    </row>
    <row r="919" spans="1:10" x14ac:dyDescent="0.25">
      <c r="A919" s="1">
        <v>917</v>
      </c>
      <c r="B919" s="1">
        <v>1</v>
      </c>
      <c r="C919" s="1" t="s">
        <v>11</v>
      </c>
      <c r="D919" s="2">
        <v>41876.445636574077</v>
      </c>
      <c r="E919" s="1">
        <v>261.82</v>
      </c>
      <c r="F919" s="1">
        <v>262.30806825246998</v>
      </c>
      <c r="G919" s="1">
        <f t="shared" si="27"/>
        <v>262.30806823644969</v>
      </c>
      <c r="H919" s="4">
        <f t="shared" si="26"/>
        <v>1.6020294424379244E-8</v>
      </c>
      <c r="I919" s="1"/>
      <c r="J919" s="1" t="s">
        <v>346</v>
      </c>
    </row>
    <row r="920" spans="1:10" x14ac:dyDescent="0.25">
      <c r="A920" s="1">
        <v>918</v>
      </c>
      <c r="B920" s="1">
        <v>1</v>
      </c>
      <c r="C920" s="1" t="s">
        <v>11</v>
      </c>
      <c r="D920" s="2">
        <v>41876.44568287037</v>
      </c>
      <c r="E920" s="1">
        <v>261.88</v>
      </c>
      <c r="F920" s="1">
        <v>262.290232075284</v>
      </c>
      <c r="G920" s="1">
        <f t="shared" si="27"/>
        <v>262.29023205993093</v>
      </c>
      <c r="H920" s="4">
        <f t="shared" si="26"/>
        <v>1.535306637379108E-8</v>
      </c>
      <c r="I920" s="1"/>
      <c r="J920" s="1" t="s">
        <v>344</v>
      </c>
    </row>
    <row r="921" spans="1:10" x14ac:dyDescent="0.25">
      <c r="A921" s="1">
        <v>919</v>
      </c>
      <c r="B921" s="1">
        <v>1</v>
      </c>
      <c r="C921" s="1" t="s">
        <v>11</v>
      </c>
      <c r="D921" s="2">
        <v>41876.445706018516</v>
      </c>
      <c r="E921" s="1">
        <v>261.95</v>
      </c>
      <c r="F921" s="1">
        <v>262.27605573881402</v>
      </c>
      <c r="G921" s="1">
        <f t="shared" si="27"/>
        <v>262.27605572410044</v>
      </c>
      <c r="H921" s="4">
        <f t="shared" si="26"/>
        <v>1.471357791160699E-8</v>
      </c>
      <c r="I921" s="1"/>
      <c r="J921" s="1" t="s">
        <v>343</v>
      </c>
    </row>
    <row r="922" spans="1:10" x14ac:dyDescent="0.25">
      <c r="A922" s="1">
        <v>920</v>
      </c>
      <c r="B922" s="1">
        <v>1</v>
      </c>
      <c r="C922" s="1" t="s">
        <v>11</v>
      </c>
      <c r="D922" s="2">
        <v>41876.445821759262</v>
      </c>
      <c r="E922" s="1">
        <v>261.88</v>
      </c>
      <c r="F922" s="1">
        <v>262.25955341636302</v>
      </c>
      <c r="G922" s="1">
        <f t="shared" si="27"/>
        <v>262.25955340226295</v>
      </c>
      <c r="H922" s="4">
        <f t="shared" si="26"/>
        <v>1.4100066891842289E-8</v>
      </c>
      <c r="I922" s="1"/>
      <c r="J922" s="1" t="s">
        <v>341</v>
      </c>
    </row>
    <row r="923" spans="1:10" x14ac:dyDescent="0.25">
      <c r="A923" s="1">
        <v>921</v>
      </c>
      <c r="B923" s="1">
        <v>1</v>
      </c>
      <c r="C923" s="1" t="s">
        <v>11</v>
      </c>
      <c r="D923" s="2">
        <v>41876.445983796293</v>
      </c>
      <c r="E923" s="1">
        <v>261.83999999999997</v>
      </c>
      <c r="F923" s="1">
        <v>262.24207202401499</v>
      </c>
      <c r="G923" s="1">
        <f t="shared" si="27"/>
        <v>262.242072010502</v>
      </c>
      <c r="H923" s="4">
        <f t="shared" ref="H923:H986" si="28">F923-G923</f>
        <v>1.3512988061847864E-8</v>
      </c>
      <c r="I923" s="1"/>
      <c r="J923" s="1" t="s">
        <v>339</v>
      </c>
    </row>
    <row r="924" spans="1:10" x14ac:dyDescent="0.25">
      <c r="A924" s="1">
        <v>922</v>
      </c>
      <c r="B924" s="1">
        <v>1</v>
      </c>
      <c r="C924" s="1" t="s">
        <v>11</v>
      </c>
      <c r="D924" s="2">
        <v>41876.44599537037</v>
      </c>
      <c r="E924" s="1">
        <v>261.72000000000003</v>
      </c>
      <c r="F924" s="1">
        <v>262.22031902301399</v>
      </c>
      <c r="G924" s="1">
        <f t="shared" ref="G924:G987" si="29">IF(E924&lt;&gt;E923,(G923*23+E924)/24,F923)</f>
        <v>262.22031901006443</v>
      </c>
      <c r="H924" s="4">
        <f t="shared" si="28"/>
        <v>1.2949556094099535E-8</v>
      </c>
      <c r="I924" s="1"/>
      <c r="J924" s="1" t="s">
        <v>337</v>
      </c>
    </row>
    <row r="925" spans="1:10" x14ac:dyDescent="0.25">
      <c r="A925" s="1">
        <v>923</v>
      </c>
      <c r="B925" s="1">
        <v>1</v>
      </c>
      <c r="C925" s="1" t="s">
        <v>11</v>
      </c>
      <c r="D925" s="2">
        <v>41876.446053240739</v>
      </c>
      <c r="E925" s="1">
        <v>261.70999999999998</v>
      </c>
      <c r="F925" s="1">
        <v>262.19905573038898</v>
      </c>
      <c r="G925" s="1">
        <f t="shared" si="29"/>
        <v>262.19905571797841</v>
      </c>
      <c r="H925" s="4">
        <f t="shared" si="28"/>
        <v>1.2410566796461353E-8</v>
      </c>
      <c r="I925" s="1"/>
      <c r="J925" s="1" t="s">
        <v>335</v>
      </c>
    </row>
    <row r="926" spans="1:10" x14ac:dyDescent="0.25">
      <c r="A926" s="1">
        <v>924</v>
      </c>
      <c r="B926" s="1">
        <v>1</v>
      </c>
      <c r="C926" s="1" t="s">
        <v>11</v>
      </c>
      <c r="D926" s="2">
        <v>41876.446122685185</v>
      </c>
      <c r="E926" s="1">
        <v>261.61</v>
      </c>
      <c r="F926" s="1">
        <v>262.17451174162198</v>
      </c>
      <c r="G926" s="1">
        <f t="shared" si="29"/>
        <v>262.17451172972932</v>
      </c>
      <c r="H926" s="4">
        <f t="shared" si="28"/>
        <v>1.1892666407220531E-8</v>
      </c>
      <c r="I926" s="1"/>
      <c r="J926" s="1" t="s">
        <v>332</v>
      </c>
    </row>
    <row r="927" spans="1:10" x14ac:dyDescent="0.25">
      <c r="A927" s="1">
        <v>925</v>
      </c>
      <c r="B927" s="1">
        <v>1</v>
      </c>
      <c r="C927" s="1" t="s">
        <v>11</v>
      </c>
      <c r="D927" s="2">
        <v>41876.446157407408</v>
      </c>
      <c r="E927" s="1">
        <v>261.66000000000003</v>
      </c>
      <c r="F927" s="1">
        <v>262.15307375238802</v>
      </c>
      <c r="G927" s="1">
        <f t="shared" si="29"/>
        <v>262.15307374099058</v>
      </c>
      <c r="H927" s="4">
        <f t="shared" si="28"/>
        <v>1.1397446542105172E-8</v>
      </c>
      <c r="I927" s="1"/>
      <c r="J927" s="1" t="s">
        <v>330</v>
      </c>
    </row>
    <row r="928" spans="1:10" x14ac:dyDescent="0.25">
      <c r="A928" s="1">
        <v>926</v>
      </c>
      <c r="B928" s="1">
        <v>1</v>
      </c>
      <c r="C928" s="1" t="s">
        <v>11</v>
      </c>
      <c r="D928" s="2">
        <v>41876.446157407408</v>
      </c>
      <c r="E928" s="1">
        <v>261.66000000000003</v>
      </c>
      <c r="F928" s="1">
        <v>262.15307375238802</v>
      </c>
      <c r="G928" s="1">
        <f t="shared" si="29"/>
        <v>262.15307375238802</v>
      </c>
      <c r="H928" s="4">
        <f t="shared" si="28"/>
        <v>0</v>
      </c>
      <c r="I928" s="1" t="s">
        <v>45</v>
      </c>
      <c r="J928" s="1" t="s">
        <v>372</v>
      </c>
    </row>
    <row r="929" spans="1:10" x14ac:dyDescent="0.25">
      <c r="A929" s="1">
        <v>927</v>
      </c>
      <c r="B929" s="1">
        <v>1</v>
      </c>
      <c r="C929" s="1" t="s">
        <v>11</v>
      </c>
      <c r="D929" s="2">
        <v>41876.446192129632</v>
      </c>
      <c r="E929" s="1">
        <v>261.61</v>
      </c>
      <c r="F929" s="1">
        <v>262.13044567937197</v>
      </c>
      <c r="G929" s="1">
        <f t="shared" si="29"/>
        <v>262.13044567937186</v>
      </c>
      <c r="H929" s="4">
        <f t="shared" si="28"/>
        <v>0</v>
      </c>
      <c r="I929" s="1"/>
      <c r="J929" s="1" t="s">
        <v>373</v>
      </c>
    </row>
    <row r="930" spans="1:10" x14ac:dyDescent="0.25">
      <c r="A930" s="1">
        <v>928</v>
      </c>
      <c r="B930" s="1">
        <v>1</v>
      </c>
      <c r="C930" s="1" t="s">
        <v>11</v>
      </c>
      <c r="D930" s="2">
        <v>41876.446261574078</v>
      </c>
      <c r="E930" s="1">
        <v>261.77</v>
      </c>
      <c r="F930" s="1">
        <v>262.11542710939801</v>
      </c>
      <c r="G930" s="1">
        <f t="shared" si="29"/>
        <v>262.11542710939807</v>
      </c>
      <c r="H930" s="4">
        <f t="shared" si="28"/>
        <v>0</v>
      </c>
      <c r="I930" s="1"/>
      <c r="J930" s="1" t="s">
        <v>374</v>
      </c>
    </row>
    <row r="931" spans="1:10" x14ac:dyDescent="0.25">
      <c r="A931" s="1">
        <v>929</v>
      </c>
      <c r="B931" s="1">
        <v>1</v>
      </c>
      <c r="C931" s="1" t="s">
        <v>11</v>
      </c>
      <c r="D931" s="2">
        <v>41876.446342592593</v>
      </c>
      <c r="E931" s="1">
        <v>261.73</v>
      </c>
      <c r="F931" s="1">
        <v>262.09936764650701</v>
      </c>
      <c r="G931" s="1">
        <f t="shared" si="29"/>
        <v>262.09936764650644</v>
      </c>
      <c r="H931" s="4">
        <f t="shared" si="28"/>
        <v>5.6843418860808015E-13</v>
      </c>
      <c r="I931" s="1"/>
      <c r="J931" s="1" t="s">
        <v>375</v>
      </c>
    </row>
    <row r="932" spans="1:10" x14ac:dyDescent="0.25">
      <c r="A932" s="1">
        <v>930</v>
      </c>
      <c r="B932" s="1">
        <v>1</v>
      </c>
      <c r="C932" s="1" t="s">
        <v>11</v>
      </c>
      <c r="D932" s="2">
        <v>41876.446446759262</v>
      </c>
      <c r="E932" s="1">
        <v>262.08999999999997</v>
      </c>
      <c r="F932" s="1">
        <v>262.09897732790199</v>
      </c>
      <c r="G932" s="1">
        <f t="shared" si="29"/>
        <v>262.09897732790199</v>
      </c>
      <c r="H932" s="4">
        <f t="shared" si="28"/>
        <v>0</v>
      </c>
      <c r="I932" s="1"/>
      <c r="J932" s="1" t="s">
        <v>375</v>
      </c>
    </row>
    <row r="933" spans="1:10" x14ac:dyDescent="0.25">
      <c r="A933" s="1">
        <v>931</v>
      </c>
      <c r="B933" s="1">
        <v>1</v>
      </c>
      <c r="C933" s="1" t="s">
        <v>11</v>
      </c>
      <c r="D933" s="2">
        <v>41876.446458333332</v>
      </c>
      <c r="E933" s="1">
        <v>262.10000000000002</v>
      </c>
      <c r="F933" s="1">
        <v>262.09901993923899</v>
      </c>
      <c r="G933" s="1">
        <f t="shared" si="29"/>
        <v>262.09901993923944</v>
      </c>
      <c r="H933" s="4">
        <f t="shared" si="28"/>
        <v>-4.5474735088646412E-13</v>
      </c>
      <c r="I933" s="1"/>
      <c r="J933" s="1" t="s">
        <v>375</v>
      </c>
    </row>
    <row r="934" spans="1:10" x14ac:dyDescent="0.25">
      <c r="A934" s="1">
        <v>932</v>
      </c>
      <c r="B934" s="1">
        <v>1</v>
      </c>
      <c r="C934" s="1" t="s">
        <v>11</v>
      </c>
      <c r="D934" s="2">
        <v>41876.446516203701</v>
      </c>
      <c r="E934" s="1">
        <v>261.87</v>
      </c>
      <c r="F934" s="1">
        <v>262.08947744177101</v>
      </c>
      <c r="G934" s="1">
        <f t="shared" si="29"/>
        <v>262.08947744177112</v>
      </c>
      <c r="H934" s="4">
        <f t="shared" si="28"/>
        <v>0</v>
      </c>
      <c r="I934" s="1"/>
      <c r="J934" s="1" t="s">
        <v>376</v>
      </c>
    </row>
    <row r="935" spans="1:10" x14ac:dyDescent="0.25">
      <c r="A935" s="1">
        <v>933</v>
      </c>
      <c r="B935" s="1">
        <v>1</v>
      </c>
      <c r="C935" s="1" t="s">
        <v>11</v>
      </c>
      <c r="D935" s="2">
        <v>41876.446747685186</v>
      </c>
      <c r="E935" s="1">
        <v>261.77999999999997</v>
      </c>
      <c r="F935" s="1">
        <v>262.076582548364</v>
      </c>
      <c r="G935" s="1">
        <f t="shared" si="29"/>
        <v>262.076582548364</v>
      </c>
      <c r="H935" s="4">
        <f t="shared" si="28"/>
        <v>0</v>
      </c>
      <c r="I935" s="1"/>
      <c r="J935" s="1" t="s">
        <v>377</v>
      </c>
    </row>
    <row r="936" spans="1:10" x14ac:dyDescent="0.25">
      <c r="A936" s="1">
        <v>934</v>
      </c>
      <c r="B936" s="1">
        <v>1</v>
      </c>
      <c r="C936" s="1" t="s">
        <v>11</v>
      </c>
      <c r="D936" s="2">
        <v>41876.446805555555</v>
      </c>
      <c r="E936" s="1">
        <v>261.83999999999997</v>
      </c>
      <c r="F936" s="1">
        <v>262.06672494218202</v>
      </c>
      <c r="G936" s="1">
        <f t="shared" si="29"/>
        <v>262.06672494218219</v>
      </c>
      <c r="H936" s="4">
        <f t="shared" si="28"/>
        <v>0</v>
      </c>
      <c r="I936" s="1"/>
      <c r="J936" s="1" t="s">
        <v>378</v>
      </c>
    </row>
    <row r="937" spans="1:10" x14ac:dyDescent="0.25">
      <c r="A937" s="1">
        <v>935</v>
      </c>
      <c r="B937" s="1">
        <v>1</v>
      </c>
      <c r="C937" s="1" t="s">
        <v>11</v>
      </c>
      <c r="D937" s="2">
        <v>41876.446875000001</v>
      </c>
      <c r="E937" s="1">
        <v>261.7</v>
      </c>
      <c r="F937" s="1">
        <v>262.05144473625802</v>
      </c>
      <c r="G937" s="1">
        <f t="shared" si="29"/>
        <v>262.05144473625791</v>
      </c>
      <c r="H937" s="4">
        <f t="shared" si="28"/>
        <v>0</v>
      </c>
      <c r="I937" s="1"/>
      <c r="J937" s="1" t="s">
        <v>379</v>
      </c>
    </row>
    <row r="938" spans="1:10" x14ac:dyDescent="0.25">
      <c r="A938" s="1">
        <v>936</v>
      </c>
      <c r="B938" s="1">
        <v>1</v>
      </c>
      <c r="C938" s="1" t="s">
        <v>11</v>
      </c>
      <c r="D938" s="2">
        <v>41876.446932870371</v>
      </c>
      <c r="E938" s="1">
        <v>261.77999999999997</v>
      </c>
      <c r="F938" s="1">
        <v>262.040134538914</v>
      </c>
      <c r="G938" s="1">
        <f t="shared" si="29"/>
        <v>262.04013453891383</v>
      </c>
      <c r="H938" s="4">
        <f t="shared" si="28"/>
        <v>0</v>
      </c>
      <c r="I938" s="1"/>
      <c r="J938" s="1" t="s">
        <v>380</v>
      </c>
    </row>
    <row r="939" spans="1:10" x14ac:dyDescent="0.25">
      <c r="A939" s="1">
        <v>937</v>
      </c>
      <c r="B939" s="1">
        <v>1</v>
      </c>
      <c r="C939" s="1" t="s">
        <v>11</v>
      </c>
      <c r="D939" s="2">
        <v>41876.446979166663</v>
      </c>
      <c r="E939" s="1">
        <v>261.75</v>
      </c>
      <c r="F939" s="1">
        <v>262.02804559979199</v>
      </c>
      <c r="G939" s="1">
        <f t="shared" si="29"/>
        <v>262.02804559979239</v>
      </c>
      <c r="H939" s="4">
        <f t="shared" si="28"/>
        <v>0</v>
      </c>
      <c r="I939" s="1"/>
      <c r="J939" s="1" t="s">
        <v>381</v>
      </c>
    </row>
    <row r="940" spans="1:10" x14ac:dyDescent="0.25">
      <c r="A940" s="1">
        <v>938</v>
      </c>
      <c r="B940" s="1">
        <v>1</v>
      </c>
      <c r="C940" s="1" t="s">
        <v>11</v>
      </c>
      <c r="D940" s="2">
        <v>41876.447060185186</v>
      </c>
      <c r="E940" s="1">
        <v>261.85000000000002</v>
      </c>
      <c r="F940" s="1">
        <v>262.02062703313402</v>
      </c>
      <c r="G940" s="1">
        <f t="shared" si="29"/>
        <v>262.02062703313442</v>
      </c>
      <c r="H940" s="4">
        <f t="shared" si="28"/>
        <v>0</v>
      </c>
      <c r="I940" s="1"/>
      <c r="J940" s="1" t="s">
        <v>382</v>
      </c>
    </row>
    <row r="941" spans="1:10" x14ac:dyDescent="0.25">
      <c r="A941" s="1">
        <v>939</v>
      </c>
      <c r="B941" s="1">
        <v>1</v>
      </c>
      <c r="C941" s="1" t="s">
        <v>11</v>
      </c>
      <c r="D941" s="2">
        <v>41876.447083333333</v>
      </c>
      <c r="E941" s="1">
        <v>261.8</v>
      </c>
      <c r="F941" s="1">
        <v>262.011434240087</v>
      </c>
      <c r="G941" s="1">
        <f t="shared" si="29"/>
        <v>262.01143424008717</v>
      </c>
      <c r="H941" s="4">
        <f t="shared" si="28"/>
        <v>0</v>
      </c>
      <c r="I941" s="1"/>
      <c r="J941" s="1" t="s">
        <v>383</v>
      </c>
    </row>
    <row r="942" spans="1:10" x14ac:dyDescent="0.25">
      <c r="A942" s="1">
        <v>940</v>
      </c>
      <c r="B942" s="1">
        <v>1</v>
      </c>
      <c r="C942" s="1" t="s">
        <v>11</v>
      </c>
      <c r="D942" s="2">
        <v>41876.447118055556</v>
      </c>
      <c r="E942" s="1">
        <v>261.77</v>
      </c>
      <c r="F942" s="1">
        <v>262.001374480084</v>
      </c>
      <c r="G942" s="1">
        <f t="shared" si="29"/>
        <v>262.00137448008354</v>
      </c>
      <c r="H942" s="4">
        <f t="shared" si="28"/>
        <v>4.5474735088646412E-13</v>
      </c>
      <c r="I942" s="1"/>
      <c r="J942" s="1" t="s">
        <v>384</v>
      </c>
    </row>
    <row r="943" spans="1:10" x14ac:dyDescent="0.25">
      <c r="A943" s="1">
        <v>941</v>
      </c>
      <c r="B943" s="1">
        <v>1</v>
      </c>
      <c r="C943" s="1" t="s">
        <v>11</v>
      </c>
      <c r="D943" s="2">
        <v>41876.447222222225</v>
      </c>
      <c r="E943" s="1">
        <v>261.64999999999998</v>
      </c>
      <c r="F943" s="1">
        <v>261.986733876747</v>
      </c>
      <c r="G943" s="1">
        <f t="shared" si="29"/>
        <v>261.98673387674671</v>
      </c>
      <c r="H943" s="4">
        <f t="shared" si="28"/>
        <v>0</v>
      </c>
      <c r="I943" s="1"/>
      <c r="J943" s="1" t="s">
        <v>385</v>
      </c>
    </row>
    <row r="944" spans="1:10" x14ac:dyDescent="0.25">
      <c r="A944" s="1">
        <v>942</v>
      </c>
      <c r="B944" s="1">
        <v>1</v>
      </c>
      <c r="C944" s="1" t="s">
        <v>11</v>
      </c>
      <c r="D944" s="2">
        <v>41876.447245370371</v>
      </c>
      <c r="E944" s="1">
        <v>261.58999999999997</v>
      </c>
      <c r="F944" s="1">
        <v>261.970203298549</v>
      </c>
      <c r="G944" s="1">
        <f t="shared" si="29"/>
        <v>261.97020329854894</v>
      </c>
      <c r="H944" s="4">
        <f t="shared" si="28"/>
        <v>0</v>
      </c>
      <c r="I944" s="1"/>
      <c r="J944" s="1" t="s">
        <v>386</v>
      </c>
    </row>
    <row r="945" spans="1:10" x14ac:dyDescent="0.25">
      <c r="A945" s="1">
        <v>943</v>
      </c>
      <c r="B945" s="1">
        <v>1</v>
      </c>
      <c r="C945" s="1" t="s">
        <v>11</v>
      </c>
      <c r="D945" s="2">
        <v>41876.447314814817</v>
      </c>
      <c r="E945" s="1">
        <v>261.68</v>
      </c>
      <c r="F945" s="1">
        <v>261.95811149444302</v>
      </c>
      <c r="G945" s="1">
        <f t="shared" si="29"/>
        <v>261.95811149444273</v>
      </c>
      <c r="H945" s="4">
        <f t="shared" si="28"/>
        <v>0</v>
      </c>
      <c r="I945" s="1"/>
      <c r="J945" s="1" t="s">
        <v>387</v>
      </c>
    </row>
    <row r="946" spans="1:10" x14ac:dyDescent="0.25">
      <c r="A946" s="1">
        <v>944</v>
      </c>
      <c r="B946" s="1">
        <v>1</v>
      </c>
      <c r="C946" s="1" t="s">
        <v>11</v>
      </c>
      <c r="D946" s="2">
        <v>41876.447372685187</v>
      </c>
      <c r="E946" s="1">
        <v>261.64999999999998</v>
      </c>
      <c r="F946" s="1">
        <v>261.94527351550801</v>
      </c>
      <c r="G946" s="1">
        <f t="shared" si="29"/>
        <v>261.94527351550761</v>
      </c>
      <c r="H946" s="4">
        <f t="shared" si="28"/>
        <v>0</v>
      </c>
      <c r="I946" s="1"/>
      <c r="J946" s="1" t="s">
        <v>388</v>
      </c>
    </row>
    <row r="947" spans="1:10" x14ac:dyDescent="0.25">
      <c r="A947" s="1">
        <v>945</v>
      </c>
      <c r="B947" s="1">
        <v>1</v>
      </c>
      <c r="C947" s="1" t="s">
        <v>11</v>
      </c>
      <c r="D947" s="2">
        <v>41876.447465277779</v>
      </c>
      <c r="E947" s="1">
        <v>261.58</v>
      </c>
      <c r="F947" s="1">
        <v>261.93005378569501</v>
      </c>
      <c r="G947" s="1">
        <f t="shared" si="29"/>
        <v>261.93005378569478</v>
      </c>
      <c r="H947" s="4">
        <f t="shared" si="28"/>
        <v>0</v>
      </c>
      <c r="I947" s="1"/>
      <c r="J947" s="1" t="s">
        <v>389</v>
      </c>
    </row>
    <row r="948" spans="1:10" x14ac:dyDescent="0.25">
      <c r="A948" s="1">
        <v>946</v>
      </c>
      <c r="B948" s="1">
        <v>1</v>
      </c>
      <c r="C948" s="1" t="s">
        <v>11</v>
      </c>
      <c r="D948" s="2">
        <v>41876.447511574072</v>
      </c>
      <c r="E948" s="1">
        <v>261.58999999999997</v>
      </c>
      <c r="F948" s="1">
        <v>261.91588487795798</v>
      </c>
      <c r="G948" s="1">
        <f t="shared" si="29"/>
        <v>261.91588487795752</v>
      </c>
      <c r="H948" s="4">
        <f t="shared" si="28"/>
        <v>4.5474735088646412E-13</v>
      </c>
      <c r="I948" s="1"/>
      <c r="J948" s="1" t="s">
        <v>390</v>
      </c>
    </row>
    <row r="949" spans="1:10" x14ac:dyDescent="0.25">
      <c r="A949" s="1">
        <v>947</v>
      </c>
      <c r="B949" s="1">
        <v>1</v>
      </c>
      <c r="C949" s="1" t="s">
        <v>11</v>
      </c>
      <c r="D949" s="2">
        <v>41876.447569444441</v>
      </c>
      <c r="E949" s="1">
        <v>261.69</v>
      </c>
      <c r="F949" s="1">
        <v>261.90647300804301</v>
      </c>
      <c r="G949" s="1">
        <f t="shared" si="29"/>
        <v>261.90647300804261</v>
      </c>
      <c r="H949" s="4">
        <f t="shared" si="28"/>
        <v>0</v>
      </c>
      <c r="I949" s="1"/>
      <c r="J949" s="1" t="s">
        <v>391</v>
      </c>
    </row>
    <row r="950" spans="1:10" x14ac:dyDescent="0.25">
      <c r="A950" s="1">
        <v>948</v>
      </c>
      <c r="B950" s="1">
        <v>1</v>
      </c>
      <c r="C950" s="1" t="s">
        <v>11</v>
      </c>
      <c r="D950" s="2">
        <v>41876.44771990741</v>
      </c>
      <c r="E950" s="1">
        <v>261.76</v>
      </c>
      <c r="F950" s="1">
        <v>261.90036996604101</v>
      </c>
      <c r="G950" s="1">
        <f t="shared" si="29"/>
        <v>261.90036996604084</v>
      </c>
      <c r="H950" s="4">
        <f t="shared" si="28"/>
        <v>0</v>
      </c>
      <c r="I950" s="1"/>
      <c r="J950" s="1" t="s">
        <v>392</v>
      </c>
    </row>
    <row r="951" spans="1:10" x14ac:dyDescent="0.25">
      <c r="A951" s="1">
        <v>949</v>
      </c>
      <c r="B951" s="1">
        <v>1</v>
      </c>
      <c r="C951" s="1" t="s">
        <v>11</v>
      </c>
      <c r="D951" s="2">
        <v>41876.447777777779</v>
      </c>
      <c r="E951" s="1">
        <v>261.74</v>
      </c>
      <c r="F951" s="1">
        <v>261.89368788412202</v>
      </c>
      <c r="G951" s="1">
        <f t="shared" si="29"/>
        <v>261.89368788412247</v>
      </c>
      <c r="H951" s="4">
        <f t="shared" si="28"/>
        <v>-4.5474735088646412E-13</v>
      </c>
      <c r="I951" s="1"/>
      <c r="J951" s="1" t="s">
        <v>393</v>
      </c>
    </row>
    <row r="952" spans="1:10" x14ac:dyDescent="0.25">
      <c r="A952" s="1">
        <v>950</v>
      </c>
      <c r="B952" s="1">
        <v>1</v>
      </c>
      <c r="C952" s="1" t="s">
        <v>11</v>
      </c>
      <c r="D952" s="2">
        <v>41876.447789351849</v>
      </c>
      <c r="E952" s="1">
        <v>261.62</v>
      </c>
      <c r="F952" s="1">
        <v>261.882284222284</v>
      </c>
      <c r="G952" s="1">
        <f t="shared" si="29"/>
        <v>261.882284222284</v>
      </c>
      <c r="H952" s="4">
        <f t="shared" si="28"/>
        <v>0</v>
      </c>
      <c r="I952" s="1"/>
      <c r="J952" s="1" t="s">
        <v>394</v>
      </c>
    </row>
    <row r="953" spans="1:10" x14ac:dyDescent="0.25">
      <c r="A953" s="1">
        <v>951</v>
      </c>
      <c r="B953" s="1">
        <v>1</v>
      </c>
      <c r="C953" s="1" t="s">
        <v>11</v>
      </c>
      <c r="D953" s="2">
        <v>41876.447858796295</v>
      </c>
      <c r="E953" s="1">
        <v>261.67</v>
      </c>
      <c r="F953" s="1">
        <v>261.873439046356</v>
      </c>
      <c r="G953" s="1">
        <f t="shared" si="29"/>
        <v>261.87343904635549</v>
      </c>
      <c r="H953" s="4">
        <f t="shared" si="28"/>
        <v>5.1159076974727213E-13</v>
      </c>
      <c r="I953" s="1"/>
      <c r="J953" s="1" t="s">
        <v>395</v>
      </c>
    </row>
    <row r="954" spans="1:10" x14ac:dyDescent="0.25">
      <c r="A954" s="1">
        <v>952</v>
      </c>
      <c r="B954" s="1">
        <v>1</v>
      </c>
      <c r="C954" s="1" t="s">
        <v>11</v>
      </c>
      <c r="D954" s="2">
        <v>41876.447951388887</v>
      </c>
      <c r="E954" s="1">
        <v>261.61</v>
      </c>
      <c r="F954" s="1">
        <v>261.86246241942399</v>
      </c>
      <c r="G954" s="1">
        <f t="shared" si="29"/>
        <v>261.86246241942399</v>
      </c>
      <c r="H954" s="4">
        <f t="shared" si="28"/>
        <v>0</v>
      </c>
      <c r="I954" s="1"/>
      <c r="J954" s="1" t="s">
        <v>396</v>
      </c>
    </row>
    <row r="955" spans="1:10" x14ac:dyDescent="0.25">
      <c r="A955" s="1">
        <v>953</v>
      </c>
      <c r="B955" s="1">
        <v>1</v>
      </c>
      <c r="C955" s="1" t="s">
        <v>11</v>
      </c>
      <c r="D955" s="2">
        <v>41876.448009259257</v>
      </c>
      <c r="E955" s="1">
        <v>261.68</v>
      </c>
      <c r="F955" s="1">
        <v>261.85485981861501</v>
      </c>
      <c r="G955" s="1">
        <f t="shared" si="29"/>
        <v>261.85485981861467</v>
      </c>
      <c r="H955" s="4">
        <f t="shared" si="28"/>
        <v>0</v>
      </c>
      <c r="I955" s="1"/>
      <c r="J955" s="1" t="s">
        <v>397</v>
      </c>
    </row>
    <row r="956" spans="1:10" x14ac:dyDescent="0.25">
      <c r="A956" s="1">
        <v>954</v>
      </c>
      <c r="B956" s="1">
        <v>1</v>
      </c>
      <c r="C956" s="1" t="s">
        <v>11</v>
      </c>
      <c r="D956" s="2">
        <v>41876.448055555556</v>
      </c>
      <c r="E956" s="1">
        <v>261.74</v>
      </c>
      <c r="F956" s="1">
        <v>261.85007399283899</v>
      </c>
      <c r="G956" s="1">
        <f t="shared" si="29"/>
        <v>261.85007399283904</v>
      </c>
      <c r="H956" s="4">
        <f t="shared" si="28"/>
        <v>0</v>
      </c>
      <c r="I956" s="1"/>
      <c r="J956" s="1" t="s">
        <v>397</v>
      </c>
    </row>
    <row r="957" spans="1:10" x14ac:dyDescent="0.25">
      <c r="A957" s="1">
        <v>955</v>
      </c>
      <c r="B957" s="1">
        <v>1</v>
      </c>
      <c r="C957" s="1" t="s">
        <v>11</v>
      </c>
      <c r="D957" s="2">
        <v>41876.44809027778</v>
      </c>
      <c r="E957" s="1">
        <v>261.64999999999998</v>
      </c>
      <c r="F957" s="1">
        <v>261.84173757647102</v>
      </c>
      <c r="G957" s="1">
        <f t="shared" si="29"/>
        <v>261.84173757647073</v>
      </c>
      <c r="H957" s="4">
        <f t="shared" si="28"/>
        <v>0</v>
      </c>
      <c r="I957" s="1"/>
      <c r="J957" s="1" t="s">
        <v>398</v>
      </c>
    </row>
    <row r="958" spans="1:10" x14ac:dyDescent="0.25">
      <c r="A958" s="1">
        <v>956</v>
      </c>
      <c r="B958" s="1">
        <v>1</v>
      </c>
      <c r="C958" s="1" t="s">
        <v>11</v>
      </c>
      <c r="D958" s="2">
        <v>41876.448182870372</v>
      </c>
      <c r="E958" s="1">
        <v>261.68</v>
      </c>
      <c r="F958" s="1">
        <v>261.83499851078398</v>
      </c>
      <c r="G958" s="1">
        <f t="shared" si="29"/>
        <v>261.83499851078449</v>
      </c>
      <c r="H958" s="4">
        <f t="shared" si="28"/>
        <v>-5.1159076974727213E-13</v>
      </c>
      <c r="I958" s="1"/>
      <c r="J958" s="1" t="s">
        <v>399</v>
      </c>
    </row>
    <row r="959" spans="1:10" x14ac:dyDescent="0.25">
      <c r="A959" s="1">
        <v>957</v>
      </c>
      <c r="B959" s="1">
        <v>1</v>
      </c>
      <c r="C959" s="1" t="s">
        <v>11</v>
      </c>
      <c r="D959" s="2">
        <v>41876.448263888888</v>
      </c>
      <c r="E959" s="1">
        <v>261.56</v>
      </c>
      <c r="F959" s="1">
        <v>261.82354023950199</v>
      </c>
      <c r="G959" s="1">
        <f t="shared" si="29"/>
        <v>261.82354023950182</v>
      </c>
      <c r="H959" s="4">
        <f t="shared" si="28"/>
        <v>0</v>
      </c>
      <c r="I959" s="1"/>
      <c r="J959" s="1" t="s">
        <v>400</v>
      </c>
    </row>
    <row r="960" spans="1:10" x14ac:dyDescent="0.25">
      <c r="A960" s="1">
        <v>958</v>
      </c>
      <c r="B960" s="1">
        <v>1</v>
      </c>
      <c r="C960" s="1" t="s">
        <v>11</v>
      </c>
      <c r="D960" s="2">
        <v>41876.448321759257</v>
      </c>
      <c r="E960" s="1">
        <v>261.63</v>
      </c>
      <c r="F960" s="1">
        <v>261.81547606285602</v>
      </c>
      <c r="G960" s="1">
        <f t="shared" si="29"/>
        <v>261.81547606285591</v>
      </c>
      <c r="H960" s="4">
        <f t="shared" si="28"/>
        <v>0</v>
      </c>
      <c r="I960" s="1"/>
      <c r="J960" s="1" t="s">
        <v>400</v>
      </c>
    </row>
    <row r="961" spans="1:10" x14ac:dyDescent="0.25">
      <c r="A961" s="1">
        <v>959</v>
      </c>
      <c r="B961" s="1">
        <v>1</v>
      </c>
      <c r="C961" s="1" t="s">
        <v>11</v>
      </c>
      <c r="D961" s="2">
        <v>41876.448506944442</v>
      </c>
      <c r="E961" s="1">
        <v>261.57</v>
      </c>
      <c r="F961" s="1">
        <v>261.80524789357003</v>
      </c>
      <c r="G961" s="1">
        <f t="shared" si="29"/>
        <v>261.8052478935702</v>
      </c>
      <c r="H961" s="4">
        <f t="shared" si="28"/>
        <v>0</v>
      </c>
      <c r="I961" s="1"/>
      <c r="J961" s="1" t="s">
        <v>401</v>
      </c>
    </row>
    <row r="962" spans="1:10" x14ac:dyDescent="0.25">
      <c r="A962" s="1">
        <v>960</v>
      </c>
      <c r="B962" s="1">
        <v>1</v>
      </c>
      <c r="C962" s="1" t="s">
        <v>11</v>
      </c>
      <c r="D962" s="2">
        <v>41876.448634259257</v>
      </c>
      <c r="E962" s="1">
        <v>261.52999999999997</v>
      </c>
      <c r="F962" s="1">
        <v>261.79377923133802</v>
      </c>
      <c r="G962" s="1">
        <f t="shared" si="29"/>
        <v>261.79377923133808</v>
      </c>
      <c r="H962" s="4">
        <f t="shared" si="28"/>
        <v>0</v>
      </c>
      <c r="I962" s="1"/>
      <c r="J962" s="1" t="s">
        <v>402</v>
      </c>
    </row>
    <row r="963" spans="1:10" x14ac:dyDescent="0.25">
      <c r="A963" s="1">
        <v>961</v>
      </c>
      <c r="B963" s="1">
        <v>1</v>
      </c>
      <c r="C963" s="1" t="s">
        <v>11</v>
      </c>
      <c r="D963" s="2">
        <v>41876.448773148149</v>
      </c>
      <c r="E963" s="1">
        <v>261.54000000000002</v>
      </c>
      <c r="F963" s="1">
        <v>261.78320509669902</v>
      </c>
      <c r="G963" s="1">
        <f t="shared" si="29"/>
        <v>261.78320509669896</v>
      </c>
      <c r="H963" s="4">
        <f t="shared" si="28"/>
        <v>0</v>
      </c>
      <c r="I963" s="1"/>
      <c r="J963" s="1" t="s">
        <v>403</v>
      </c>
    </row>
    <row r="964" spans="1:10" x14ac:dyDescent="0.25">
      <c r="A964" s="1">
        <v>962</v>
      </c>
      <c r="B964" s="1">
        <v>1</v>
      </c>
      <c r="C964" s="1" t="s">
        <v>11</v>
      </c>
      <c r="D964" s="2">
        <v>41876.448819444442</v>
      </c>
      <c r="E964" s="1">
        <v>261.56</v>
      </c>
      <c r="F964" s="1">
        <v>261.77390488433701</v>
      </c>
      <c r="G964" s="1">
        <f t="shared" si="29"/>
        <v>261.77390488433656</v>
      </c>
      <c r="H964" s="4">
        <f t="shared" si="28"/>
        <v>4.5474735088646412E-13</v>
      </c>
      <c r="I964" s="1"/>
      <c r="J964" s="1" t="s">
        <v>404</v>
      </c>
    </row>
    <row r="965" spans="1:10" x14ac:dyDescent="0.25">
      <c r="A965" s="1">
        <v>963</v>
      </c>
      <c r="B965" s="1">
        <v>1</v>
      </c>
      <c r="C965" s="1" t="s">
        <v>11</v>
      </c>
      <c r="D965" s="2">
        <v>41876.448877314811</v>
      </c>
      <c r="E965" s="1">
        <v>261.5</v>
      </c>
      <c r="F965" s="1">
        <v>261.76249218082302</v>
      </c>
      <c r="G965" s="1">
        <f t="shared" si="29"/>
        <v>261.76249218082256</v>
      </c>
      <c r="H965" s="4">
        <f t="shared" si="28"/>
        <v>4.5474735088646412E-13</v>
      </c>
      <c r="I965" s="1"/>
      <c r="J965" s="1" t="s">
        <v>405</v>
      </c>
    </row>
    <row r="966" spans="1:10" x14ac:dyDescent="0.25">
      <c r="A966" s="1">
        <v>964</v>
      </c>
      <c r="B966" s="1">
        <v>1</v>
      </c>
      <c r="C966" s="1" t="s">
        <v>11</v>
      </c>
      <c r="D966" s="2">
        <v>41876.448877314811</v>
      </c>
      <c r="E966" s="1">
        <v>261.54000000000002</v>
      </c>
      <c r="F966" s="1">
        <v>261.75322167328801</v>
      </c>
      <c r="G966" s="1">
        <f t="shared" si="29"/>
        <v>261.75322167328829</v>
      </c>
      <c r="H966" s="4">
        <f t="shared" si="28"/>
        <v>0</v>
      </c>
      <c r="I966" s="1"/>
      <c r="J966" s="1" t="s">
        <v>406</v>
      </c>
    </row>
    <row r="967" spans="1:10" x14ac:dyDescent="0.25">
      <c r="A967" s="1">
        <v>965</v>
      </c>
      <c r="B967" s="1">
        <v>1</v>
      </c>
      <c r="C967" s="1" t="s">
        <v>11</v>
      </c>
      <c r="D967" s="2">
        <v>41876.448900462965</v>
      </c>
      <c r="E967" s="1">
        <v>261.52</v>
      </c>
      <c r="F967" s="1">
        <v>261.743504103568</v>
      </c>
      <c r="G967" s="1">
        <f t="shared" si="29"/>
        <v>261.743504103568</v>
      </c>
      <c r="H967" s="4">
        <f t="shared" si="28"/>
        <v>0</v>
      </c>
      <c r="I967" s="1"/>
      <c r="J967" s="1" t="s">
        <v>407</v>
      </c>
    </row>
    <row r="968" spans="1:10" x14ac:dyDescent="0.25">
      <c r="A968" s="1">
        <v>966</v>
      </c>
      <c r="B968" s="1">
        <v>1</v>
      </c>
      <c r="C968" s="1" t="s">
        <v>11</v>
      </c>
      <c r="D968" s="2">
        <v>41876.448958333334</v>
      </c>
      <c r="E968" s="1">
        <v>261.60000000000002</v>
      </c>
      <c r="F968" s="1">
        <v>261.73752476591898</v>
      </c>
      <c r="G968" s="1">
        <f t="shared" si="29"/>
        <v>261.73752476591932</v>
      </c>
      <c r="H968" s="4">
        <f t="shared" si="28"/>
        <v>0</v>
      </c>
      <c r="I968" s="1"/>
      <c r="J968" s="1" t="s">
        <v>407</v>
      </c>
    </row>
    <row r="969" spans="1:10" x14ac:dyDescent="0.25">
      <c r="A969" s="1">
        <v>967</v>
      </c>
      <c r="B969" s="1">
        <v>1</v>
      </c>
      <c r="C969" s="1" t="s">
        <v>11</v>
      </c>
      <c r="D969" s="2">
        <v>41876.449004629627</v>
      </c>
      <c r="E969" s="1">
        <v>261.62</v>
      </c>
      <c r="F969" s="1">
        <v>261.73262790067298</v>
      </c>
      <c r="G969" s="1">
        <f t="shared" si="29"/>
        <v>261.73262790067264</v>
      </c>
      <c r="H969" s="4">
        <f t="shared" si="28"/>
        <v>0</v>
      </c>
      <c r="I969" s="1"/>
      <c r="J969" s="1" t="s">
        <v>408</v>
      </c>
    </row>
    <row r="970" spans="1:10" x14ac:dyDescent="0.25">
      <c r="A970" s="1">
        <v>968</v>
      </c>
      <c r="B970" s="1">
        <v>1</v>
      </c>
      <c r="C970" s="1" t="s">
        <v>11</v>
      </c>
      <c r="D970" s="2">
        <v>41876.449016203704</v>
      </c>
      <c r="E970" s="1">
        <v>261.7</v>
      </c>
      <c r="F970" s="1">
        <v>261.73126840481098</v>
      </c>
      <c r="G970" s="1">
        <f t="shared" si="29"/>
        <v>261.73126840481126</v>
      </c>
      <c r="H970" s="4">
        <f t="shared" si="28"/>
        <v>0</v>
      </c>
      <c r="I970" s="1"/>
      <c r="J970" s="1" t="s">
        <v>408</v>
      </c>
    </row>
    <row r="971" spans="1:10" x14ac:dyDescent="0.25">
      <c r="A971" s="1">
        <v>969</v>
      </c>
      <c r="B971" s="1">
        <v>1</v>
      </c>
      <c r="C971" s="1" t="s">
        <v>11</v>
      </c>
      <c r="D971" s="2">
        <v>41876.449363425927</v>
      </c>
      <c r="E971" s="1">
        <v>261.82</v>
      </c>
      <c r="F971" s="1">
        <v>261.73496555461099</v>
      </c>
      <c r="G971" s="1">
        <f t="shared" si="29"/>
        <v>261.73496555461077</v>
      </c>
      <c r="H971" s="4">
        <f t="shared" si="28"/>
        <v>0</v>
      </c>
      <c r="I971" s="1"/>
      <c r="J971" s="1" t="s">
        <v>408</v>
      </c>
    </row>
    <row r="972" spans="1:10" x14ac:dyDescent="0.25">
      <c r="A972" s="1">
        <v>970</v>
      </c>
      <c r="B972" s="1">
        <v>1</v>
      </c>
      <c r="C972" s="1" t="s">
        <v>11</v>
      </c>
      <c r="D972" s="2">
        <v>41876.449421296296</v>
      </c>
      <c r="E972" s="1">
        <v>261.83</v>
      </c>
      <c r="F972" s="1">
        <v>261.73892532316898</v>
      </c>
      <c r="G972" s="1">
        <f t="shared" si="29"/>
        <v>261.73892532316864</v>
      </c>
      <c r="H972" s="4">
        <f t="shared" si="28"/>
        <v>0</v>
      </c>
      <c r="I972" s="1"/>
      <c r="J972" s="1" t="s">
        <v>407</v>
      </c>
    </row>
    <row r="973" spans="1:10" x14ac:dyDescent="0.25">
      <c r="A973" s="1">
        <v>971</v>
      </c>
      <c r="B973" s="1">
        <v>1</v>
      </c>
      <c r="C973" s="1" t="s">
        <v>11</v>
      </c>
      <c r="D973" s="2">
        <v>41876.449432870373</v>
      </c>
      <c r="E973" s="1">
        <v>261.74</v>
      </c>
      <c r="F973" s="1">
        <v>261.73897010137</v>
      </c>
      <c r="G973" s="1">
        <f t="shared" si="29"/>
        <v>261.73897010136994</v>
      </c>
      <c r="H973" s="4">
        <f t="shared" si="28"/>
        <v>0</v>
      </c>
      <c r="I973" s="1"/>
      <c r="J973" s="1" t="s">
        <v>407</v>
      </c>
    </row>
    <row r="974" spans="1:10" x14ac:dyDescent="0.25">
      <c r="A974" s="1">
        <v>972</v>
      </c>
      <c r="B974" s="1">
        <v>1</v>
      </c>
      <c r="C974" s="1" t="s">
        <v>11</v>
      </c>
      <c r="D974" s="2">
        <v>41876.449826388889</v>
      </c>
      <c r="E974" s="1">
        <v>261.83</v>
      </c>
      <c r="F974" s="1">
        <v>261.74276301381298</v>
      </c>
      <c r="G974" s="1">
        <f t="shared" si="29"/>
        <v>261.74276301381286</v>
      </c>
      <c r="H974" s="4">
        <f t="shared" si="28"/>
        <v>0</v>
      </c>
      <c r="I974" s="1"/>
      <c r="J974" s="1" t="s">
        <v>407</v>
      </c>
    </row>
    <row r="975" spans="1:10" x14ac:dyDescent="0.25">
      <c r="A975" s="1">
        <v>973</v>
      </c>
      <c r="B975" s="1">
        <v>1</v>
      </c>
      <c r="C975" s="1" t="s">
        <v>11</v>
      </c>
      <c r="D975" s="2">
        <v>41876.449918981481</v>
      </c>
      <c r="E975" s="1">
        <v>261.87</v>
      </c>
      <c r="F975" s="1">
        <v>261.74806455490398</v>
      </c>
      <c r="G975" s="1">
        <f t="shared" si="29"/>
        <v>261.74806455490398</v>
      </c>
      <c r="H975" s="4">
        <f t="shared" si="28"/>
        <v>0</v>
      </c>
      <c r="I975" s="1"/>
      <c r="J975" s="1" t="s">
        <v>406</v>
      </c>
    </row>
    <row r="976" spans="1:10" x14ac:dyDescent="0.25">
      <c r="A976" s="1">
        <v>974</v>
      </c>
      <c r="B976" s="1">
        <v>1</v>
      </c>
      <c r="C976" s="1" t="s">
        <v>11</v>
      </c>
      <c r="D976" s="2">
        <v>41876.449953703705</v>
      </c>
      <c r="E976" s="1">
        <v>261.92</v>
      </c>
      <c r="F976" s="1">
        <v>261.75522853178302</v>
      </c>
      <c r="G976" s="1">
        <f t="shared" si="29"/>
        <v>261.75522853178296</v>
      </c>
      <c r="H976" s="4">
        <f t="shared" si="28"/>
        <v>0</v>
      </c>
      <c r="I976" s="1"/>
      <c r="J976" s="1" t="s">
        <v>405</v>
      </c>
    </row>
    <row r="977" spans="1:10" x14ac:dyDescent="0.25">
      <c r="A977" s="1">
        <v>975</v>
      </c>
      <c r="B977" s="1">
        <v>1</v>
      </c>
      <c r="C977" s="1" t="s">
        <v>11</v>
      </c>
      <c r="D977" s="2">
        <v>41876.449988425928</v>
      </c>
      <c r="E977" s="1">
        <v>261.85000000000002</v>
      </c>
      <c r="F977" s="1">
        <v>261.75917734295899</v>
      </c>
      <c r="G977" s="1">
        <f t="shared" si="29"/>
        <v>261.75917734295871</v>
      </c>
      <c r="H977" s="4">
        <f t="shared" si="28"/>
        <v>0</v>
      </c>
      <c r="I977" s="1"/>
      <c r="J977" s="1" t="s">
        <v>405</v>
      </c>
    </row>
    <row r="978" spans="1:10" x14ac:dyDescent="0.25">
      <c r="A978" s="1">
        <v>976</v>
      </c>
      <c r="B978" s="1">
        <v>1</v>
      </c>
      <c r="C978" s="1" t="s">
        <v>11</v>
      </c>
      <c r="D978" s="2">
        <v>41876.450173611112</v>
      </c>
      <c r="E978" s="1">
        <v>261.92</v>
      </c>
      <c r="F978" s="1">
        <v>261.76587828700201</v>
      </c>
      <c r="G978" s="1">
        <f t="shared" si="29"/>
        <v>261.76587828700207</v>
      </c>
      <c r="H978" s="4">
        <f t="shared" si="28"/>
        <v>0</v>
      </c>
      <c r="I978" s="1"/>
      <c r="J978" s="1" t="s">
        <v>404</v>
      </c>
    </row>
    <row r="979" spans="1:10" x14ac:dyDescent="0.25">
      <c r="A979" s="1">
        <v>977</v>
      </c>
      <c r="B979" s="1">
        <v>1</v>
      </c>
      <c r="C979" s="1" t="s">
        <v>11</v>
      </c>
      <c r="D979" s="2">
        <v>41876.450231481482</v>
      </c>
      <c r="E979" s="1">
        <v>261.87</v>
      </c>
      <c r="F979" s="1">
        <v>261.77021669171</v>
      </c>
      <c r="G979" s="1">
        <f t="shared" si="29"/>
        <v>261.77021669171035</v>
      </c>
      <c r="H979" s="4">
        <f t="shared" si="28"/>
        <v>0</v>
      </c>
      <c r="I979" s="1"/>
      <c r="J979" s="1" t="s">
        <v>404</v>
      </c>
    </row>
    <row r="980" spans="1:10" x14ac:dyDescent="0.25">
      <c r="A980" s="1">
        <v>978</v>
      </c>
      <c r="B980" s="1">
        <v>1</v>
      </c>
      <c r="C980" s="1" t="s">
        <v>11</v>
      </c>
      <c r="D980" s="2">
        <v>41876.450300925928</v>
      </c>
      <c r="E980" s="1">
        <v>261.83999999999997</v>
      </c>
      <c r="F980" s="1">
        <v>261.77312432955603</v>
      </c>
      <c r="G980" s="1">
        <f t="shared" si="29"/>
        <v>261.77312432955574</v>
      </c>
      <c r="H980" s="4">
        <f t="shared" si="28"/>
        <v>0</v>
      </c>
      <c r="I980" s="1"/>
      <c r="J980" s="1" t="s">
        <v>404</v>
      </c>
    </row>
    <row r="981" spans="1:10" x14ac:dyDescent="0.25">
      <c r="A981" s="1">
        <v>979</v>
      </c>
      <c r="B981" s="1">
        <v>1</v>
      </c>
      <c r="C981" s="1" t="s">
        <v>11</v>
      </c>
      <c r="D981" s="2">
        <v>41876.45034722222</v>
      </c>
      <c r="E981" s="1">
        <v>261.8</v>
      </c>
      <c r="F981" s="1">
        <v>261.77424414915799</v>
      </c>
      <c r="G981" s="1">
        <f t="shared" si="29"/>
        <v>261.7742441491576</v>
      </c>
      <c r="H981" s="4">
        <f t="shared" si="28"/>
        <v>0</v>
      </c>
      <c r="I981" s="1"/>
      <c r="J981" s="1" t="s">
        <v>404</v>
      </c>
    </row>
    <row r="982" spans="1:10" x14ac:dyDescent="0.25">
      <c r="A982" s="1">
        <v>980</v>
      </c>
      <c r="B982" s="1">
        <v>1</v>
      </c>
      <c r="C982" s="1" t="s">
        <v>11</v>
      </c>
      <c r="D982" s="2">
        <v>41876.45040509259</v>
      </c>
      <c r="E982" s="1">
        <v>261.73</v>
      </c>
      <c r="F982" s="1">
        <v>261.77240064294301</v>
      </c>
      <c r="G982" s="1">
        <f t="shared" si="29"/>
        <v>261.77240064294273</v>
      </c>
      <c r="H982" s="4">
        <f t="shared" si="28"/>
        <v>0</v>
      </c>
      <c r="I982" s="1"/>
      <c r="J982" s="1" t="s">
        <v>404</v>
      </c>
    </row>
    <row r="983" spans="1:10" x14ac:dyDescent="0.25">
      <c r="A983" s="1">
        <v>981</v>
      </c>
      <c r="B983" s="1">
        <v>1</v>
      </c>
      <c r="C983" s="1" t="s">
        <v>11</v>
      </c>
      <c r="D983" s="2">
        <v>41876.450613425928</v>
      </c>
      <c r="E983" s="1">
        <v>262</v>
      </c>
      <c r="F983" s="1">
        <v>261.781883949487</v>
      </c>
      <c r="G983" s="1">
        <f t="shared" si="29"/>
        <v>261.78188394948677</v>
      </c>
      <c r="H983" s="4">
        <f t="shared" si="28"/>
        <v>0</v>
      </c>
      <c r="I983" s="1"/>
      <c r="J983" s="1" t="s">
        <v>403</v>
      </c>
    </row>
    <row r="984" spans="1:10" x14ac:dyDescent="0.25">
      <c r="A984" s="1">
        <v>982</v>
      </c>
      <c r="B984" s="1">
        <v>1</v>
      </c>
      <c r="C984" s="1" t="s">
        <v>11</v>
      </c>
      <c r="D984" s="2">
        <v>41876.450636574074</v>
      </c>
      <c r="E984" s="1">
        <v>261.81</v>
      </c>
      <c r="F984" s="1">
        <v>261.783055451591</v>
      </c>
      <c r="G984" s="1">
        <f t="shared" si="29"/>
        <v>261.78305545159151</v>
      </c>
      <c r="H984" s="4">
        <f t="shared" si="28"/>
        <v>-5.1159076974727213E-13</v>
      </c>
      <c r="I984" s="1"/>
      <c r="J984" s="1" t="s">
        <v>403</v>
      </c>
    </row>
    <row r="985" spans="1:10" x14ac:dyDescent="0.25">
      <c r="A985" s="1">
        <v>983</v>
      </c>
      <c r="B985" s="1">
        <v>1</v>
      </c>
      <c r="C985" s="1" t="s">
        <v>11</v>
      </c>
      <c r="D985" s="2">
        <v>41876.450879629629</v>
      </c>
      <c r="E985" s="1">
        <v>261.7</v>
      </c>
      <c r="F985" s="1">
        <v>261.77959480777503</v>
      </c>
      <c r="G985" s="1">
        <f t="shared" si="29"/>
        <v>261.7795948077752</v>
      </c>
      <c r="H985" s="4">
        <f t="shared" si="28"/>
        <v>0</v>
      </c>
      <c r="I985" s="1"/>
      <c r="J985" s="1" t="s">
        <v>403</v>
      </c>
    </row>
    <row r="986" spans="1:10" x14ac:dyDescent="0.25">
      <c r="A986" s="1">
        <v>984</v>
      </c>
      <c r="B986" s="1">
        <v>1</v>
      </c>
      <c r="C986" s="1" t="s">
        <v>11</v>
      </c>
      <c r="D986" s="2">
        <v>41876.451168981483</v>
      </c>
      <c r="E986" s="1">
        <v>261.89</v>
      </c>
      <c r="F986" s="1">
        <v>261.78419502411799</v>
      </c>
      <c r="G986" s="1">
        <f t="shared" si="29"/>
        <v>261.78419502411788</v>
      </c>
      <c r="H986" s="4">
        <f t="shared" si="28"/>
        <v>0</v>
      </c>
      <c r="I986" s="1"/>
      <c r="J986" s="1" t="s">
        <v>403</v>
      </c>
    </row>
    <row r="987" spans="1:10" x14ac:dyDescent="0.25">
      <c r="A987" s="1">
        <v>985</v>
      </c>
      <c r="B987" s="1">
        <v>1</v>
      </c>
      <c r="C987" s="1" t="s">
        <v>11</v>
      </c>
      <c r="D987" s="2">
        <v>41876.451435185183</v>
      </c>
      <c r="E987" s="1">
        <v>262.14999999999998</v>
      </c>
      <c r="F987" s="1">
        <v>261.79943689811302</v>
      </c>
      <c r="G987" s="1">
        <f t="shared" si="29"/>
        <v>261.79943689811296</v>
      </c>
      <c r="H987" s="4">
        <f t="shared" ref="H987:H1050" si="30">F987-G987</f>
        <v>0</v>
      </c>
      <c r="I987" s="1"/>
      <c r="J987" s="1" t="s">
        <v>409</v>
      </c>
    </row>
    <row r="988" spans="1:10" x14ac:dyDescent="0.25">
      <c r="A988" s="1">
        <v>986</v>
      </c>
      <c r="B988" s="1">
        <v>1</v>
      </c>
      <c r="C988" s="1" t="s">
        <v>11</v>
      </c>
      <c r="D988" s="2">
        <v>41876.451562499999</v>
      </c>
      <c r="E988" s="1">
        <v>262.04000000000002</v>
      </c>
      <c r="F988" s="1">
        <v>261.80946036069201</v>
      </c>
      <c r="G988" s="1">
        <f t="shared" ref="G988:G1051" si="31">IF(E988&lt;&gt;E987,(G987*23+E988)/24,F987)</f>
        <v>261.80946036069162</v>
      </c>
      <c r="H988" s="4">
        <f t="shared" si="30"/>
        <v>0</v>
      </c>
      <c r="I988" s="1"/>
      <c r="J988" s="1" t="s">
        <v>401</v>
      </c>
    </row>
    <row r="989" spans="1:10" x14ac:dyDescent="0.25">
      <c r="A989" s="1">
        <v>987</v>
      </c>
      <c r="B989" s="1">
        <v>1</v>
      </c>
      <c r="C989" s="1" t="s">
        <v>11</v>
      </c>
      <c r="D989" s="2">
        <v>41876.451608796298</v>
      </c>
      <c r="E989" s="1">
        <v>262.27999999999997</v>
      </c>
      <c r="F989" s="1">
        <v>261.82906617899602</v>
      </c>
      <c r="G989" s="1">
        <f t="shared" si="31"/>
        <v>261.82906617899613</v>
      </c>
      <c r="H989" s="4">
        <f t="shared" si="30"/>
        <v>0</v>
      </c>
      <c r="I989" s="1"/>
      <c r="J989" s="1" t="s">
        <v>399</v>
      </c>
    </row>
    <row r="990" spans="1:10" x14ac:dyDescent="0.25">
      <c r="A990" s="1">
        <v>988</v>
      </c>
      <c r="B990" s="1">
        <v>1</v>
      </c>
      <c r="C990" s="1" t="s">
        <v>11</v>
      </c>
      <c r="D990" s="2">
        <v>41876.451909722222</v>
      </c>
      <c r="E990" s="1">
        <v>262.35000000000002</v>
      </c>
      <c r="F990" s="1">
        <v>261.850771754871</v>
      </c>
      <c r="G990" s="1">
        <f t="shared" si="31"/>
        <v>261.85077175487129</v>
      </c>
      <c r="H990" s="4">
        <f t="shared" si="30"/>
        <v>0</v>
      </c>
      <c r="I990" s="1"/>
      <c r="J990" s="1" t="s">
        <v>397</v>
      </c>
    </row>
    <row r="991" spans="1:10" x14ac:dyDescent="0.25">
      <c r="A991" s="1">
        <v>989</v>
      </c>
      <c r="B991" s="1">
        <v>1</v>
      </c>
      <c r="C991" s="1" t="s">
        <v>11</v>
      </c>
      <c r="D991" s="2">
        <v>41876.451967592591</v>
      </c>
      <c r="E991" s="1">
        <v>262.33</v>
      </c>
      <c r="F991" s="1">
        <v>261.87073959841803</v>
      </c>
      <c r="G991" s="1">
        <f t="shared" si="31"/>
        <v>261.87073959841831</v>
      </c>
      <c r="H991" s="4">
        <f t="shared" si="30"/>
        <v>0</v>
      </c>
      <c r="I991" s="1"/>
      <c r="J991" s="1" t="s">
        <v>395</v>
      </c>
    </row>
    <row r="992" spans="1:10" x14ac:dyDescent="0.25">
      <c r="A992" s="1">
        <v>990</v>
      </c>
      <c r="B992" s="1">
        <v>1</v>
      </c>
      <c r="C992" s="1" t="s">
        <v>11</v>
      </c>
      <c r="D992" s="2">
        <v>41876.452002314814</v>
      </c>
      <c r="E992" s="1">
        <v>262.35000000000002</v>
      </c>
      <c r="F992" s="1">
        <v>261.89070878181701</v>
      </c>
      <c r="G992" s="1">
        <f t="shared" si="31"/>
        <v>261.89070878181758</v>
      </c>
      <c r="H992" s="4">
        <f t="shared" si="30"/>
        <v>-5.6843418860808015E-13</v>
      </c>
      <c r="I992" s="1"/>
      <c r="J992" s="1" t="s">
        <v>393</v>
      </c>
    </row>
    <row r="993" spans="1:10" x14ac:dyDescent="0.25">
      <c r="A993" s="1">
        <v>991</v>
      </c>
      <c r="B993" s="1">
        <v>1</v>
      </c>
      <c r="C993" s="1" t="s">
        <v>11</v>
      </c>
      <c r="D993" s="2">
        <v>41876.452106481483</v>
      </c>
      <c r="E993" s="1">
        <v>262.29000000000002</v>
      </c>
      <c r="F993" s="1">
        <v>261.90734591590802</v>
      </c>
      <c r="G993" s="1">
        <f t="shared" si="31"/>
        <v>261.90734591590848</v>
      </c>
      <c r="H993" s="4">
        <f t="shared" si="30"/>
        <v>-4.5474735088646412E-13</v>
      </c>
      <c r="I993" s="1"/>
      <c r="J993" s="1" t="s">
        <v>391</v>
      </c>
    </row>
    <row r="994" spans="1:10" x14ac:dyDescent="0.25">
      <c r="A994" s="1">
        <v>992</v>
      </c>
      <c r="B994" s="1">
        <v>1</v>
      </c>
      <c r="C994" s="1" t="s">
        <v>11</v>
      </c>
      <c r="D994" s="2">
        <v>41876.452118055553</v>
      </c>
      <c r="E994" s="1">
        <v>262.24</v>
      </c>
      <c r="F994" s="1">
        <v>261.92120650274597</v>
      </c>
      <c r="G994" s="1">
        <f t="shared" si="31"/>
        <v>261.92120650274563</v>
      </c>
      <c r="H994" s="4">
        <f t="shared" si="30"/>
        <v>0</v>
      </c>
      <c r="I994" s="1"/>
      <c r="J994" s="1" t="s">
        <v>390</v>
      </c>
    </row>
    <row r="995" spans="1:10" x14ac:dyDescent="0.25">
      <c r="A995" s="1">
        <v>993</v>
      </c>
      <c r="B995" s="1">
        <v>1</v>
      </c>
      <c r="C995" s="1" t="s">
        <v>11</v>
      </c>
      <c r="D995" s="2">
        <v>41876.452187499999</v>
      </c>
      <c r="E995" s="1">
        <v>262.17</v>
      </c>
      <c r="F995" s="1">
        <v>261.93157289846499</v>
      </c>
      <c r="G995" s="1">
        <f t="shared" si="31"/>
        <v>261.93157289846459</v>
      </c>
      <c r="H995" s="4">
        <f t="shared" si="30"/>
        <v>0</v>
      </c>
      <c r="I995" s="1"/>
      <c r="J995" s="1" t="s">
        <v>389</v>
      </c>
    </row>
    <row r="996" spans="1:10" x14ac:dyDescent="0.25">
      <c r="A996" s="1">
        <v>994</v>
      </c>
      <c r="B996" s="1">
        <v>1</v>
      </c>
      <c r="C996" s="1" t="s">
        <v>11</v>
      </c>
      <c r="D996" s="2">
        <v>41876.452222222222</v>
      </c>
      <c r="E996" s="1">
        <v>262.25</v>
      </c>
      <c r="F996" s="1">
        <v>261.94484069436197</v>
      </c>
      <c r="G996" s="1">
        <f t="shared" si="31"/>
        <v>261.94484069436191</v>
      </c>
      <c r="H996" s="4">
        <f t="shared" si="30"/>
        <v>0</v>
      </c>
      <c r="I996" s="1"/>
      <c r="J996" s="1" t="s">
        <v>410</v>
      </c>
    </row>
    <row r="997" spans="1:10" x14ac:dyDescent="0.25">
      <c r="A997" s="1">
        <v>995</v>
      </c>
      <c r="B997" s="1">
        <v>1</v>
      </c>
      <c r="C997" s="1" t="s">
        <v>11</v>
      </c>
      <c r="D997" s="2">
        <v>41876.452465277776</v>
      </c>
      <c r="E997" s="1">
        <v>262.29000000000002</v>
      </c>
      <c r="F997" s="1">
        <v>261.959222332097</v>
      </c>
      <c r="G997" s="1">
        <f t="shared" si="31"/>
        <v>261.95922233209683</v>
      </c>
      <c r="H997" s="4">
        <f t="shared" si="30"/>
        <v>0</v>
      </c>
      <c r="I997" s="1"/>
      <c r="J997" s="1" t="s">
        <v>387</v>
      </c>
    </row>
    <row r="998" spans="1:10" x14ac:dyDescent="0.25">
      <c r="A998" s="1">
        <v>996</v>
      </c>
      <c r="B998" s="1">
        <v>1</v>
      </c>
      <c r="C998" s="1" t="s">
        <v>11</v>
      </c>
      <c r="D998" s="2">
        <v>41876.452488425923</v>
      </c>
      <c r="E998" s="1">
        <v>262.35000000000002</v>
      </c>
      <c r="F998" s="1">
        <v>261.97550473492601</v>
      </c>
      <c r="G998" s="1">
        <f t="shared" si="31"/>
        <v>261.97550473492612</v>
      </c>
      <c r="H998" s="4">
        <f t="shared" si="30"/>
        <v>0</v>
      </c>
      <c r="I998" s="1"/>
      <c r="J998" s="1" t="s">
        <v>411</v>
      </c>
    </row>
    <row r="999" spans="1:10" x14ac:dyDescent="0.25">
      <c r="A999" s="1">
        <v>997</v>
      </c>
      <c r="B999" s="1">
        <v>1</v>
      </c>
      <c r="C999" s="1" t="s">
        <v>11</v>
      </c>
      <c r="D999" s="2">
        <v>41876.452569444446</v>
      </c>
      <c r="E999" s="1">
        <v>262.39999999999998</v>
      </c>
      <c r="F999" s="1">
        <v>261.99319203763702</v>
      </c>
      <c r="G999" s="1">
        <f t="shared" si="31"/>
        <v>261.99319203763753</v>
      </c>
      <c r="H999" s="4">
        <f t="shared" si="30"/>
        <v>-5.1159076974727213E-13</v>
      </c>
      <c r="I999" s="1"/>
      <c r="J999" s="1" t="s">
        <v>385</v>
      </c>
    </row>
    <row r="1000" spans="1:10" x14ac:dyDescent="0.25">
      <c r="A1000" s="1">
        <v>998</v>
      </c>
      <c r="B1000" s="1">
        <v>1</v>
      </c>
      <c r="C1000" s="1" t="s">
        <v>11</v>
      </c>
      <c r="D1000" s="2">
        <v>41876.452604166669</v>
      </c>
      <c r="E1000" s="1">
        <v>262.39</v>
      </c>
      <c r="F1000" s="1">
        <v>262.00972570273598</v>
      </c>
      <c r="G1000" s="1">
        <f t="shared" si="31"/>
        <v>262.00972570273598</v>
      </c>
      <c r="H1000" s="4">
        <f t="shared" si="30"/>
        <v>0</v>
      </c>
      <c r="I1000" s="1"/>
      <c r="J1000" s="1" t="s">
        <v>383</v>
      </c>
    </row>
    <row r="1001" spans="1:10" x14ac:dyDescent="0.25">
      <c r="A1001" s="1">
        <v>999</v>
      </c>
      <c r="B1001" s="1">
        <v>1</v>
      </c>
      <c r="C1001" s="1" t="s">
        <v>11</v>
      </c>
      <c r="D1001" s="2">
        <v>41876.4528587963</v>
      </c>
      <c r="E1001" s="1">
        <v>262.39999999999998</v>
      </c>
      <c r="F1001" s="1">
        <v>262.02598713178901</v>
      </c>
      <c r="G1001" s="1">
        <f t="shared" si="31"/>
        <v>262.02598713178867</v>
      </c>
      <c r="H1001" s="4">
        <f t="shared" si="30"/>
        <v>0</v>
      </c>
      <c r="I1001" s="1"/>
      <c r="J1001" s="1" t="s">
        <v>381</v>
      </c>
    </row>
    <row r="1002" spans="1:10" x14ac:dyDescent="0.25">
      <c r="A1002" s="1">
        <v>1000</v>
      </c>
      <c r="B1002" s="1">
        <v>1</v>
      </c>
      <c r="C1002" s="1" t="s">
        <v>11</v>
      </c>
      <c r="D1002" s="2">
        <v>41876.452928240738</v>
      </c>
      <c r="E1002" s="1">
        <v>262.5</v>
      </c>
      <c r="F1002" s="1">
        <v>262.04573766796398</v>
      </c>
      <c r="G1002" s="1">
        <f t="shared" si="31"/>
        <v>262.04573766796415</v>
      </c>
      <c r="H1002" s="4">
        <f t="shared" si="30"/>
        <v>0</v>
      </c>
      <c r="I1002" s="1"/>
      <c r="J1002" s="1" t="s">
        <v>379</v>
      </c>
    </row>
    <row r="1003" spans="1:10" x14ac:dyDescent="0.25">
      <c r="A1003" s="1">
        <v>1001</v>
      </c>
      <c r="B1003" s="1">
        <v>1</v>
      </c>
      <c r="C1003" s="1" t="s">
        <v>11</v>
      </c>
      <c r="D1003" s="2">
        <v>41876.452962962961</v>
      </c>
      <c r="E1003" s="1">
        <v>262.55</v>
      </c>
      <c r="F1003" s="1">
        <v>262.06674859846601</v>
      </c>
      <c r="G1003" s="1">
        <f t="shared" si="31"/>
        <v>262.06674859846567</v>
      </c>
      <c r="H1003" s="4">
        <f t="shared" si="30"/>
        <v>0</v>
      </c>
      <c r="I1003" s="1"/>
      <c r="J1003" s="1" t="s">
        <v>378</v>
      </c>
    </row>
    <row r="1004" spans="1:10" x14ac:dyDescent="0.25">
      <c r="A1004" s="1">
        <v>1002</v>
      </c>
      <c r="B1004" s="1">
        <v>1</v>
      </c>
      <c r="C1004" s="1" t="s">
        <v>11</v>
      </c>
      <c r="D1004" s="2">
        <v>41876.452997685185</v>
      </c>
      <c r="E1004" s="1">
        <v>262.67</v>
      </c>
      <c r="F1004" s="1">
        <v>262.09188407353003</v>
      </c>
      <c r="G1004" s="1">
        <f t="shared" si="31"/>
        <v>262.09188407352957</v>
      </c>
      <c r="H1004" s="4">
        <f t="shared" si="30"/>
        <v>4.5474735088646412E-13</v>
      </c>
      <c r="I1004" s="1"/>
      <c r="J1004" s="1" t="s">
        <v>376</v>
      </c>
    </row>
    <row r="1005" spans="1:10" x14ac:dyDescent="0.25">
      <c r="A1005" s="1">
        <v>1003</v>
      </c>
      <c r="B1005" s="1">
        <v>1</v>
      </c>
      <c r="C1005" s="1" t="s">
        <v>11</v>
      </c>
      <c r="D1005" s="2">
        <v>41876.453090277777</v>
      </c>
      <c r="E1005" s="1">
        <v>262.58</v>
      </c>
      <c r="F1005" s="1">
        <v>262.11222223713202</v>
      </c>
      <c r="G1005" s="1">
        <f t="shared" si="31"/>
        <v>262.11222223713247</v>
      </c>
      <c r="H1005" s="4">
        <f t="shared" si="30"/>
        <v>-4.5474735088646412E-13</v>
      </c>
      <c r="I1005" s="1"/>
      <c r="J1005" s="1" t="s">
        <v>412</v>
      </c>
    </row>
    <row r="1006" spans="1:10" x14ac:dyDescent="0.25">
      <c r="A1006" s="1">
        <v>1004</v>
      </c>
      <c r="B1006" s="1">
        <v>1</v>
      </c>
      <c r="C1006" s="1" t="s">
        <v>11</v>
      </c>
      <c r="D1006" s="2">
        <v>41876.453148148146</v>
      </c>
      <c r="E1006" s="1">
        <v>262.62</v>
      </c>
      <c r="F1006" s="1">
        <v>262.133379643919</v>
      </c>
      <c r="G1006" s="1">
        <f t="shared" si="31"/>
        <v>262.1333796439186</v>
      </c>
      <c r="H1006" s="4">
        <f t="shared" si="30"/>
        <v>0</v>
      </c>
      <c r="I1006" s="1"/>
      <c r="J1006" s="1" t="s">
        <v>373</v>
      </c>
    </row>
    <row r="1007" spans="1:10" x14ac:dyDescent="0.25">
      <c r="A1007" s="1">
        <v>1005</v>
      </c>
      <c r="B1007" s="1">
        <v>1</v>
      </c>
      <c r="C1007" s="1" t="s">
        <v>11</v>
      </c>
      <c r="D1007" s="2">
        <v>41876.453240740739</v>
      </c>
      <c r="E1007" s="1">
        <v>262.45</v>
      </c>
      <c r="F1007" s="1">
        <v>262.14657215875502</v>
      </c>
      <c r="G1007" s="1">
        <f t="shared" si="31"/>
        <v>262.1465721587553</v>
      </c>
      <c r="H1007" s="4">
        <f t="shared" si="30"/>
        <v>0</v>
      </c>
      <c r="I1007" s="1"/>
      <c r="J1007" s="1" t="s">
        <v>413</v>
      </c>
    </row>
    <row r="1008" spans="1:10" x14ac:dyDescent="0.25">
      <c r="A1008" s="1">
        <v>1006</v>
      </c>
      <c r="B1008" s="1">
        <v>1</v>
      </c>
      <c r="C1008" s="1" t="s">
        <v>11</v>
      </c>
      <c r="D1008" s="2">
        <v>41876.453287037039</v>
      </c>
      <c r="E1008" s="1">
        <v>262.12</v>
      </c>
      <c r="F1008" s="1">
        <v>262.14546498547401</v>
      </c>
      <c r="G1008" s="1">
        <f t="shared" si="31"/>
        <v>262.14546498547384</v>
      </c>
      <c r="H1008" s="4">
        <f t="shared" si="30"/>
        <v>0</v>
      </c>
      <c r="I1008" s="1"/>
      <c r="J1008" s="1" t="s">
        <v>413</v>
      </c>
    </row>
    <row r="1009" spans="1:10" x14ac:dyDescent="0.25">
      <c r="A1009" s="1">
        <v>1007</v>
      </c>
      <c r="B1009" s="1">
        <v>1</v>
      </c>
      <c r="C1009" s="1" t="s">
        <v>11</v>
      </c>
      <c r="D1009" s="2">
        <v>41876.453564814816</v>
      </c>
      <c r="E1009" s="1">
        <v>262.16000000000003</v>
      </c>
      <c r="F1009" s="1">
        <v>262.14607061107898</v>
      </c>
      <c r="G1009" s="1">
        <f t="shared" si="31"/>
        <v>262.1460706110791</v>
      </c>
      <c r="H1009" s="4">
        <f t="shared" si="30"/>
        <v>0</v>
      </c>
      <c r="I1009" s="1"/>
      <c r="J1009" s="1" t="s">
        <v>413</v>
      </c>
    </row>
    <row r="1010" spans="1:10" x14ac:dyDescent="0.25">
      <c r="A1010" s="1">
        <v>1008</v>
      </c>
      <c r="B1010" s="1">
        <v>1</v>
      </c>
      <c r="C1010" s="1" t="s">
        <v>11</v>
      </c>
      <c r="D1010" s="2">
        <v>41876.453657407408</v>
      </c>
      <c r="E1010" s="1">
        <v>262.25</v>
      </c>
      <c r="F1010" s="1">
        <v>262.15040100228401</v>
      </c>
      <c r="G1010" s="1">
        <f t="shared" si="31"/>
        <v>262.15040100228413</v>
      </c>
      <c r="H1010" s="4">
        <f t="shared" si="30"/>
        <v>0</v>
      </c>
      <c r="I1010" s="1"/>
      <c r="J1010" s="1" t="s">
        <v>413</v>
      </c>
    </row>
    <row r="1011" spans="1:10" x14ac:dyDescent="0.25">
      <c r="A1011" s="1">
        <v>1009</v>
      </c>
      <c r="B1011" s="1">
        <v>1</v>
      </c>
      <c r="C1011" s="1" t="s">
        <v>11</v>
      </c>
      <c r="D1011" s="2">
        <v>41876.453738425924</v>
      </c>
      <c r="E1011" s="1">
        <v>262.27999999999997</v>
      </c>
      <c r="F1011" s="1">
        <v>262.15580096052201</v>
      </c>
      <c r="G1011" s="1">
        <f t="shared" si="31"/>
        <v>262.1558009605223</v>
      </c>
      <c r="H1011" s="4">
        <f t="shared" si="30"/>
        <v>0</v>
      </c>
      <c r="I1011" s="1"/>
      <c r="J1011" s="1" t="s">
        <v>414</v>
      </c>
    </row>
    <row r="1012" spans="1:10" x14ac:dyDescent="0.25">
      <c r="A1012" s="1">
        <v>1010</v>
      </c>
      <c r="B1012" s="1">
        <v>1</v>
      </c>
      <c r="C1012" s="1" t="s">
        <v>11</v>
      </c>
      <c r="D1012" s="2">
        <v>41876.45380787037</v>
      </c>
      <c r="E1012" s="1">
        <v>262.17</v>
      </c>
      <c r="F1012" s="1">
        <v>262.15639258716698</v>
      </c>
      <c r="G1012" s="1">
        <f t="shared" si="31"/>
        <v>262.1563925871672</v>
      </c>
      <c r="H1012" s="4">
        <f t="shared" si="30"/>
        <v>0</v>
      </c>
      <c r="I1012" s="1"/>
      <c r="J1012" s="1" t="s">
        <v>414</v>
      </c>
    </row>
    <row r="1013" spans="1:10" x14ac:dyDescent="0.25">
      <c r="A1013" s="1">
        <v>1011</v>
      </c>
      <c r="B1013" s="1">
        <v>1</v>
      </c>
      <c r="C1013" s="1" t="s">
        <v>11</v>
      </c>
      <c r="D1013" s="2">
        <v>41876.453865740739</v>
      </c>
      <c r="E1013" s="1">
        <v>262.16000000000003</v>
      </c>
      <c r="F1013" s="1">
        <v>262.15654289603498</v>
      </c>
      <c r="G1013" s="1">
        <f t="shared" si="31"/>
        <v>262.15654289603521</v>
      </c>
      <c r="H1013" s="4">
        <f t="shared" si="30"/>
        <v>0</v>
      </c>
      <c r="I1013" s="1"/>
      <c r="J1013" s="1" t="s">
        <v>414</v>
      </c>
    </row>
    <row r="1014" spans="1:10" x14ac:dyDescent="0.25">
      <c r="A1014" s="1">
        <v>1012</v>
      </c>
      <c r="B1014" s="1">
        <v>1</v>
      </c>
      <c r="C1014" s="1" t="s">
        <v>11</v>
      </c>
      <c r="D1014" s="2">
        <v>41876.454131944447</v>
      </c>
      <c r="E1014" s="1">
        <v>262.11</v>
      </c>
      <c r="F1014" s="1">
        <v>262.15460360869997</v>
      </c>
      <c r="G1014" s="1">
        <f t="shared" si="31"/>
        <v>262.15460360870037</v>
      </c>
      <c r="H1014" s="4">
        <f t="shared" si="30"/>
        <v>0</v>
      </c>
      <c r="I1014" s="1"/>
      <c r="J1014" s="1" t="s">
        <v>413</v>
      </c>
    </row>
    <row r="1015" spans="1:10" x14ac:dyDescent="0.25">
      <c r="A1015" s="1">
        <v>1013</v>
      </c>
      <c r="B1015" s="1">
        <v>1</v>
      </c>
      <c r="C1015" s="1" t="s">
        <v>11</v>
      </c>
      <c r="D1015" s="2">
        <v>41876.45416666667</v>
      </c>
      <c r="E1015" s="1">
        <v>262</v>
      </c>
      <c r="F1015" s="1">
        <v>262.14816179167099</v>
      </c>
      <c r="G1015" s="1">
        <f t="shared" si="31"/>
        <v>262.14816179167116</v>
      </c>
      <c r="H1015" s="4">
        <f t="shared" si="30"/>
        <v>0</v>
      </c>
      <c r="I1015" s="1"/>
      <c r="J1015" s="1" t="s">
        <v>413</v>
      </c>
    </row>
    <row r="1016" spans="1:10" x14ac:dyDescent="0.25">
      <c r="A1016" s="1">
        <v>1014</v>
      </c>
      <c r="B1016" s="1">
        <v>1</v>
      </c>
      <c r="C1016" s="1" t="s">
        <v>11</v>
      </c>
      <c r="D1016" s="2">
        <v>41876.454247685186</v>
      </c>
      <c r="E1016" s="1">
        <v>262.17</v>
      </c>
      <c r="F1016" s="1">
        <v>262.14907171701799</v>
      </c>
      <c r="G1016" s="1">
        <f t="shared" si="31"/>
        <v>262.14907171701822</v>
      </c>
      <c r="H1016" s="4">
        <f t="shared" si="30"/>
        <v>0</v>
      </c>
      <c r="I1016" s="1"/>
      <c r="J1016" s="1" t="s">
        <v>413</v>
      </c>
    </row>
    <row r="1017" spans="1:10" x14ac:dyDescent="0.25">
      <c r="A1017" s="1">
        <v>1015</v>
      </c>
      <c r="B1017" s="1">
        <v>1</v>
      </c>
      <c r="C1017" s="1" t="s">
        <v>11</v>
      </c>
      <c r="D1017" s="2">
        <v>41876.454282407409</v>
      </c>
      <c r="E1017" s="1">
        <v>262.18</v>
      </c>
      <c r="F1017" s="1">
        <v>262.15036039547601</v>
      </c>
      <c r="G1017" s="1">
        <f t="shared" si="31"/>
        <v>262.15036039547579</v>
      </c>
      <c r="H1017" s="4">
        <f t="shared" si="30"/>
        <v>0</v>
      </c>
      <c r="I1017" s="1"/>
      <c r="J1017" s="1" t="s">
        <v>413</v>
      </c>
    </row>
    <row r="1018" spans="1:10" x14ac:dyDescent="0.25">
      <c r="A1018" s="1">
        <v>1016</v>
      </c>
      <c r="B1018" s="1">
        <v>1</v>
      </c>
      <c r="C1018" s="1" t="s">
        <v>11</v>
      </c>
      <c r="D1018" s="2">
        <v>41876.454328703701</v>
      </c>
      <c r="E1018" s="1">
        <v>262.20999999999998</v>
      </c>
      <c r="F1018" s="1">
        <v>262.15284537899799</v>
      </c>
      <c r="G1018" s="1">
        <f t="shared" si="31"/>
        <v>262.1528453789976</v>
      </c>
      <c r="H1018" s="4">
        <f t="shared" si="30"/>
        <v>0</v>
      </c>
      <c r="I1018" s="1"/>
      <c r="J1018" s="1" t="s">
        <v>413</v>
      </c>
    </row>
    <row r="1019" spans="1:10" x14ac:dyDescent="0.25">
      <c r="A1019" s="1">
        <v>1017</v>
      </c>
      <c r="B1019" s="1">
        <v>1</v>
      </c>
      <c r="C1019" s="1" t="s">
        <v>11</v>
      </c>
      <c r="D1019" s="2">
        <v>41876.454375000001</v>
      </c>
      <c r="E1019" s="1">
        <v>262.32</v>
      </c>
      <c r="F1019" s="1">
        <v>262.15981015487301</v>
      </c>
      <c r="G1019" s="1">
        <f t="shared" si="31"/>
        <v>262.15981015487267</v>
      </c>
      <c r="H1019" s="4">
        <f t="shared" si="30"/>
        <v>0</v>
      </c>
      <c r="I1019" s="1"/>
      <c r="J1019" s="1" t="s">
        <v>414</v>
      </c>
    </row>
    <row r="1020" spans="1:10" x14ac:dyDescent="0.25">
      <c r="A1020" s="1">
        <v>1018</v>
      </c>
      <c r="B1020" s="1">
        <v>1</v>
      </c>
      <c r="C1020" s="1" t="s">
        <v>11</v>
      </c>
      <c r="D1020" s="2">
        <v>41876.454513888886</v>
      </c>
      <c r="E1020" s="1">
        <v>262.18</v>
      </c>
      <c r="F1020" s="1">
        <v>262.16065139841999</v>
      </c>
      <c r="G1020" s="1">
        <f t="shared" si="31"/>
        <v>262.16065139841965</v>
      </c>
      <c r="H1020" s="4">
        <f t="shared" si="30"/>
        <v>0</v>
      </c>
      <c r="I1020" s="1"/>
      <c r="J1020" s="1" t="s">
        <v>414</v>
      </c>
    </row>
    <row r="1021" spans="1:10" x14ac:dyDescent="0.25">
      <c r="A1021" s="1">
        <v>1019</v>
      </c>
      <c r="B1021" s="1">
        <v>1</v>
      </c>
      <c r="C1021" s="1" t="s">
        <v>11</v>
      </c>
      <c r="D1021" s="2">
        <v>41876.454768518517</v>
      </c>
      <c r="E1021" s="1">
        <v>262.27999999999997</v>
      </c>
      <c r="F1021" s="1">
        <v>262.165624256819</v>
      </c>
      <c r="G1021" s="1">
        <f t="shared" si="31"/>
        <v>262.16562425681883</v>
      </c>
      <c r="H1021" s="4">
        <f t="shared" si="30"/>
        <v>0</v>
      </c>
      <c r="I1021" s="1"/>
      <c r="J1021" s="1" t="s">
        <v>415</v>
      </c>
    </row>
    <row r="1022" spans="1:10" x14ac:dyDescent="0.25">
      <c r="A1022" s="1">
        <v>1020</v>
      </c>
      <c r="B1022" s="1">
        <v>1</v>
      </c>
      <c r="C1022" s="1" t="s">
        <v>11</v>
      </c>
      <c r="D1022" s="2">
        <v>41876.45480324074</v>
      </c>
      <c r="E1022" s="1">
        <v>262.19</v>
      </c>
      <c r="F1022" s="1">
        <v>262.166639912785</v>
      </c>
      <c r="G1022" s="1">
        <f t="shared" si="31"/>
        <v>262.16663991278466</v>
      </c>
      <c r="H1022" s="4">
        <f t="shared" si="30"/>
        <v>0</v>
      </c>
      <c r="I1022" s="1"/>
      <c r="J1022" s="1" t="s">
        <v>415</v>
      </c>
    </row>
    <row r="1023" spans="1:10" x14ac:dyDescent="0.25">
      <c r="A1023" s="1">
        <v>1021</v>
      </c>
      <c r="B1023" s="1">
        <v>1</v>
      </c>
      <c r="C1023" s="1" t="s">
        <v>11</v>
      </c>
      <c r="D1023" s="2">
        <v>41876.454930555556</v>
      </c>
      <c r="E1023" s="1">
        <v>262.20999999999998</v>
      </c>
      <c r="F1023" s="1">
        <v>262.16844658308497</v>
      </c>
      <c r="G1023" s="1">
        <f t="shared" si="31"/>
        <v>262.16844658308531</v>
      </c>
      <c r="H1023" s="4">
        <f t="shared" si="30"/>
        <v>0</v>
      </c>
      <c r="I1023" s="1"/>
      <c r="J1023" s="1" t="s">
        <v>415</v>
      </c>
    </row>
    <row r="1024" spans="1:10" x14ac:dyDescent="0.25">
      <c r="A1024" s="1">
        <v>1022</v>
      </c>
      <c r="B1024" s="1">
        <v>1</v>
      </c>
      <c r="C1024" s="1" t="s">
        <v>11</v>
      </c>
      <c r="D1024" s="2">
        <v>41876.455023148148</v>
      </c>
      <c r="E1024" s="1">
        <v>262.18</v>
      </c>
      <c r="F1024" s="1">
        <v>262.168927975457</v>
      </c>
      <c r="G1024" s="1">
        <f t="shared" si="31"/>
        <v>262.16892797545677</v>
      </c>
      <c r="H1024" s="4">
        <f t="shared" si="30"/>
        <v>0</v>
      </c>
      <c r="I1024" s="1"/>
      <c r="J1024" s="1" t="s">
        <v>415</v>
      </c>
    </row>
    <row r="1025" spans="1:10" x14ac:dyDescent="0.25">
      <c r="A1025" s="1">
        <v>1023</v>
      </c>
      <c r="B1025" s="1">
        <v>1</v>
      </c>
      <c r="C1025" s="1" t="s">
        <v>11</v>
      </c>
      <c r="D1025" s="2">
        <v>41876.455104166664</v>
      </c>
      <c r="E1025" s="1">
        <v>262.10000000000002</v>
      </c>
      <c r="F1025" s="1">
        <v>262.16605597647998</v>
      </c>
      <c r="G1025" s="1">
        <f t="shared" si="31"/>
        <v>262.16605597647941</v>
      </c>
      <c r="H1025" s="4">
        <f t="shared" si="30"/>
        <v>5.6843418860808015E-13</v>
      </c>
      <c r="I1025" s="1"/>
      <c r="J1025" s="1" t="s">
        <v>415</v>
      </c>
    </row>
    <row r="1026" spans="1:10" x14ac:dyDescent="0.25">
      <c r="A1026" s="1">
        <v>1024</v>
      </c>
      <c r="B1026" s="1">
        <v>1</v>
      </c>
      <c r="C1026" s="1" t="s">
        <v>11</v>
      </c>
      <c r="D1026" s="2">
        <v>41876.455324074072</v>
      </c>
      <c r="E1026" s="1">
        <v>262.23</v>
      </c>
      <c r="F1026" s="1">
        <v>262.16872031079299</v>
      </c>
      <c r="G1026" s="1">
        <f t="shared" si="31"/>
        <v>262.16872031079282</v>
      </c>
      <c r="H1026" s="4">
        <f t="shared" si="30"/>
        <v>0</v>
      </c>
      <c r="I1026" s="1"/>
      <c r="J1026" s="1" t="s">
        <v>415</v>
      </c>
    </row>
    <row r="1027" spans="1:10" x14ac:dyDescent="0.25">
      <c r="A1027" s="1">
        <v>1025</v>
      </c>
      <c r="B1027" s="1">
        <v>1</v>
      </c>
      <c r="C1027" s="1" t="s">
        <v>11</v>
      </c>
      <c r="D1027" s="2">
        <v>41876.455509259256</v>
      </c>
      <c r="E1027" s="1">
        <v>262.05</v>
      </c>
      <c r="F1027" s="1">
        <v>262.16377363117698</v>
      </c>
      <c r="G1027" s="1">
        <f t="shared" si="31"/>
        <v>262.16377363117647</v>
      </c>
      <c r="H1027" s="4">
        <f t="shared" si="30"/>
        <v>5.1159076974727213E-13</v>
      </c>
      <c r="I1027" s="1"/>
      <c r="J1027" s="1" t="s">
        <v>414</v>
      </c>
    </row>
    <row r="1028" spans="1:10" x14ac:dyDescent="0.25">
      <c r="A1028" s="1">
        <v>1026</v>
      </c>
      <c r="B1028" s="1">
        <v>1</v>
      </c>
      <c r="C1028" s="1" t="s">
        <v>11</v>
      </c>
      <c r="D1028" s="2">
        <v>41876.455567129633</v>
      </c>
      <c r="E1028" s="1">
        <v>262.01</v>
      </c>
      <c r="F1028" s="1">
        <v>262.15736639654398</v>
      </c>
      <c r="G1028" s="1">
        <f t="shared" si="31"/>
        <v>262.15736639654409</v>
      </c>
      <c r="H1028" s="4">
        <f t="shared" si="30"/>
        <v>0</v>
      </c>
      <c r="I1028" s="1"/>
      <c r="J1028" s="1" t="s">
        <v>414</v>
      </c>
    </row>
    <row r="1029" spans="1:10" x14ac:dyDescent="0.25">
      <c r="A1029" s="1">
        <v>1027</v>
      </c>
      <c r="B1029" s="1">
        <v>1</v>
      </c>
      <c r="C1029" s="1" t="s">
        <v>11</v>
      </c>
      <c r="D1029" s="2">
        <v>41876.455601851849</v>
      </c>
      <c r="E1029" s="1">
        <v>262.14999999999998</v>
      </c>
      <c r="F1029" s="1">
        <v>262.15705946335498</v>
      </c>
      <c r="G1029" s="1">
        <f t="shared" si="31"/>
        <v>262.15705946335476</v>
      </c>
      <c r="H1029" s="4">
        <f t="shared" si="30"/>
        <v>0</v>
      </c>
      <c r="I1029" s="1"/>
      <c r="J1029" s="1" t="s">
        <v>414</v>
      </c>
    </row>
    <row r="1030" spans="1:10" x14ac:dyDescent="0.25">
      <c r="A1030" s="1">
        <v>1028</v>
      </c>
      <c r="B1030" s="1">
        <v>1</v>
      </c>
      <c r="C1030" s="1" t="s">
        <v>11</v>
      </c>
      <c r="D1030" s="2">
        <v>41876.455949074072</v>
      </c>
      <c r="E1030" s="1">
        <v>262</v>
      </c>
      <c r="F1030" s="1">
        <v>262.150515319048</v>
      </c>
      <c r="G1030" s="1">
        <f t="shared" si="31"/>
        <v>262.15051531904834</v>
      </c>
      <c r="H1030" s="4">
        <f t="shared" si="30"/>
        <v>0</v>
      </c>
      <c r="I1030" s="1"/>
      <c r="J1030" s="1" t="s">
        <v>413</v>
      </c>
    </row>
    <row r="1031" spans="1:10" x14ac:dyDescent="0.25">
      <c r="A1031" s="1">
        <v>1029</v>
      </c>
      <c r="B1031" s="1">
        <v>1</v>
      </c>
      <c r="C1031" s="1" t="s">
        <v>11</v>
      </c>
      <c r="D1031" s="2">
        <v>41876.455983796295</v>
      </c>
      <c r="E1031" s="1">
        <v>261.91000000000003</v>
      </c>
      <c r="F1031" s="1">
        <v>262.140493847421</v>
      </c>
      <c r="G1031" s="1">
        <f t="shared" si="31"/>
        <v>262.14049384742128</v>
      </c>
      <c r="H1031" s="4">
        <f t="shared" si="30"/>
        <v>0</v>
      </c>
      <c r="I1031" s="1"/>
      <c r="J1031" s="1" t="s">
        <v>416</v>
      </c>
    </row>
    <row r="1032" spans="1:10" x14ac:dyDescent="0.25">
      <c r="A1032" s="1">
        <v>1030</v>
      </c>
      <c r="B1032" s="1">
        <v>1</v>
      </c>
      <c r="C1032" s="1" t="s">
        <v>11</v>
      </c>
      <c r="D1032" s="2">
        <v>41876.456006944441</v>
      </c>
      <c r="E1032" s="1">
        <v>261.98</v>
      </c>
      <c r="F1032" s="1">
        <v>262.13380660377902</v>
      </c>
      <c r="G1032" s="1">
        <f t="shared" si="31"/>
        <v>262.13380660377874</v>
      </c>
      <c r="H1032" s="4">
        <f t="shared" si="30"/>
        <v>0</v>
      </c>
      <c r="I1032" s="1"/>
      <c r="J1032" s="1" t="s">
        <v>373</v>
      </c>
    </row>
    <row r="1033" spans="1:10" x14ac:dyDescent="0.25">
      <c r="A1033" s="1">
        <v>1031</v>
      </c>
      <c r="B1033" s="1">
        <v>1</v>
      </c>
      <c r="C1033" s="1" t="s">
        <v>11</v>
      </c>
      <c r="D1033" s="2">
        <v>41876.456111111111</v>
      </c>
      <c r="E1033" s="1">
        <v>261.85000000000002</v>
      </c>
      <c r="F1033" s="1">
        <v>262.12198132862102</v>
      </c>
      <c r="G1033" s="1">
        <f t="shared" si="31"/>
        <v>262.1219813286213</v>
      </c>
      <c r="H1033" s="4">
        <f t="shared" si="30"/>
        <v>0</v>
      </c>
      <c r="I1033" s="1"/>
      <c r="J1033" s="1" t="s">
        <v>374</v>
      </c>
    </row>
    <row r="1034" spans="1:10" x14ac:dyDescent="0.25">
      <c r="A1034" s="1">
        <v>1032</v>
      </c>
      <c r="B1034" s="1">
        <v>1</v>
      </c>
      <c r="C1034" s="1" t="s">
        <v>11</v>
      </c>
      <c r="D1034" s="2">
        <v>41876.45621527778</v>
      </c>
      <c r="E1034" s="1">
        <v>261.89</v>
      </c>
      <c r="F1034" s="1">
        <v>262.11231543992898</v>
      </c>
      <c r="G1034" s="1">
        <f t="shared" si="31"/>
        <v>262.11231543992875</v>
      </c>
      <c r="H1034" s="4">
        <f t="shared" si="30"/>
        <v>0</v>
      </c>
      <c r="I1034" s="1"/>
      <c r="J1034" s="1" t="s">
        <v>412</v>
      </c>
    </row>
    <row r="1035" spans="1:10" x14ac:dyDescent="0.25">
      <c r="A1035" s="1">
        <v>1033</v>
      </c>
      <c r="B1035" s="1">
        <v>1</v>
      </c>
      <c r="C1035" s="1" t="s">
        <v>11</v>
      </c>
      <c r="D1035" s="2">
        <v>41876.456238425926</v>
      </c>
      <c r="E1035" s="1">
        <v>262.01</v>
      </c>
      <c r="F1035" s="1">
        <v>262.10805229659798</v>
      </c>
      <c r="G1035" s="1">
        <f t="shared" si="31"/>
        <v>262.10805229659837</v>
      </c>
      <c r="H1035" s="4">
        <f t="shared" si="30"/>
        <v>0</v>
      </c>
      <c r="I1035" s="1"/>
      <c r="J1035" s="1" t="s">
        <v>412</v>
      </c>
    </row>
    <row r="1036" spans="1:10" x14ac:dyDescent="0.25">
      <c r="A1036" s="1">
        <v>1034</v>
      </c>
      <c r="B1036" s="1">
        <v>1</v>
      </c>
      <c r="C1036" s="1" t="s">
        <v>11</v>
      </c>
      <c r="D1036" s="2">
        <v>41876.456331018519</v>
      </c>
      <c r="E1036" s="1">
        <v>261.92</v>
      </c>
      <c r="F1036" s="1">
        <v>262.10021678423999</v>
      </c>
      <c r="G1036" s="1">
        <f t="shared" si="31"/>
        <v>262.1002167842401</v>
      </c>
      <c r="H1036" s="4">
        <f t="shared" si="30"/>
        <v>0</v>
      </c>
      <c r="I1036" s="1"/>
      <c r="J1036" s="1" t="s">
        <v>375</v>
      </c>
    </row>
    <row r="1037" spans="1:10" x14ac:dyDescent="0.25">
      <c r="A1037" s="1">
        <v>1035</v>
      </c>
      <c r="B1037" s="1">
        <v>1</v>
      </c>
      <c r="C1037" s="1" t="s">
        <v>11</v>
      </c>
      <c r="D1037" s="2">
        <v>41876.456365740742</v>
      </c>
      <c r="E1037" s="1">
        <v>261.89</v>
      </c>
      <c r="F1037" s="1">
        <v>262.09145775156298</v>
      </c>
      <c r="G1037" s="1">
        <f t="shared" si="31"/>
        <v>262.09145775156344</v>
      </c>
      <c r="H1037" s="4">
        <f t="shared" si="30"/>
        <v>-4.5474735088646412E-13</v>
      </c>
      <c r="I1037" s="1"/>
      <c r="J1037" s="1" t="s">
        <v>376</v>
      </c>
    </row>
    <row r="1038" spans="1:10" x14ac:dyDescent="0.25">
      <c r="A1038" s="1">
        <v>1036</v>
      </c>
      <c r="B1038" s="1">
        <v>1</v>
      </c>
      <c r="C1038" s="1" t="s">
        <v>11</v>
      </c>
      <c r="D1038" s="2">
        <v>41876.456412037034</v>
      </c>
      <c r="E1038" s="1">
        <v>261.98</v>
      </c>
      <c r="F1038" s="1">
        <v>262.08681367858202</v>
      </c>
      <c r="G1038" s="1">
        <f t="shared" si="31"/>
        <v>262.08681367858162</v>
      </c>
      <c r="H1038" s="4">
        <f t="shared" si="30"/>
        <v>0</v>
      </c>
      <c r="I1038" s="1"/>
      <c r="J1038" s="1" t="s">
        <v>376</v>
      </c>
    </row>
    <row r="1039" spans="1:10" x14ac:dyDescent="0.25">
      <c r="A1039" s="1">
        <v>1037</v>
      </c>
      <c r="B1039" s="1">
        <v>1</v>
      </c>
      <c r="C1039" s="1" t="s">
        <v>11</v>
      </c>
      <c r="D1039" s="2">
        <v>41876.456446759257</v>
      </c>
      <c r="E1039" s="1">
        <v>261.94</v>
      </c>
      <c r="F1039" s="1">
        <v>262.080696441974</v>
      </c>
      <c r="G1039" s="1">
        <f t="shared" si="31"/>
        <v>262.08069644197406</v>
      </c>
      <c r="H1039" s="4">
        <f t="shared" si="30"/>
        <v>0</v>
      </c>
      <c r="I1039" s="1"/>
      <c r="J1039" s="1" t="s">
        <v>377</v>
      </c>
    </row>
    <row r="1040" spans="1:10" x14ac:dyDescent="0.25">
      <c r="A1040" s="1">
        <v>1038</v>
      </c>
      <c r="B1040" s="1">
        <v>1</v>
      </c>
      <c r="C1040" s="1" t="s">
        <v>11</v>
      </c>
      <c r="D1040" s="2">
        <v>41876.456469907411</v>
      </c>
      <c r="E1040" s="1">
        <v>261.86</v>
      </c>
      <c r="F1040" s="1">
        <v>262.07150075689202</v>
      </c>
      <c r="G1040" s="1">
        <f t="shared" si="31"/>
        <v>262.07150075689179</v>
      </c>
      <c r="H1040" s="4">
        <f t="shared" si="30"/>
        <v>0</v>
      </c>
      <c r="I1040" s="1"/>
      <c r="J1040" s="1" t="s">
        <v>378</v>
      </c>
    </row>
    <row r="1041" spans="1:10" x14ac:dyDescent="0.25">
      <c r="A1041" s="1">
        <v>1039</v>
      </c>
      <c r="B1041" s="1">
        <v>1</v>
      </c>
      <c r="C1041" s="1" t="s">
        <v>11</v>
      </c>
      <c r="D1041" s="2">
        <v>41876.456655092596</v>
      </c>
      <c r="E1041" s="1">
        <v>262.04000000000002</v>
      </c>
      <c r="F1041" s="1">
        <v>262.07018822535503</v>
      </c>
      <c r="G1041" s="1">
        <f t="shared" si="31"/>
        <v>262.07018822535463</v>
      </c>
      <c r="H1041" s="4">
        <f t="shared" si="30"/>
        <v>0</v>
      </c>
      <c r="I1041" s="1"/>
      <c r="J1041" s="1" t="s">
        <v>378</v>
      </c>
    </row>
    <row r="1042" spans="1:10" x14ac:dyDescent="0.25">
      <c r="A1042" s="1">
        <v>1040</v>
      </c>
      <c r="B1042" s="1">
        <v>1</v>
      </c>
      <c r="C1042" s="1" t="s">
        <v>11</v>
      </c>
      <c r="D1042" s="2">
        <v>41876.456736111111</v>
      </c>
      <c r="E1042" s="1">
        <v>262.05</v>
      </c>
      <c r="F1042" s="1">
        <v>262.06934704929802</v>
      </c>
      <c r="G1042" s="1">
        <f t="shared" si="31"/>
        <v>262.06934704929819</v>
      </c>
      <c r="H1042" s="4">
        <f t="shared" si="30"/>
        <v>0</v>
      </c>
      <c r="I1042" s="1"/>
      <c r="J1042" s="1" t="s">
        <v>378</v>
      </c>
    </row>
    <row r="1043" spans="1:10" x14ac:dyDescent="0.25">
      <c r="A1043" s="1">
        <v>1041</v>
      </c>
      <c r="B1043" s="1">
        <v>1</v>
      </c>
      <c r="C1043" s="1" t="s">
        <v>11</v>
      </c>
      <c r="D1043" s="2">
        <v>41876.456782407404</v>
      </c>
      <c r="E1043" s="1">
        <v>262.18</v>
      </c>
      <c r="F1043" s="1">
        <v>262.07395758891101</v>
      </c>
      <c r="G1043" s="1">
        <f t="shared" si="31"/>
        <v>262.07395758891079</v>
      </c>
      <c r="H1043" s="4">
        <f t="shared" si="30"/>
        <v>0</v>
      </c>
      <c r="I1043" s="1"/>
      <c r="J1043" s="1" t="s">
        <v>378</v>
      </c>
    </row>
    <row r="1044" spans="1:10" x14ac:dyDescent="0.25">
      <c r="A1044" s="1">
        <v>1042</v>
      </c>
      <c r="B1044" s="1">
        <v>1</v>
      </c>
      <c r="C1044" s="1" t="s">
        <v>11</v>
      </c>
      <c r="D1044" s="2">
        <v>41876.456921296296</v>
      </c>
      <c r="E1044" s="1">
        <v>262.06</v>
      </c>
      <c r="F1044" s="1">
        <v>262.07337602270599</v>
      </c>
      <c r="G1044" s="1">
        <f t="shared" si="31"/>
        <v>262.07337602270621</v>
      </c>
      <c r="H1044" s="4">
        <f t="shared" si="30"/>
        <v>0</v>
      </c>
      <c r="I1044" s="1"/>
      <c r="J1044" s="1" t="s">
        <v>378</v>
      </c>
    </row>
    <row r="1045" spans="1:10" x14ac:dyDescent="0.25">
      <c r="A1045" s="1">
        <v>1043</v>
      </c>
      <c r="B1045" s="1">
        <v>1</v>
      </c>
      <c r="C1045" s="1" t="s">
        <v>11</v>
      </c>
      <c r="D1045" s="2">
        <v>41876.456944444442</v>
      </c>
      <c r="E1045" s="1">
        <v>262</v>
      </c>
      <c r="F1045" s="1">
        <v>262.07031868842699</v>
      </c>
      <c r="G1045" s="1">
        <f t="shared" si="31"/>
        <v>262.07031868842677</v>
      </c>
      <c r="H1045" s="4">
        <f t="shared" si="30"/>
        <v>0</v>
      </c>
      <c r="I1045" s="1"/>
      <c r="J1045" s="1" t="s">
        <v>378</v>
      </c>
    </row>
    <row r="1046" spans="1:10" x14ac:dyDescent="0.25">
      <c r="A1046" s="1">
        <v>1044</v>
      </c>
      <c r="B1046" s="1">
        <v>1</v>
      </c>
      <c r="C1046" s="1" t="s">
        <v>11</v>
      </c>
      <c r="D1046" s="2">
        <v>41876.457048611112</v>
      </c>
      <c r="E1046" s="1">
        <v>261.95999999999998</v>
      </c>
      <c r="F1046" s="1">
        <v>262.06572207640897</v>
      </c>
      <c r="G1046" s="1">
        <f t="shared" si="31"/>
        <v>262.06572207640897</v>
      </c>
      <c r="H1046" s="4">
        <f t="shared" si="30"/>
        <v>0</v>
      </c>
      <c r="I1046" s="1"/>
      <c r="J1046" s="1" t="s">
        <v>378</v>
      </c>
    </row>
    <row r="1047" spans="1:10" x14ac:dyDescent="0.25">
      <c r="A1047" s="1">
        <v>1045</v>
      </c>
      <c r="B1047" s="1">
        <v>1</v>
      </c>
      <c r="C1047" s="1" t="s">
        <v>11</v>
      </c>
      <c r="D1047" s="2">
        <v>41876.45716435185</v>
      </c>
      <c r="E1047" s="1">
        <v>261.98</v>
      </c>
      <c r="F1047" s="1">
        <v>262.06215032322501</v>
      </c>
      <c r="G1047" s="1">
        <f t="shared" si="31"/>
        <v>262.0621503232253</v>
      </c>
      <c r="H1047" s="4">
        <f t="shared" si="30"/>
        <v>0</v>
      </c>
      <c r="I1047" s="1"/>
      <c r="J1047" s="1" t="s">
        <v>417</v>
      </c>
    </row>
    <row r="1048" spans="1:10" x14ac:dyDescent="0.25">
      <c r="A1048" s="1">
        <v>1046</v>
      </c>
      <c r="B1048" s="1">
        <v>1</v>
      </c>
      <c r="C1048" s="1" t="s">
        <v>11</v>
      </c>
      <c r="D1048" s="2">
        <v>41876.45752314815</v>
      </c>
      <c r="E1048" s="1">
        <v>262.04000000000002</v>
      </c>
      <c r="F1048" s="1">
        <v>262.06122739309097</v>
      </c>
      <c r="G1048" s="1">
        <f t="shared" si="31"/>
        <v>262.06122739309092</v>
      </c>
      <c r="H1048" s="4">
        <f t="shared" si="30"/>
        <v>0</v>
      </c>
      <c r="I1048" s="1"/>
      <c r="J1048" s="1" t="s">
        <v>417</v>
      </c>
    </row>
    <row r="1049" spans="1:10" x14ac:dyDescent="0.25">
      <c r="A1049" s="1">
        <v>1047</v>
      </c>
      <c r="B1049" s="1">
        <v>1</v>
      </c>
      <c r="C1049" s="1" t="s">
        <v>11</v>
      </c>
      <c r="D1049" s="2">
        <v>41876.457650462966</v>
      </c>
      <c r="E1049" s="1">
        <v>262.23</v>
      </c>
      <c r="F1049" s="1">
        <v>262.06825958504498</v>
      </c>
      <c r="G1049" s="1">
        <f t="shared" si="31"/>
        <v>262.0682595850455</v>
      </c>
      <c r="H1049" s="4">
        <f t="shared" si="30"/>
        <v>-5.1159076974727213E-13</v>
      </c>
      <c r="I1049" s="1"/>
      <c r="J1049" s="1" t="s">
        <v>378</v>
      </c>
    </row>
    <row r="1050" spans="1:10" x14ac:dyDescent="0.25">
      <c r="A1050" s="1">
        <v>1048</v>
      </c>
      <c r="B1050" s="1">
        <v>1</v>
      </c>
      <c r="C1050" s="1" t="s">
        <v>11</v>
      </c>
      <c r="D1050" s="2">
        <v>41876.457743055558</v>
      </c>
      <c r="E1050" s="1">
        <v>262.25</v>
      </c>
      <c r="F1050" s="1">
        <v>262.07583210233503</v>
      </c>
      <c r="G1050" s="1">
        <f t="shared" si="31"/>
        <v>262.07583210233526</v>
      </c>
      <c r="H1050" s="4">
        <f t="shared" si="30"/>
        <v>0</v>
      </c>
      <c r="I1050" s="1"/>
      <c r="J1050" s="1" t="s">
        <v>377</v>
      </c>
    </row>
    <row r="1051" spans="1:10" x14ac:dyDescent="0.25">
      <c r="A1051" s="1">
        <v>1049</v>
      </c>
      <c r="B1051" s="1">
        <v>1</v>
      </c>
      <c r="C1051" s="1" t="s">
        <v>11</v>
      </c>
      <c r="D1051" s="2">
        <v>41876.457766203705</v>
      </c>
      <c r="E1051" s="1">
        <v>262.08999999999997</v>
      </c>
      <c r="F1051" s="1">
        <v>262.07642243140498</v>
      </c>
      <c r="G1051" s="1">
        <f t="shared" si="31"/>
        <v>262.07642243140464</v>
      </c>
      <c r="H1051" s="4">
        <f t="shared" ref="H1051:H1114" si="32">F1051-G1051</f>
        <v>0</v>
      </c>
      <c r="I1051" s="1"/>
      <c r="J1051" s="1" t="s">
        <v>377</v>
      </c>
    </row>
    <row r="1052" spans="1:10" x14ac:dyDescent="0.25">
      <c r="A1052" s="1">
        <v>1050</v>
      </c>
      <c r="B1052" s="1">
        <v>1</v>
      </c>
      <c r="C1052" s="1" t="s">
        <v>11</v>
      </c>
      <c r="D1052" s="2">
        <v>41876.457916666666</v>
      </c>
      <c r="E1052" s="1">
        <v>262.22000000000003</v>
      </c>
      <c r="F1052" s="1">
        <v>262.08240483009598</v>
      </c>
      <c r="G1052" s="1">
        <f t="shared" ref="G1052:G1115" si="33">IF(E1052&lt;&gt;E1051,(G1051*23+E1052)/24,F1051)</f>
        <v>262.0824048300961</v>
      </c>
      <c r="H1052" s="4">
        <f t="shared" si="32"/>
        <v>0</v>
      </c>
      <c r="I1052" s="1"/>
      <c r="J1052" s="1" t="s">
        <v>377</v>
      </c>
    </row>
    <row r="1053" spans="1:10" x14ac:dyDescent="0.25">
      <c r="A1053" s="1">
        <v>1051</v>
      </c>
      <c r="B1053" s="1">
        <v>1</v>
      </c>
      <c r="C1053" s="1" t="s">
        <v>11</v>
      </c>
      <c r="D1053" s="2">
        <v>41876.458055555559</v>
      </c>
      <c r="E1053" s="1">
        <v>262.19</v>
      </c>
      <c r="F1053" s="1">
        <v>262.08688796217501</v>
      </c>
      <c r="G1053" s="1">
        <f t="shared" si="33"/>
        <v>262.08688796217541</v>
      </c>
      <c r="H1053" s="4">
        <f t="shared" si="32"/>
        <v>0</v>
      </c>
      <c r="I1053" s="1"/>
      <c r="J1053" s="1" t="s">
        <v>376</v>
      </c>
    </row>
    <row r="1054" spans="1:10" x14ac:dyDescent="0.25">
      <c r="A1054" s="1">
        <v>1052</v>
      </c>
      <c r="B1054" s="1">
        <v>1</v>
      </c>
      <c r="C1054" s="1" t="s">
        <v>11</v>
      </c>
      <c r="D1054" s="2">
        <v>41876.45815972222</v>
      </c>
      <c r="E1054" s="1">
        <v>262.14</v>
      </c>
      <c r="F1054" s="1">
        <v>262.08910096375098</v>
      </c>
      <c r="G1054" s="1">
        <f t="shared" si="33"/>
        <v>262.08910096375143</v>
      </c>
      <c r="H1054" s="4">
        <f t="shared" si="32"/>
        <v>-4.5474735088646412E-13</v>
      </c>
      <c r="I1054" s="1"/>
      <c r="J1054" s="1" t="s">
        <v>376</v>
      </c>
    </row>
    <row r="1055" spans="1:10" x14ac:dyDescent="0.25">
      <c r="A1055" s="1">
        <v>1053</v>
      </c>
      <c r="B1055" s="1">
        <v>1</v>
      </c>
      <c r="C1055" s="1" t="s">
        <v>11</v>
      </c>
      <c r="D1055" s="2">
        <v>41876.458252314813</v>
      </c>
      <c r="E1055" s="1">
        <v>262.08999999999997</v>
      </c>
      <c r="F1055" s="1">
        <v>262.08913842359499</v>
      </c>
      <c r="G1055" s="1">
        <f t="shared" si="33"/>
        <v>262.0891384235951</v>
      </c>
      <c r="H1055" s="4">
        <f t="shared" si="32"/>
        <v>0</v>
      </c>
      <c r="I1055" s="1"/>
      <c r="J1055" s="1" t="s">
        <v>376</v>
      </c>
    </row>
    <row r="1056" spans="1:10" x14ac:dyDescent="0.25">
      <c r="A1056" s="1">
        <v>1054</v>
      </c>
      <c r="B1056" s="1">
        <v>1</v>
      </c>
      <c r="C1056" s="1" t="s">
        <v>11</v>
      </c>
      <c r="D1056" s="2">
        <v>41876.458287037036</v>
      </c>
      <c r="E1056" s="1">
        <v>262.06</v>
      </c>
      <c r="F1056" s="1">
        <v>262.08792432261203</v>
      </c>
      <c r="G1056" s="1">
        <f t="shared" si="33"/>
        <v>262.08792432261197</v>
      </c>
      <c r="H1056" s="4">
        <f t="shared" si="32"/>
        <v>0</v>
      </c>
      <c r="I1056" s="1"/>
      <c r="J1056" s="1" t="s">
        <v>376</v>
      </c>
    </row>
    <row r="1057" spans="1:10" x14ac:dyDescent="0.25">
      <c r="A1057" s="1">
        <v>1055</v>
      </c>
      <c r="B1057" s="1">
        <v>1</v>
      </c>
      <c r="C1057" s="1" t="s">
        <v>11</v>
      </c>
      <c r="D1057" s="2">
        <v>41876.458368055559</v>
      </c>
      <c r="E1057" s="1">
        <v>262.05</v>
      </c>
      <c r="F1057" s="1">
        <v>262.08634414250298</v>
      </c>
      <c r="G1057" s="1">
        <f t="shared" si="33"/>
        <v>262.08634414250315</v>
      </c>
      <c r="H1057" s="4">
        <f t="shared" si="32"/>
        <v>0</v>
      </c>
      <c r="I1057" s="1"/>
      <c r="J1057" s="1" t="s">
        <v>376</v>
      </c>
    </row>
    <row r="1058" spans="1:10" x14ac:dyDescent="0.25">
      <c r="A1058" s="1">
        <v>1056</v>
      </c>
      <c r="B1058" s="1">
        <v>1</v>
      </c>
      <c r="C1058" s="1" t="s">
        <v>11</v>
      </c>
      <c r="D1058" s="2">
        <v>41876.458437499998</v>
      </c>
      <c r="E1058" s="1">
        <v>262.2</v>
      </c>
      <c r="F1058" s="1">
        <v>262.09107980323199</v>
      </c>
      <c r="G1058" s="1">
        <f t="shared" si="33"/>
        <v>262.09107980323216</v>
      </c>
      <c r="H1058" s="4">
        <f t="shared" si="32"/>
        <v>0</v>
      </c>
      <c r="I1058" s="1"/>
      <c r="J1058" s="1" t="s">
        <v>376</v>
      </c>
    </row>
    <row r="1059" spans="1:10" x14ac:dyDescent="0.25">
      <c r="A1059" s="1">
        <v>1057</v>
      </c>
      <c r="B1059" s="1">
        <v>1</v>
      </c>
      <c r="C1059" s="1" t="s">
        <v>11</v>
      </c>
      <c r="D1059" s="2">
        <v>41876.45853009259</v>
      </c>
      <c r="E1059" s="1">
        <v>262.06</v>
      </c>
      <c r="F1059" s="1">
        <v>262.089784811431</v>
      </c>
      <c r="G1059" s="1">
        <f t="shared" si="33"/>
        <v>262.08978481143083</v>
      </c>
      <c r="H1059" s="4">
        <f t="shared" si="32"/>
        <v>0</v>
      </c>
      <c r="I1059" s="1"/>
      <c r="J1059" s="1" t="s">
        <v>376</v>
      </c>
    </row>
    <row r="1060" spans="1:10" x14ac:dyDescent="0.25">
      <c r="A1060" s="1">
        <v>1058</v>
      </c>
      <c r="B1060" s="1">
        <v>1</v>
      </c>
      <c r="C1060" s="1" t="s">
        <v>11</v>
      </c>
      <c r="D1060" s="2">
        <v>41876.458599537036</v>
      </c>
      <c r="E1060" s="1">
        <v>261.99</v>
      </c>
      <c r="F1060" s="1">
        <v>262.08562711095402</v>
      </c>
      <c r="G1060" s="1">
        <f t="shared" si="33"/>
        <v>262.08562711095453</v>
      </c>
      <c r="H1060" s="4">
        <f t="shared" si="32"/>
        <v>-5.1159076974727213E-13</v>
      </c>
      <c r="I1060" s="1"/>
      <c r="J1060" s="1" t="s">
        <v>376</v>
      </c>
    </row>
    <row r="1061" spans="1:10" x14ac:dyDescent="0.25">
      <c r="A1061" s="1">
        <v>1059</v>
      </c>
      <c r="B1061" s="1">
        <v>1</v>
      </c>
      <c r="C1061" s="1" t="s">
        <v>11</v>
      </c>
      <c r="D1061" s="2">
        <v>41876.458692129629</v>
      </c>
      <c r="E1061" s="1">
        <v>262.02999999999997</v>
      </c>
      <c r="F1061" s="1">
        <v>262.08330931466497</v>
      </c>
      <c r="G1061" s="1">
        <f t="shared" si="33"/>
        <v>262.08330931466475</v>
      </c>
      <c r="H1061" s="4">
        <f t="shared" si="32"/>
        <v>0</v>
      </c>
      <c r="I1061" s="1"/>
      <c r="J1061" s="1" t="s">
        <v>377</v>
      </c>
    </row>
    <row r="1062" spans="1:10" x14ac:dyDescent="0.25">
      <c r="A1062" s="1">
        <v>1060</v>
      </c>
      <c r="B1062" s="1">
        <v>1</v>
      </c>
      <c r="C1062" s="1" t="s">
        <v>11</v>
      </c>
      <c r="D1062" s="2">
        <v>41876.458807870367</v>
      </c>
      <c r="E1062" s="1">
        <v>262</v>
      </c>
      <c r="F1062" s="1">
        <v>262.07983809322002</v>
      </c>
      <c r="G1062" s="1">
        <f t="shared" si="33"/>
        <v>262.07983809322042</v>
      </c>
      <c r="H1062" s="4">
        <f t="shared" si="32"/>
        <v>0</v>
      </c>
      <c r="I1062" s="1"/>
      <c r="J1062" s="1" t="s">
        <v>377</v>
      </c>
    </row>
    <row r="1063" spans="1:10" x14ac:dyDescent="0.25">
      <c r="A1063" s="1">
        <v>1061</v>
      </c>
      <c r="B1063" s="1">
        <v>1</v>
      </c>
      <c r="C1063" s="1" t="s">
        <v>11</v>
      </c>
      <c r="D1063" s="2">
        <v>41876.45884259259</v>
      </c>
      <c r="E1063" s="1">
        <v>261.95999999999998</v>
      </c>
      <c r="F1063" s="1">
        <v>262.07484483933598</v>
      </c>
      <c r="G1063" s="1">
        <f t="shared" si="33"/>
        <v>262.07484483933621</v>
      </c>
      <c r="H1063" s="4">
        <f t="shared" si="32"/>
        <v>0</v>
      </c>
      <c r="I1063" s="1"/>
      <c r="J1063" s="1" t="s">
        <v>378</v>
      </c>
    </row>
    <row r="1064" spans="1:10" x14ac:dyDescent="0.25">
      <c r="A1064" s="1">
        <v>1062</v>
      </c>
      <c r="B1064" s="1">
        <v>1</v>
      </c>
      <c r="C1064" s="1" t="s">
        <v>11</v>
      </c>
      <c r="D1064" s="2">
        <v>41876.45888888889</v>
      </c>
      <c r="E1064" s="1">
        <v>261.91000000000003</v>
      </c>
      <c r="F1064" s="1">
        <v>262.06797630436398</v>
      </c>
      <c r="G1064" s="1">
        <f t="shared" si="33"/>
        <v>262.06797630436387</v>
      </c>
      <c r="H1064" s="4">
        <f t="shared" si="32"/>
        <v>0</v>
      </c>
      <c r="I1064" s="1"/>
      <c r="J1064" s="1" t="s">
        <v>378</v>
      </c>
    </row>
    <row r="1065" spans="1:10" x14ac:dyDescent="0.25">
      <c r="A1065" s="1">
        <v>1063</v>
      </c>
      <c r="B1065" s="1">
        <v>1</v>
      </c>
      <c r="C1065" s="1" t="s">
        <v>11</v>
      </c>
      <c r="D1065" s="2">
        <v>41876.458935185183</v>
      </c>
      <c r="E1065" s="1">
        <v>261.95</v>
      </c>
      <c r="F1065" s="1">
        <v>262.063060625015</v>
      </c>
      <c r="G1065" s="1">
        <f t="shared" si="33"/>
        <v>262.06306062501534</v>
      </c>
      <c r="H1065" s="4">
        <f t="shared" si="32"/>
        <v>0</v>
      </c>
      <c r="I1065" s="1"/>
      <c r="J1065" s="1" t="s">
        <v>417</v>
      </c>
    </row>
    <row r="1066" spans="1:10" x14ac:dyDescent="0.25">
      <c r="A1066" s="1">
        <v>1064</v>
      </c>
      <c r="B1066" s="1">
        <v>1</v>
      </c>
      <c r="C1066" s="1" t="s">
        <v>11</v>
      </c>
      <c r="D1066" s="2">
        <v>41876.459016203706</v>
      </c>
      <c r="E1066" s="1">
        <v>262</v>
      </c>
      <c r="F1066" s="1">
        <v>262.06043309897302</v>
      </c>
      <c r="G1066" s="1">
        <f t="shared" si="33"/>
        <v>262.06043309897302</v>
      </c>
      <c r="H1066" s="4">
        <f t="shared" si="32"/>
        <v>0</v>
      </c>
      <c r="I1066" s="1"/>
      <c r="J1066" s="1" t="s">
        <v>417</v>
      </c>
    </row>
    <row r="1067" spans="1:10" x14ac:dyDescent="0.25">
      <c r="A1067" s="1">
        <v>1065</v>
      </c>
      <c r="B1067" s="1">
        <v>1</v>
      </c>
      <c r="C1067" s="1" t="s">
        <v>11</v>
      </c>
      <c r="D1067" s="2">
        <v>41876.459201388891</v>
      </c>
      <c r="E1067" s="1">
        <v>261.89999999999998</v>
      </c>
      <c r="F1067" s="1">
        <v>262.05374838651602</v>
      </c>
      <c r="G1067" s="1">
        <f t="shared" si="33"/>
        <v>262.05374838651579</v>
      </c>
      <c r="H1067" s="4">
        <f t="shared" si="32"/>
        <v>0</v>
      </c>
      <c r="I1067" s="1"/>
      <c r="J1067" s="1" t="s">
        <v>379</v>
      </c>
    </row>
    <row r="1068" spans="1:10" x14ac:dyDescent="0.25">
      <c r="A1068" s="1">
        <v>1066</v>
      </c>
      <c r="B1068" s="1">
        <v>1</v>
      </c>
      <c r="C1068" s="1" t="s">
        <v>11</v>
      </c>
      <c r="D1068" s="2">
        <v>41876.459270833337</v>
      </c>
      <c r="E1068" s="1">
        <v>261.91000000000003</v>
      </c>
      <c r="F1068" s="1">
        <v>262.04775887041097</v>
      </c>
      <c r="G1068" s="1">
        <f t="shared" si="33"/>
        <v>262.04775887041097</v>
      </c>
      <c r="H1068" s="4">
        <f t="shared" si="32"/>
        <v>0</v>
      </c>
      <c r="I1068" s="1"/>
      <c r="J1068" s="1" t="s">
        <v>379</v>
      </c>
    </row>
    <row r="1069" spans="1:10" x14ac:dyDescent="0.25">
      <c r="A1069" s="1">
        <v>1067</v>
      </c>
      <c r="B1069" s="1">
        <v>1</v>
      </c>
      <c r="C1069" s="1" t="s">
        <v>11</v>
      </c>
      <c r="D1069" s="2">
        <v>41876.459293981483</v>
      </c>
      <c r="E1069" s="1">
        <v>261.89999999999998</v>
      </c>
      <c r="F1069" s="1">
        <v>262.04160225081102</v>
      </c>
      <c r="G1069" s="1">
        <f t="shared" si="33"/>
        <v>262.04160225081051</v>
      </c>
      <c r="H1069" s="4">
        <f t="shared" si="32"/>
        <v>5.1159076974727213E-13</v>
      </c>
      <c r="I1069" s="1"/>
      <c r="J1069" s="1" t="s">
        <v>380</v>
      </c>
    </row>
    <row r="1070" spans="1:10" x14ac:dyDescent="0.25">
      <c r="A1070" s="1">
        <v>1068</v>
      </c>
      <c r="B1070" s="1">
        <v>1</v>
      </c>
      <c r="C1070" s="1" t="s">
        <v>11</v>
      </c>
      <c r="D1070" s="2">
        <v>41876.459351851852</v>
      </c>
      <c r="E1070" s="1">
        <v>261.95</v>
      </c>
      <c r="F1070" s="1">
        <v>262.03778549036002</v>
      </c>
      <c r="G1070" s="1">
        <f t="shared" si="33"/>
        <v>262.03778549036008</v>
      </c>
      <c r="H1070" s="4">
        <f t="shared" si="32"/>
        <v>0</v>
      </c>
      <c r="I1070" s="1"/>
      <c r="J1070" s="1" t="s">
        <v>380</v>
      </c>
    </row>
    <row r="1071" spans="1:10" x14ac:dyDescent="0.25">
      <c r="A1071" s="1">
        <v>1069</v>
      </c>
      <c r="B1071" s="1">
        <v>1</v>
      </c>
      <c r="C1071" s="1" t="s">
        <v>11</v>
      </c>
      <c r="D1071" s="2">
        <v>41876.459444444445</v>
      </c>
      <c r="E1071" s="1">
        <v>261.88</v>
      </c>
      <c r="F1071" s="1">
        <v>262.03121109492798</v>
      </c>
      <c r="G1071" s="1">
        <f t="shared" si="33"/>
        <v>262.03121109492844</v>
      </c>
      <c r="H1071" s="4">
        <f t="shared" si="32"/>
        <v>-4.5474735088646412E-13</v>
      </c>
      <c r="I1071" s="1"/>
      <c r="J1071" s="1" t="s">
        <v>381</v>
      </c>
    </row>
    <row r="1072" spans="1:10" x14ac:dyDescent="0.25">
      <c r="A1072" s="1">
        <v>1070</v>
      </c>
      <c r="B1072" s="1">
        <v>1</v>
      </c>
      <c r="C1072" s="1" t="s">
        <v>11</v>
      </c>
      <c r="D1072" s="2">
        <v>41876.459490740737</v>
      </c>
      <c r="E1072" s="1">
        <v>262</v>
      </c>
      <c r="F1072" s="1">
        <v>262.02991063264</v>
      </c>
      <c r="G1072" s="1">
        <f t="shared" si="33"/>
        <v>262.02991063263977</v>
      </c>
      <c r="H1072" s="4">
        <f t="shared" si="32"/>
        <v>0</v>
      </c>
      <c r="I1072" s="1"/>
      <c r="J1072" s="1" t="s">
        <v>381</v>
      </c>
    </row>
    <row r="1073" spans="1:10" x14ac:dyDescent="0.25">
      <c r="A1073" s="1">
        <v>1071</v>
      </c>
      <c r="B1073" s="1">
        <v>1</v>
      </c>
      <c r="C1073" s="1" t="s">
        <v>11</v>
      </c>
      <c r="D1073" s="2">
        <v>41876.459560185183</v>
      </c>
      <c r="E1073" s="1">
        <v>262.14999999999998</v>
      </c>
      <c r="F1073" s="1">
        <v>262.03491435628001</v>
      </c>
      <c r="G1073" s="1">
        <f t="shared" si="33"/>
        <v>262.03491435627978</v>
      </c>
      <c r="H1073" s="4">
        <f t="shared" si="32"/>
        <v>0</v>
      </c>
      <c r="I1073" s="1"/>
      <c r="J1073" s="1" t="s">
        <v>381</v>
      </c>
    </row>
    <row r="1074" spans="1:10" x14ac:dyDescent="0.25">
      <c r="A1074" s="1">
        <v>1072</v>
      </c>
      <c r="B1074" s="1">
        <v>1</v>
      </c>
      <c r="C1074" s="1" t="s">
        <v>11</v>
      </c>
      <c r="D1074" s="2">
        <v>41876.459606481483</v>
      </c>
      <c r="E1074" s="1">
        <v>262.2</v>
      </c>
      <c r="F1074" s="1">
        <v>262.041792924768</v>
      </c>
      <c r="G1074" s="1">
        <f t="shared" si="33"/>
        <v>262.04179292476812</v>
      </c>
      <c r="H1074" s="4">
        <f t="shared" si="32"/>
        <v>0</v>
      </c>
      <c r="I1074" s="1"/>
      <c r="J1074" s="1" t="s">
        <v>380</v>
      </c>
    </row>
    <row r="1075" spans="1:10" x14ac:dyDescent="0.25">
      <c r="A1075" s="1">
        <v>1073</v>
      </c>
      <c r="B1075" s="1">
        <v>1</v>
      </c>
      <c r="C1075" s="1" t="s">
        <v>11</v>
      </c>
      <c r="D1075" s="2">
        <v>41876.459826388891</v>
      </c>
      <c r="E1075" s="1">
        <v>262.02</v>
      </c>
      <c r="F1075" s="1">
        <v>262.04088488623597</v>
      </c>
      <c r="G1075" s="1">
        <f t="shared" si="33"/>
        <v>262.04088488623614</v>
      </c>
      <c r="H1075" s="4">
        <f t="shared" si="32"/>
        <v>0</v>
      </c>
      <c r="I1075" s="1"/>
      <c r="J1075" s="1" t="s">
        <v>380</v>
      </c>
    </row>
    <row r="1076" spans="1:10" x14ac:dyDescent="0.25">
      <c r="A1076" s="1">
        <v>1074</v>
      </c>
      <c r="B1076" s="1">
        <v>1</v>
      </c>
      <c r="C1076" s="1" t="s">
        <v>11</v>
      </c>
      <c r="D1076" s="2">
        <v>41876.459976851853</v>
      </c>
      <c r="E1076" s="1">
        <v>261.94</v>
      </c>
      <c r="F1076" s="1">
        <v>262.03668134931002</v>
      </c>
      <c r="G1076" s="1">
        <f t="shared" si="33"/>
        <v>262.03668134930962</v>
      </c>
      <c r="H1076" s="4">
        <f t="shared" si="32"/>
        <v>0</v>
      </c>
      <c r="I1076" s="1"/>
      <c r="J1076" s="1" t="s">
        <v>380</v>
      </c>
    </row>
    <row r="1077" spans="1:10" x14ac:dyDescent="0.25">
      <c r="A1077" s="1">
        <v>1075</v>
      </c>
      <c r="B1077" s="1">
        <v>1</v>
      </c>
      <c r="C1077" s="1" t="s">
        <v>11</v>
      </c>
      <c r="D1077" s="2">
        <v>41876.460162037038</v>
      </c>
      <c r="E1077" s="1">
        <v>261.95</v>
      </c>
      <c r="F1077" s="1">
        <v>262.03306962642199</v>
      </c>
      <c r="G1077" s="1">
        <f t="shared" si="33"/>
        <v>262.03306962642171</v>
      </c>
      <c r="H1077" s="4">
        <f t="shared" si="32"/>
        <v>0</v>
      </c>
      <c r="I1077" s="1"/>
      <c r="J1077" s="1" t="s">
        <v>381</v>
      </c>
    </row>
    <row r="1078" spans="1:10" x14ac:dyDescent="0.25">
      <c r="A1078" s="1">
        <v>1076</v>
      </c>
      <c r="B1078" s="1">
        <v>1</v>
      </c>
      <c r="C1078" s="1" t="s">
        <v>11</v>
      </c>
      <c r="D1078" s="2">
        <v>41876.460243055553</v>
      </c>
      <c r="E1078" s="1">
        <v>261.95999999999998</v>
      </c>
      <c r="F1078" s="1">
        <v>262.03002505865402</v>
      </c>
      <c r="G1078" s="1">
        <f t="shared" si="33"/>
        <v>262.03002505865413</v>
      </c>
      <c r="H1078" s="4">
        <f t="shared" si="32"/>
        <v>0</v>
      </c>
      <c r="I1078" s="1"/>
      <c r="J1078" s="1" t="s">
        <v>381</v>
      </c>
    </row>
    <row r="1079" spans="1:10" x14ac:dyDescent="0.25">
      <c r="A1079" s="1">
        <v>1077</v>
      </c>
      <c r="B1079" s="1">
        <v>1</v>
      </c>
      <c r="C1079" s="1" t="s">
        <v>11</v>
      </c>
      <c r="D1079" s="2">
        <v>41876.460289351853</v>
      </c>
      <c r="E1079" s="1">
        <v>262.01</v>
      </c>
      <c r="F1079" s="1">
        <v>262.02919068121003</v>
      </c>
      <c r="G1079" s="1">
        <f t="shared" si="33"/>
        <v>262.0291906812102</v>
      </c>
      <c r="H1079" s="4">
        <f t="shared" si="32"/>
        <v>0</v>
      </c>
      <c r="I1079" s="1"/>
      <c r="J1079" s="1" t="s">
        <v>381</v>
      </c>
    </row>
    <row r="1080" spans="1:10" x14ac:dyDescent="0.25">
      <c r="A1080" s="1">
        <v>1078</v>
      </c>
      <c r="B1080" s="1">
        <v>1</v>
      </c>
      <c r="C1080" s="1" t="s">
        <v>11</v>
      </c>
      <c r="D1080" s="2">
        <v>41876.460324074076</v>
      </c>
      <c r="E1080" s="1">
        <v>262.02</v>
      </c>
      <c r="F1080" s="1">
        <v>262.02880773615999</v>
      </c>
      <c r="G1080" s="1">
        <f t="shared" si="33"/>
        <v>262.02880773615976</v>
      </c>
      <c r="H1080" s="4">
        <f t="shared" si="32"/>
        <v>0</v>
      </c>
      <c r="I1080" s="1"/>
      <c r="J1080" s="1" t="s">
        <v>381</v>
      </c>
    </row>
    <row r="1081" spans="1:10" x14ac:dyDescent="0.25">
      <c r="A1081" s="1">
        <v>1079</v>
      </c>
      <c r="B1081" s="1">
        <v>1</v>
      </c>
      <c r="C1081" s="1" t="s">
        <v>11</v>
      </c>
      <c r="D1081" s="2">
        <v>41876.460405092592</v>
      </c>
      <c r="E1081" s="1">
        <v>261.93</v>
      </c>
      <c r="F1081" s="1">
        <v>262.02469074715299</v>
      </c>
      <c r="G1081" s="1">
        <f t="shared" si="33"/>
        <v>262.0246907471531</v>
      </c>
      <c r="H1081" s="4">
        <f t="shared" si="32"/>
        <v>0</v>
      </c>
      <c r="I1081" s="1"/>
      <c r="J1081" s="1" t="s">
        <v>382</v>
      </c>
    </row>
    <row r="1082" spans="1:10" x14ac:dyDescent="0.25">
      <c r="A1082" s="1">
        <v>1080</v>
      </c>
      <c r="B1082" s="1">
        <v>1</v>
      </c>
      <c r="C1082" s="1" t="s">
        <v>11</v>
      </c>
      <c r="D1082" s="2">
        <v>41876.460451388892</v>
      </c>
      <c r="E1082" s="1">
        <v>262.11</v>
      </c>
      <c r="F1082" s="1">
        <v>262.02824529935498</v>
      </c>
      <c r="G1082" s="1">
        <f t="shared" si="33"/>
        <v>262.02824529935504</v>
      </c>
      <c r="H1082" s="4">
        <f t="shared" si="32"/>
        <v>0</v>
      </c>
      <c r="I1082" s="1"/>
      <c r="J1082" s="1" t="s">
        <v>381</v>
      </c>
    </row>
    <row r="1083" spans="1:10" x14ac:dyDescent="0.25">
      <c r="A1083" s="1">
        <v>1081</v>
      </c>
      <c r="B1083" s="1">
        <v>1</v>
      </c>
      <c r="C1083" s="1" t="s">
        <v>11</v>
      </c>
      <c r="D1083" s="2">
        <v>41876.460590277777</v>
      </c>
      <c r="E1083" s="1">
        <v>262.04000000000002</v>
      </c>
      <c r="F1083" s="1">
        <v>262.02873507854798</v>
      </c>
      <c r="G1083" s="1">
        <f t="shared" si="33"/>
        <v>262.02873507854855</v>
      </c>
      <c r="H1083" s="4">
        <f t="shared" si="32"/>
        <v>-5.6843418860808015E-13</v>
      </c>
      <c r="I1083" s="1"/>
      <c r="J1083" s="1" t="s">
        <v>381</v>
      </c>
    </row>
    <row r="1084" spans="1:10" x14ac:dyDescent="0.25">
      <c r="A1084" s="1">
        <v>1082</v>
      </c>
      <c r="B1084" s="1">
        <v>1</v>
      </c>
      <c r="C1084" s="1" t="s">
        <v>11</v>
      </c>
      <c r="D1084" s="2">
        <v>41876.460648148146</v>
      </c>
      <c r="E1084" s="1">
        <v>262.16000000000003</v>
      </c>
      <c r="F1084" s="1">
        <v>262.03420445027598</v>
      </c>
      <c r="G1084" s="1">
        <f t="shared" si="33"/>
        <v>262.03420445027569</v>
      </c>
      <c r="H1084" s="4">
        <f t="shared" si="32"/>
        <v>0</v>
      </c>
      <c r="I1084" s="1"/>
      <c r="J1084" s="1" t="s">
        <v>381</v>
      </c>
    </row>
    <row r="1085" spans="1:10" x14ac:dyDescent="0.25">
      <c r="A1085" s="1">
        <v>1083</v>
      </c>
      <c r="B1085" s="1">
        <v>1</v>
      </c>
      <c r="C1085" s="1" t="s">
        <v>11</v>
      </c>
      <c r="D1085" s="2">
        <v>41876.460740740738</v>
      </c>
      <c r="E1085" s="1">
        <v>262.07</v>
      </c>
      <c r="F1085" s="1">
        <v>262.035695931514</v>
      </c>
      <c r="G1085" s="1">
        <f t="shared" si="33"/>
        <v>262.03569593151423</v>
      </c>
      <c r="H1085" s="4">
        <f t="shared" si="32"/>
        <v>0</v>
      </c>
      <c r="I1085" s="1"/>
      <c r="J1085" s="1" t="s">
        <v>380</v>
      </c>
    </row>
    <row r="1086" spans="1:10" x14ac:dyDescent="0.25">
      <c r="A1086" s="1">
        <v>1084</v>
      </c>
      <c r="B1086" s="1">
        <v>1</v>
      </c>
      <c r="C1086" s="1" t="s">
        <v>11</v>
      </c>
      <c r="D1086" s="2">
        <v>41876.460902777777</v>
      </c>
      <c r="E1086" s="1">
        <v>261.95999999999998</v>
      </c>
      <c r="F1086" s="1">
        <v>262.032541934368</v>
      </c>
      <c r="G1086" s="1">
        <f t="shared" si="33"/>
        <v>262.03254193436777</v>
      </c>
      <c r="H1086" s="4">
        <f t="shared" si="32"/>
        <v>0</v>
      </c>
      <c r="I1086" s="1"/>
      <c r="J1086" s="1" t="s">
        <v>381</v>
      </c>
    </row>
    <row r="1087" spans="1:10" x14ac:dyDescent="0.25">
      <c r="A1087" s="1">
        <v>1085</v>
      </c>
      <c r="B1087" s="1">
        <v>1</v>
      </c>
      <c r="C1087" s="1" t="s">
        <v>11</v>
      </c>
      <c r="D1087" s="2">
        <v>41876.460914351854</v>
      </c>
      <c r="E1087" s="1">
        <v>262.01</v>
      </c>
      <c r="F1087" s="1">
        <v>262.03160268710201</v>
      </c>
      <c r="G1087" s="1">
        <f t="shared" si="33"/>
        <v>262.03160268710246</v>
      </c>
      <c r="H1087" s="4">
        <f t="shared" si="32"/>
        <v>-4.5474735088646412E-13</v>
      </c>
      <c r="I1087" s="1"/>
      <c r="J1087" s="1" t="s">
        <v>381</v>
      </c>
    </row>
    <row r="1088" spans="1:10" x14ac:dyDescent="0.25">
      <c r="A1088" s="1">
        <v>1086</v>
      </c>
      <c r="B1088" s="1">
        <v>1</v>
      </c>
      <c r="C1088" s="1" t="s">
        <v>11</v>
      </c>
      <c r="D1088" s="2">
        <v>41876.461041666669</v>
      </c>
      <c r="E1088" s="1">
        <v>262.08</v>
      </c>
      <c r="F1088" s="1">
        <v>262.033619241807</v>
      </c>
      <c r="G1088" s="1">
        <f t="shared" si="33"/>
        <v>262.03361924180655</v>
      </c>
      <c r="H1088" s="4">
        <f t="shared" si="32"/>
        <v>4.5474735088646412E-13</v>
      </c>
      <c r="I1088" s="1"/>
      <c r="J1088" s="1" t="s">
        <v>381</v>
      </c>
    </row>
    <row r="1089" spans="1:10" x14ac:dyDescent="0.25">
      <c r="A1089" s="1">
        <v>1087</v>
      </c>
      <c r="B1089" s="1">
        <v>1</v>
      </c>
      <c r="C1089" s="1" t="s">
        <v>11</v>
      </c>
      <c r="D1089" s="2">
        <v>41876.461076388892</v>
      </c>
      <c r="E1089" s="1">
        <v>261.98</v>
      </c>
      <c r="F1089" s="1">
        <v>262.03138510673102</v>
      </c>
      <c r="G1089" s="1">
        <f t="shared" si="33"/>
        <v>262.03138510673125</v>
      </c>
      <c r="H1089" s="4">
        <f t="shared" si="32"/>
        <v>0</v>
      </c>
      <c r="I1089" s="1"/>
      <c r="J1089" s="1" t="s">
        <v>381</v>
      </c>
    </row>
    <row r="1090" spans="1:10" x14ac:dyDescent="0.25">
      <c r="A1090" s="1">
        <v>1088</v>
      </c>
      <c r="B1090" s="1">
        <v>1</v>
      </c>
      <c r="C1090" s="1" t="s">
        <v>11</v>
      </c>
      <c r="D1090" s="2">
        <v>41876.461284722223</v>
      </c>
      <c r="E1090" s="1">
        <v>261.99</v>
      </c>
      <c r="F1090" s="1">
        <v>262.02966072728401</v>
      </c>
      <c r="G1090" s="1">
        <f t="shared" si="33"/>
        <v>262.02966072728412</v>
      </c>
      <c r="H1090" s="4">
        <f t="shared" si="32"/>
        <v>0</v>
      </c>
      <c r="I1090" s="1"/>
      <c r="J1090" s="1" t="s">
        <v>381</v>
      </c>
    </row>
    <row r="1091" spans="1:10" x14ac:dyDescent="0.25">
      <c r="A1091" s="1">
        <v>1089</v>
      </c>
      <c r="B1091" s="1">
        <v>1</v>
      </c>
      <c r="C1091" s="1" t="s">
        <v>11</v>
      </c>
      <c r="D1091" s="2">
        <v>41876.461296296293</v>
      </c>
      <c r="E1091" s="1">
        <v>261.95999999999998</v>
      </c>
      <c r="F1091" s="1">
        <v>262.02675819698101</v>
      </c>
      <c r="G1091" s="1">
        <f t="shared" si="33"/>
        <v>262.02675819698061</v>
      </c>
      <c r="H1091" s="4">
        <f t="shared" si="32"/>
        <v>0</v>
      </c>
      <c r="I1091" s="1"/>
      <c r="J1091" s="1" t="s">
        <v>381</v>
      </c>
    </row>
    <row r="1092" spans="1:10" x14ac:dyDescent="0.25">
      <c r="A1092" s="1">
        <v>1090</v>
      </c>
      <c r="B1092" s="1">
        <v>1</v>
      </c>
      <c r="C1092" s="1" t="s">
        <v>11</v>
      </c>
      <c r="D1092" s="2">
        <v>41876.461354166669</v>
      </c>
      <c r="E1092" s="1">
        <v>262.06</v>
      </c>
      <c r="F1092" s="1">
        <v>262.02814327210598</v>
      </c>
      <c r="G1092" s="1">
        <f t="shared" si="33"/>
        <v>262.02814327210643</v>
      </c>
      <c r="H1092" s="4">
        <f t="shared" si="32"/>
        <v>-4.5474735088646412E-13</v>
      </c>
      <c r="I1092" s="1"/>
      <c r="J1092" s="1" t="s">
        <v>381</v>
      </c>
    </row>
    <row r="1093" spans="1:10" x14ac:dyDescent="0.25">
      <c r="A1093" s="1">
        <v>1091</v>
      </c>
      <c r="B1093" s="1">
        <v>1</v>
      </c>
      <c r="C1093" s="1" t="s">
        <v>11</v>
      </c>
      <c r="D1093" s="2">
        <v>41876.461446759262</v>
      </c>
      <c r="E1093" s="1">
        <v>262.05</v>
      </c>
      <c r="F1093" s="1">
        <v>262.02905396910199</v>
      </c>
      <c r="G1093" s="1">
        <f t="shared" si="33"/>
        <v>262.02905396910199</v>
      </c>
      <c r="H1093" s="4">
        <f t="shared" si="32"/>
        <v>0</v>
      </c>
      <c r="I1093" s="1"/>
      <c r="J1093" s="1" t="s">
        <v>381</v>
      </c>
    </row>
    <row r="1094" spans="1:10" x14ac:dyDescent="0.25">
      <c r="A1094" s="1">
        <v>1092</v>
      </c>
      <c r="B1094" s="1">
        <v>1</v>
      </c>
      <c r="C1094" s="1" t="s">
        <v>11</v>
      </c>
      <c r="D1094" s="2">
        <v>41876.461678240739</v>
      </c>
      <c r="E1094" s="1">
        <v>261.99</v>
      </c>
      <c r="F1094" s="1">
        <v>262.02742672038897</v>
      </c>
      <c r="G1094" s="1">
        <f t="shared" si="33"/>
        <v>262.02742672038943</v>
      </c>
      <c r="H1094" s="4">
        <f t="shared" si="32"/>
        <v>-4.5474735088646412E-13</v>
      </c>
      <c r="I1094" s="1"/>
      <c r="J1094" s="1" t="s">
        <v>381</v>
      </c>
    </row>
    <row r="1095" spans="1:10" x14ac:dyDescent="0.25">
      <c r="A1095" s="1">
        <v>1093</v>
      </c>
      <c r="B1095" s="1">
        <v>1</v>
      </c>
      <c r="C1095" s="1" t="s">
        <v>11</v>
      </c>
      <c r="D1095" s="2">
        <v>41876.461782407408</v>
      </c>
      <c r="E1095" s="1">
        <v>262</v>
      </c>
      <c r="F1095" s="1">
        <v>262.02628394037299</v>
      </c>
      <c r="G1095" s="1">
        <f t="shared" si="33"/>
        <v>262.02628394037322</v>
      </c>
      <c r="H1095" s="4">
        <f t="shared" si="32"/>
        <v>0</v>
      </c>
      <c r="I1095" s="1"/>
      <c r="J1095" s="1" t="s">
        <v>381</v>
      </c>
    </row>
    <row r="1096" spans="1:10" x14ac:dyDescent="0.25">
      <c r="A1096" s="1">
        <v>1094</v>
      </c>
      <c r="B1096" s="1">
        <v>1</v>
      </c>
      <c r="C1096" s="1" t="s">
        <v>11</v>
      </c>
      <c r="D1096" s="2">
        <v>41876.461793981478</v>
      </c>
      <c r="E1096" s="1">
        <v>262.01</v>
      </c>
      <c r="F1096" s="1">
        <v>262.02560544285802</v>
      </c>
      <c r="G1096" s="1">
        <f t="shared" si="33"/>
        <v>262.02560544285768</v>
      </c>
      <c r="H1096" s="4">
        <f t="shared" si="32"/>
        <v>0</v>
      </c>
      <c r="I1096" s="1"/>
      <c r="J1096" s="1" t="s">
        <v>381</v>
      </c>
    </row>
    <row r="1097" spans="1:10" x14ac:dyDescent="0.25">
      <c r="A1097" s="1">
        <v>1095</v>
      </c>
      <c r="B1097" s="1">
        <v>1</v>
      </c>
      <c r="C1097" s="1" t="s">
        <v>11</v>
      </c>
      <c r="D1097" s="2">
        <v>41876.461863425924</v>
      </c>
      <c r="E1097" s="1">
        <v>262.04000000000002</v>
      </c>
      <c r="F1097" s="1">
        <v>262.02620521607201</v>
      </c>
      <c r="G1097" s="1">
        <f t="shared" si="33"/>
        <v>262.02620521607196</v>
      </c>
      <c r="H1097" s="4">
        <f t="shared" si="32"/>
        <v>0</v>
      </c>
      <c r="I1097" s="1"/>
      <c r="J1097" s="1" t="s">
        <v>381</v>
      </c>
    </row>
    <row r="1098" spans="1:10" x14ac:dyDescent="0.25">
      <c r="A1098" s="1">
        <v>1096</v>
      </c>
      <c r="B1098" s="1">
        <v>1</v>
      </c>
      <c r="C1098" s="1" t="s">
        <v>11</v>
      </c>
      <c r="D1098" s="2">
        <v>41876.461944444447</v>
      </c>
      <c r="E1098" s="1">
        <v>261.99</v>
      </c>
      <c r="F1098" s="1">
        <v>262.02469666540202</v>
      </c>
      <c r="G1098" s="1">
        <f t="shared" si="33"/>
        <v>262.02469666540225</v>
      </c>
      <c r="H1098" s="4">
        <f t="shared" si="32"/>
        <v>0</v>
      </c>
      <c r="I1098" s="1"/>
      <c r="J1098" s="1" t="s">
        <v>382</v>
      </c>
    </row>
    <row r="1099" spans="1:10" x14ac:dyDescent="0.25">
      <c r="A1099" s="1">
        <v>1097</v>
      </c>
      <c r="B1099" s="1">
        <v>1</v>
      </c>
      <c r="C1099" s="1" t="s">
        <v>11</v>
      </c>
      <c r="D1099" s="2">
        <v>41876.462106481478</v>
      </c>
      <c r="E1099" s="1">
        <v>261.93</v>
      </c>
      <c r="F1099" s="1">
        <v>262.02075097101101</v>
      </c>
      <c r="G1099" s="1">
        <f t="shared" si="33"/>
        <v>262.0207509710105</v>
      </c>
      <c r="H1099" s="4">
        <f t="shared" si="32"/>
        <v>5.1159076974727213E-13</v>
      </c>
      <c r="I1099" s="1"/>
      <c r="J1099" s="1" t="s">
        <v>382</v>
      </c>
    </row>
    <row r="1100" spans="1:10" x14ac:dyDescent="0.25">
      <c r="A1100" s="1">
        <v>1098</v>
      </c>
      <c r="B1100" s="1">
        <v>1</v>
      </c>
      <c r="C1100" s="1" t="s">
        <v>11</v>
      </c>
      <c r="D1100" s="2">
        <v>41876.462199074071</v>
      </c>
      <c r="E1100" s="1">
        <v>261.95999999999998</v>
      </c>
      <c r="F1100" s="1">
        <v>262.01821968055202</v>
      </c>
      <c r="G1100" s="1">
        <f t="shared" si="33"/>
        <v>262.01821968055174</v>
      </c>
      <c r="H1100" s="4">
        <f t="shared" si="32"/>
        <v>0</v>
      </c>
      <c r="I1100" s="1"/>
      <c r="J1100" s="1" t="s">
        <v>382</v>
      </c>
    </row>
    <row r="1101" spans="1:10" x14ac:dyDescent="0.25">
      <c r="A1101" s="1">
        <v>1099</v>
      </c>
      <c r="B1101" s="1">
        <v>1</v>
      </c>
      <c r="C1101" s="1" t="s">
        <v>11</v>
      </c>
      <c r="D1101" s="2">
        <v>41876.462222222224</v>
      </c>
      <c r="E1101" s="1">
        <v>261.95</v>
      </c>
      <c r="F1101" s="1">
        <v>262.01537719386198</v>
      </c>
      <c r="G1101" s="1">
        <f t="shared" si="33"/>
        <v>262.01537719386209</v>
      </c>
      <c r="H1101" s="4">
        <f t="shared" si="32"/>
        <v>0</v>
      </c>
      <c r="I1101" s="1"/>
      <c r="J1101" s="1" t="s">
        <v>382</v>
      </c>
    </row>
    <row r="1102" spans="1:10" x14ac:dyDescent="0.25">
      <c r="A1102" s="1">
        <v>1100</v>
      </c>
      <c r="B1102" s="1">
        <v>1</v>
      </c>
      <c r="C1102" s="1" t="s">
        <v>11</v>
      </c>
      <c r="D1102" s="2">
        <v>41876.462361111109</v>
      </c>
      <c r="E1102" s="1">
        <v>262.02999999999997</v>
      </c>
      <c r="F1102" s="1">
        <v>262.01598647745101</v>
      </c>
      <c r="G1102" s="1">
        <f t="shared" si="33"/>
        <v>262.01598647745118</v>
      </c>
      <c r="H1102" s="4">
        <f t="shared" si="32"/>
        <v>0</v>
      </c>
      <c r="I1102" s="1"/>
      <c r="J1102" s="1" t="s">
        <v>382</v>
      </c>
    </row>
    <row r="1103" spans="1:10" x14ac:dyDescent="0.25">
      <c r="A1103" s="1">
        <v>1101</v>
      </c>
      <c r="B1103" s="1">
        <v>1</v>
      </c>
      <c r="C1103" s="1" t="s">
        <v>11</v>
      </c>
      <c r="D1103" s="2">
        <v>41876.462465277778</v>
      </c>
      <c r="E1103" s="1">
        <v>262.10000000000002</v>
      </c>
      <c r="F1103" s="1">
        <v>262.01948704089102</v>
      </c>
      <c r="G1103" s="1">
        <f t="shared" si="33"/>
        <v>262.01948704089074</v>
      </c>
      <c r="H1103" s="4">
        <f t="shared" si="32"/>
        <v>0</v>
      </c>
      <c r="I1103" s="1"/>
      <c r="J1103" s="1" t="s">
        <v>382</v>
      </c>
    </row>
    <row r="1104" spans="1:10" x14ac:dyDescent="0.25">
      <c r="A1104" s="1">
        <v>1102</v>
      </c>
      <c r="B1104" s="1">
        <v>1</v>
      </c>
      <c r="C1104" s="1" t="s">
        <v>11</v>
      </c>
      <c r="D1104" s="2">
        <v>41876.462731481479</v>
      </c>
      <c r="E1104" s="1">
        <v>262.02</v>
      </c>
      <c r="F1104" s="1">
        <v>262.01950841418699</v>
      </c>
      <c r="G1104" s="1">
        <f t="shared" si="33"/>
        <v>262.01950841418693</v>
      </c>
      <c r="H1104" s="4">
        <f t="shared" si="32"/>
        <v>0</v>
      </c>
      <c r="I1104" s="1"/>
      <c r="J1104" s="1" t="s">
        <v>382</v>
      </c>
    </row>
    <row r="1105" spans="1:10" x14ac:dyDescent="0.25">
      <c r="A1105" s="1">
        <v>1103</v>
      </c>
      <c r="B1105" s="1">
        <v>1</v>
      </c>
      <c r="C1105" s="1" t="s">
        <v>11</v>
      </c>
      <c r="D1105" s="2">
        <v>41876.462766203702</v>
      </c>
      <c r="E1105" s="1">
        <v>261.93</v>
      </c>
      <c r="F1105" s="1">
        <v>262.01577889692902</v>
      </c>
      <c r="G1105" s="1">
        <f t="shared" si="33"/>
        <v>262.01577889692913</v>
      </c>
      <c r="H1105" s="4">
        <f t="shared" si="32"/>
        <v>0</v>
      </c>
      <c r="I1105" s="1"/>
      <c r="J1105" s="1" t="s">
        <v>382</v>
      </c>
    </row>
    <row r="1106" spans="1:10" x14ac:dyDescent="0.25">
      <c r="A1106" s="1">
        <v>1104</v>
      </c>
      <c r="B1106" s="1">
        <v>1</v>
      </c>
      <c r="C1106" s="1" t="s">
        <v>11</v>
      </c>
      <c r="D1106" s="2">
        <v>41876.462800925925</v>
      </c>
      <c r="E1106" s="1">
        <v>261.89</v>
      </c>
      <c r="F1106" s="1">
        <v>262.01053810955699</v>
      </c>
      <c r="G1106" s="1">
        <f t="shared" si="33"/>
        <v>262.0105381095571</v>
      </c>
      <c r="H1106" s="4">
        <f t="shared" si="32"/>
        <v>0</v>
      </c>
      <c r="I1106" s="1"/>
      <c r="J1106" s="1" t="s">
        <v>383</v>
      </c>
    </row>
    <row r="1107" spans="1:10" x14ac:dyDescent="0.25">
      <c r="A1107" s="1">
        <v>1105</v>
      </c>
      <c r="B1107" s="1">
        <v>1</v>
      </c>
      <c r="C1107" s="1" t="s">
        <v>11</v>
      </c>
      <c r="D1107" s="2">
        <v>41876.462847222225</v>
      </c>
      <c r="E1107" s="1">
        <v>261.86</v>
      </c>
      <c r="F1107" s="1">
        <v>262.00426568832597</v>
      </c>
      <c r="G1107" s="1">
        <f t="shared" si="33"/>
        <v>262.00426568832557</v>
      </c>
      <c r="H1107" s="4">
        <f t="shared" si="32"/>
        <v>0</v>
      </c>
      <c r="I1107" s="1"/>
      <c r="J1107" s="1" t="s">
        <v>384</v>
      </c>
    </row>
    <row r="1108" spans="1:10" x14ac:dyDescent="0.25">
      <c r="A1108" s="1">
        <v>1106</v>
      </c>
      <c r="B1108" s="1">
        <v>1</v>
      </c>
      <c r="C1108" s="1" t="s">
        <v>11</v>
      </c>
      <c r="D1108" s="2">
        <v>41876.46298611111</v>
      </c>
      <c r="E1108" s="1">
        <v>262.05</v>
      </c>
      <c r="F1108" s="1">
        <v>262.00617128464501</v>
      </c>
      <c r="G1108" s="1">
        <f t="shared" si="33"/>
        <v>262.00617128464535</v>
      </c>
      <c r="H1108" s="4">
        <f t="shared" si="32"/>
        <v>0</v>
      </c>
      <c r="I1108" s="1"/>
      <c r="J1108" s="1" t="s">
        <v>383</v>
      </c>
    </row>
    <row r="1109" spans="1:10" x14ac:dyDescent="0.25">
      <c r="A1109" s="1">
        <v>1107</v>
      </c>
      <c r="B1109" s="1">
        <v>1</v>
      </c>
      <c r="C1109" s="1" t="s">
        <v>11</v>
      </c>
      <c r="D1109" s="2">
        <v>41876.463136574072</v>
      </c>
      <c r="E1109" s="1">
        <v>261.95</v>
      </c>
      <c r="F1109" s="1">
        <v>262.00383081445199</v>
      </c>
      <c r="G1109" s="1">
        <f t="shared" si="33"/>
        <v>262.00383081445176</v>
      </c>
      <c r="H1109" s="4">
        <f t="shared" si="32"/>
        <v>0</v>
      </c>
      <c r="I1109" s="1"/>
      <c r="J1109" s="1" t="s">
        <v>384</v>
      </c>
    </row>
    <row r="1110" spans="1:10" x14ac:dyDescent="0.25">
      <c r="A1110" s="1">
        <v>1108</v>
      </c>
      <c r="B1110" s="1">
        <v>1</v>
      </c>
      <c r="C1110" s="1" t="s">
        <v>11</v>
      </c>
      <c r="D1110" s="2">
        <v>41876.463391203702</v>
      </c>
      <c r="E1110" s="1">
        <v>261.92</v>
      </c>
      <c r="F1110" s="1">
        <v>262.00033786385001</v>
      </c>
      <c r="G1110" s="1">
        <f t="shared" si="33"/>
        <v>262.00033786384961</v>
      </c>
      <c r="H1110" s="4">
        <f t="shared" si="32"/>
        <v>0</v>
      </c>
      <c r="I1110" s="1"/>
      <c r="J1110" s="1" t="s">
        <v>384</v>
      </c>
    </row>
    <row r="1111" spans="1:10" x14ac:dyDescent="0.25">
      <c r="A1111" s="1">
        <v>1109</v>
      </c>
      <c r="B1111" s="1">
        <v>1</v>
      </c>
      <c r="C1111" s="1" t="s">
        <v>11</v>
      </c>
      <c r="D1111" s="2">
        <v>41876.463425925926</v>
      </c>
      <c r="E1111" s="1">
        <v>261.98</v>
      </c>
      <c r="F1111" s="1">
        <v>261.99949045285598</v>
      </c>
      <c r="G1111" s="1">
        <f t="shared" si="33"/>
        <v>261.99949045285592</v>
      </c>
      <c r="H1111" s="4">
        <f t="shared" si="32"/>
        <v>0</v>
      </c>
      <c r="I1111" s="1"/>
      <c r="J1111" s="1" t="s">
        <v>384</v>
      </c>
    </row>
    <row r="1112" spans="1:10" x14ac:dyDescent="0.25">
      <c r="A1112" s="1">
        <v>1110</v>
      </c>
      <c r="B1112" s="1">
        <v>1</v>
      </c>
      <c r="C1112" s="1" t="s">
        <v>11</v>
      </c>
      <c r="D1112" s="2">
        <v>41876.463449074072</v>
      </c>
      <c r="E1112" s="1">
        <v>262.05</v>
      </c>
      <c r="F1112" s="1">
        <v>262.00159501732003</v>
      </c>
      <c r="G1112" s="1">
        <f t="shared" si="33"/>
        <v>262.00159501732026</v>
      </c>
      <c r="H1112" s="4">
        <f t="shared" si="32"/>
        <v>0</v>
      </c>
      <c r="I1112" s="1"/>
      <c r="J1112" s="1" t="s">
        <v>384</v>
      </c>
    </row>
    <row r="1113" spans="1:10" x14ac:dyDescent="0.25">
      <c r="A1113" s="1">
        <v>1111</v>
      </c>
      <c r="B1113" s="1">
        <v>1</v>
      </c>
      <c r="C1113" s="1" t="s">
        <v>11</v>
      </c>
      <c r="D1113" s="2">
        <v>41876.463472222225</v>
      </c>
      <c r="E1113" s="1">
        <v>261.98</v>
      </c>
      <c r="F1113" s="1">
        <v>262.00069522493197</v>
      </c>
      <c r="G1113" s="1">
        <f t="shared" si="33"/>
        <v>262.00069522493192</v>
      </c>
      <c r="H1113" s="4">
        <f t="shared" si="32"/>
        <v>0</v>
      </c>
      <c r="I1113" s="1"/>
      <c r="J1113" s="1" t="s">
        <v>384</v>
      </c>
    </row>
    <row r="1114" spans="1:10" x14ac:dyDescent="0.25">
      <c r="A1114" s="1">
        <v>1112</v>
      </c>
      <c r="B1114" s="1">
        <v>1</v>
      </c>
      <c r="C1114" s="1" t="s">
        <v>11</v>
      </c>
      <c r="D1114" s="2">
        <v>41876.463506944441</v>
      </c>
      <c r="E1114" s="1">
        <v>261.89</v>
      </c>
      <c r="F1114" s="1">
        <v>261.99608292389303</v>
      </c>
      <c r="G1114" s="1">
        <f t="shared" si="33"/>
        <v>261.99608292389308</v>
      </c>
      <c r="H1114" s="4">
        <f t="shared" si="32"/>
        <v>0</v>
      </c>
      <c r="I1114" s="1"/>
      <c r="J1114" s="1" t="s">
        <v>384</v>
      </c>
    </row>
    <row r="1115" spans="1:10" x14ac:dyDescent="0.25">
      <c r="A1115" s="1">
        <v>1113</v>
      </c>
      <c r="B1115" s="1">
        <v>1</v>
      </c>
      <c r="C1115" s="1" t="s">
        <v>11</v>
      </c>
      <c r="D1115" s="2">
        <v>41876.463530092595</v>
      </c>
      <c r="E1115" s="1">
        <v>261.89999999999998</v>
      </c>
      <c r="F1115" s="1">
        <v>261.99207946873099</v>
      </c>
      <c r="G1115" s="1">
        <f t="shared" si="33"/>
        <v>261.99207946873088</v>
      </c>
      <c r="H1115" s="4">
        <f t="shared" ref="H1115:H1178" si="34">F1115-G1115</f>
        <v>0</v>
      </c>
      <c r="I1115" s="1"/>
      <c r="J1115" s="1" t="s">
        <v>385</v>
      </c>
    </row>
    <row r="1116" spans="1:10" x14ac:dyDescent="0.25">
      <c r="A1116" s="1">
        <v>1114</v>
      </c>
      <c r="B1116" s="1">
        <v>1</v>
      </c>
      <c r="C1116" s="1" t="s">
        <v>11</v>
      </c>
      <c r="D1116" s="2">
        <v>41876.463622685187</v>
      </c>
      <c r="E1116" s="1">
        <v>261.93</v>
      </c>
      <c r="F1116" s="1">
        <v>261.9894928242</v>
      </c>
      <c r="G1116" s="1">
        <f t="shared" ref="G1116:G1179" si="35">IF(E1116&lt;&gt;E1115,(G1115*23+E1116)/24,F1115)</f>
        <v>261.98949282420045</v>
      </c>
      <c r="H1116" s="4">
        <f t="shared" si="34"/>
        <v>-4.5474735088646412E-13</v>
      </c>
      <c r="I1116" s="1"/>
      <c r="J1116" s="1" t="s">
        <v>385</v>
      </c>
    </row>
    <row r="1117" spans="1:10" x14ac:dyDescent="0.25">
      <c r="A1117" s="1">
        <v>1115</v>
      </c>
      <c r="B1117" s="1">
        <v>1</v>
      </c>
      <c r="C1117" s="1" t="s">
        <v>11</v>
      </c>
      <c r="D1117" s="2">
        <v>41876.463634259257</v>
      </c>
      <c r="E1117" s="1">
        <v>261.87</v>
      </c>
      <c r="F1117" s="1">
        <v>261.98451395652501</v>
      </c>
      <c r="G1117" s="1">
        <f t="shared" si="35"/>
        <v>261.9845139565254</v>
      </c>
      <c r="H1117" s="4">
        <f t="shared" si="34"/>
        <v>0</v>
      </c>
      <c r="I1117" s="1"/>
      <c r="J1117" s="1" t="s">
        <v>411</v>
      </c>
    </row>
    <row r="1118" spans="1:10" x14ac:dyDescent="0.25">
      <c r="A1118" s="1">
        <v>1116</v>
      </c>
      <c r="B1118" s="1">
        <v>1</v>
      </c>
      <c r="C1118" s="1" t="s">
        <v>11</v>
      </c>
      <c r="D1118" s="2">
        <v>41876.46365740741</v>
      </c>
      <c r="E1118" s="1">
        <v>261.89999999999998</v>
      </c>
      <c r="F1118" s="1">
        <v>261.98099254166999</v>
      </c>
      <c r="G1118" s="1">
        <f t="shared" si="35"/>
        <v>261.98099254167016</v>
      </c>
      <c r="H1118" s="4">
        <f t="shared" si="34"/>
        <v>0</v>
      </c>
      <c r="I1118" s="1"/>
      <c r="J1118" s="1" t="s">
        <v>411</v>
      </c>
    </row>
    <row r="1119" spans="1:10" x14ac:dyDescent="0.25">
      <c r="A1119" s="1">
        <v>1117</v>
      </c>
      <c r="B1119" s="1">
        <v>1</v>
      </c>
      <c r="C1119" s="1" t="s">
        <v>11</v>
      </c>
      <c r="D1119" s="2">
        <v>41876.463738425926</v>
      </c>
      <c r="E1119" s="1">
        <v>261.95999999999998</v>
      </c>
      <c r="F1119" s="1">
        <v>261.98011785243398</v>
      </c>
      <c r="G1119" s="1">
        <f t="shared" si="35"/>
        <v>261.98011785243392</v>
      </c>
      <c r="H1119" s="4">
        <f t="shared" si="34"/>
        <v>0</v>
      </c>
      <c r="I1119" s="1"/>
      <c r="J1119" s="1" t="s">
        <v>411</v>
      </c>
    </row>
    <row r="1120" spans="1:10" x14ac:dyDescent="0.25">
      <c r="A1120" s="1">
        <v>1118</v>
      </c>
      <c r="B1120" s="1">
        <v>1</v>
      </c>
      <c r="C1120" s="1" t="s">
        <v>11</v>
      </c>
      <c r="D1120" s="2">
        <v>41876.463877314818</v>
      </c>
      <c r="E1120" s="1">
        <v>261.91000000000003</v>
      </c>
      <c r="F1120" s="1">
        <v>261.97719627524901</v>
      </c>
      <c r="G1120" s="1">
        <f t="shared" si="35"/>
        <v>261.97719627524918</v>
      </c>
      <c r="H1120" s="4">
        <f t="shared" si="34"/>
        <v>0</v>
      </c>
      <c r="I1120" s="1"/>
      <c r="J1120" s="1" t="s">
        <v>411</v>
      </c>
    </row>
    <row r="1121" spans="1:10" x14ac:dyDescent="0.25">
      <c r="A1121" s="1">
        <v>1119</v>
      </c>
      <c r="B1121" s="1">
        <v>1</v>
      </c>
      <c r="C1121" s="1" t="s">
        <v>11</v>
      </c>
      <c r="D1121" s="2">
        <v>41876.463946759257</v>
      </c>
      <c r="E1121" s="1">
        <v>261.93</v>
      </c>
      <c r="F1121" s="1">
        <v>261.97522976378002</v>
      </c>
      <c r="G1121" s="1">
        <f t="shared" si="35"/>
        <v>261.97522976378048</v>
      </c>
      <c r="H1121" s="4">
        <f t="shared" si="34"/>
        <v>-4.5474735088646412E-13</v>
      </c>
      <c r="I1121" s="1"/>
      <c r="J1121" s="1" t="s">
        <v>411</v>
      </c>
    </row>
    <row r="1122" spans="1:10" x14ac:dyDescent="0.25">
      <c r="A1122" s="1">
        <v>1120</v>
      </c>
      <c r="B1122" s="1">
        <v>1</v>
      </c>
      <c r="C1122" s="1" t="s">
        <v>11</v>
      </c>
      <c r="D1122" s="2">
        <v>41876.464305555557</v>
      </c>
      <c r="E1122" s="1">
        <v>261.89</v>
      </c>
      <c r="F1122" s="1">
        <v>261.97167852362298</v>
      </c>
      <c r="G1122" s="1">
        <f t="shared" si="35"/>
        <v>261.97167852362298</v>
      </c>
      <c r="H1122" s="4">
        <f t="shared" si="34"/>
        <v>0</v>
      </c>
      <c r="I1122" s="1"/>
      <c r="J1122" s="1" t="s">
        <v>386</v>
      </c>
    </row>
    <row r="1123" spans="1:10" x14ac:dyDescent="0.25">
      <c r="A1123" s="1">
        <v>1121</v>
      </c>
      <c r="B1123" s="1">
        <v>1</v>
      </c>
      <c r="C1123" s="1" t="s">
        <v>11</v>
      </c>
      <c r="D1123" s="2">
        <v>41876.46434027778</v>
      </c>
      <c r="E1123" s="1">
        <v>261.79000000000002</v>
      </c>
      <c r="F1123" s="1">
        <v>261.964108585139</v>
      </c>
      <c r="G1123" s="1">
        <f t="shared" si="35"/>
        <v>261.96410858513872</v>
      </c>
      <c r="H1123" s="4">
        <f t="shared" si="34"/>
        <v>0</v>
      </c>
      <c r="I1123" s="1"/>
      <c r="J1123" s="1" t="s">
        <v>387</v>
      </c>
    </row>
    <row r="1124" spans="1:10" x14ac:dyDescent="0.25">
      <c r="A1124" s="1">
        <v>1122</v>
      </c>
      <c r="B1124" s="1">
        <v>1</v>
      </c>
      <c r="C1124" s="1" t="s">
        <v>11</v>
      </c>
      <c r="D1124" s="2">
        <v>41876.46435185185</v>
      </c>
      <c r="E1124" s="1">
        <v>261.8</v>
      </c>
      <c r="F1124" s="1">
        <v>261.957270727425</v>
      </c>
      <c r="G1124" s="1">
        <f t="shared" si="35"/>
        <v>261.9572707274246</v>
      </c>
      <c r="H1124" s="4">
        <f t="shared" si="34"/>
        <v>0</v>
      </c>
      <c r="I1124" s="1"/>
      <c r="J1124" s="1" t="s">
        <v>387</v>
      </c>
    </row>
    <row r="1125" spans="1:10" x14ac:dyDescent="0.25">
      <c r="A1125" s="1">
        <v>1123</v>
      </c>
      <c r="B1125" s="1">
        <v>1</v>
      </c>
      <c r="C1125" s="1" t="s">
        <v>11</v>
      </c>
      <c r="D1125" s="2">
        <v>41876.464386574073</v>
      </c>
      <c r="E1125" s="1">
        <v>261.88</v>
      </c>
      <c r="F1125" s="1">
        <v>261.95405111378199</v>
      </c>
      <c r="G1125" s="1">
        <f t="shared" si="35"/>
        <v>261.95405111378193</v>
      </c>
      <c r="H1125" s="4">
        <f t="shared" si="34"/>
        <v>0</v>
      </c>
      <c r="I1125" s="1"/>
      <c r="J1125" s="1" t="s">
        <v>388</v>
      </c>
    </row>
    <row r="1126" spans="1:10" x14ac:dyDescent="0.25">
      <c r="A1126" s="1">
        <v>1124</v>
      </c>
      <c r="B1126" s="1">
        <v>1</v>
      </c>
      <c r="C1126" s="1" t="s">
        <v>11</v>
      </c>
      <c r="D1126" s="2">
        <v>41876.464432870373</v>
      </c>
      <c r="E1126" s="1">
        <v>261.94</v>
      </c>
      <c r="F1126" s="1">
        <v>261.95346565070798</v>
      </c>
      <c r="G1126" s="1">
        <f t="shared" si="35"/>
        <v>261.95346565070764</v>
      </c>
      <c r="H1126" s="4">
        <f t="shared" si="34"/>
        <v>0</v>
      </c>
      <c r="I1126" s="1"/>
      <c r="J1126" s="1" t="s">
        <v>388</v>
      </c>
    </row>
    <row r="1127" spans="1:10" x14ac:dyDescent="0.25">
      <c r="A1127" s="1">
        <v>1125</v>
      </c>
      <c r="B1127" s="1">
        <v>1</v>
      </c>
      <c r="C1127" s="1" t="s">
        <v>11</v>
      </c>
      <c r="D1127" s="2">
        <v>41876.464502314811</v>
      </c>
      <c r="E1127" s="1">
        <v>262</v>
      </c>
      <c r="F1127" s="1">
        <v>261.95540458192801</v>
      </c>
      <c r="G1127" s="1">
        <f t="shared" si="35"/>
        <v>261.95540458192812</v>
      </c>
      <c r="H1127" s="4">
        <f t="shared" si="34"/>
        <v>0</v>
      </c>
      <c r="I1127" s="1"/>
      <c r="J1127" s="1" t="s">
        <v>387</v>
      </c>
    </row>
    <row r="1128" spans="1:10" x14ac:dyDescent="0.25">
      <c r="A1128" s="1">
        <v>1126</v>
      </c>
      <c r="B1128" s="1">
        <v>1</v>
      </c>
      <c r="C1128" s="1" t="s">
        <v>11</v>
      </c>
      <c r="D1128" s="2">
        <v>41876.464513888888</v>
      </c>
      <c r="E1128" s="1">
        <v>262.01</v>
      </c>
      <c r="F1128" s="1">
        <v>261.95767939101398</v>
      </c>
      <c r="G1128" s="1">
        <f t="shared" si="35"/>
        <v>261.95767939101444</v>
      </c>
      <c r="H1128" s="4">
        <f t="shared" si="34"/>
        <v>-4.5474735088646412E-13</v>
      </c>
      <c r="I1128" s="1"/>
      <c r="J1128" s="1" t="s">
        <v>387</v>
      </c>
    </row>
    <row r="1129" spans="1:10" x14ac:dyDescent="0.25">
      <c r="A1129" s="1">
        <v>1127</v>
      </c>
      <c r="B1129" s="1">
        <v>1</v>
      </c>
      <c r="C1129" s="1" t="s">
        <v>11</v>
      </c>
      <c r="D1129" s="2">
        <v>41876.464525462965</v>
      </c>
      <c r="E1129" s="1">
        <v>261.99</v>
      </c>
      <c r="F1129" s="1">
        <v>261.95902608305602</v>
      </c>
      <c r="G1129" s="1">
        <f t="shared" si="35"/>
        <v>261.95902608305551</v>
      </c>
      <c r="H1129" s="4">
        <f t="shared" si="34"/>
        <v>5.1159076974727213E-13</v>
      </c>
      <c r="I1129" s="1"/>
      <c r="J1129" s="1" t="s">
        <v>387</v>
      </c>
    </row>
    <row r="1130" spans="1:10" x14ac:dyDescent="0.25">
      <c r="A1130" s="1">
        <v>1128</v>
      </c>
      <c r="B1130" s="1">
        <v>1</v>
      </c>
      <c r="C1130" s="1" t="s">
        <v>11</v>
      </c>
      <c r="D1130" s="2">
        <v>41876.464675925927</v>
      </c>
      <c r="E1130" s="1">
        <v>261.8</v>
      </c>
      <c r="F1130" s="1">
        <v>261.95239999626199</v>
      </c>
      <c r="G1130" s="1">
        <f t="shared" si="35"/>
        <v>261.95239999626153</v>
      </c>
      <c r="H1130" s="4">
        <f t="shared" si="34"/>
        <v>4.5474735088646412E-13</v>
      </c>
      <c r="I1130" s="1"/>
      <c r="J1130" s="1" t="s">
        <v>388</v>
      </c>
    </row>
    <row r="1131" spans="1:10" x14ac:dyDescent="0.25">
      <c r="A1131" s="1">
        <v>1129</v>
      </c>
      <c r="B1131" s="1">
        <v>1</v>
      </c>
      <c r="C1131" s="1" t="s">
        <v>11</v>
      </c>
      <c r="D1131" s="2">
        <v>41876.464791666665</v>
      </c>
      <c r="E1131" s="1">
        <v>261.76</v>
      </c>
      <c r="F1131" s="1">
        <v>261.94438332975102</v>
      </c>
      <c r="G1131" s="1">
        <f t="shared" si="35"/>
        <v>261.94438332975068</v>
      </c>
      <c r="H1131" s="4">
        <f t="shared" si="34"/>
        <v>0</v>
      </c>
      <c r="I1131" s="1"/>
      <c r="J1131" s="1" t="s">
        <v>410</v>
      </c>
    </row>
    <row r="1132" spans="1:10" x14ac:dyDescent="0.25">
      <c r="A1132" s="1">
        <v>1130</v>
      </c>
      <c r="B1132" s="1">
        <v>1</v>
      </c>
      <c r="C1132" s="1" t="s">
        <v>11</v>
      </c>
      <c r="D1132" s="2">
        <v>41876.464861111112</v>
      </c>
      <c r="E1132" s="1">
        <v>261.72000000000003</v>
      </c>
      <c r="F1132" s="1">
        <v>261.93503402434402</v>
      </c>
      <c r="G1132" s="1">
        <f t="shared" si="35"/>
        <v>261.93503402434442</v>
      </c>
      <c r="H1132" s="4">
        <f t="shared" si="34"/>
        <v>0</v>
      </c>
      <c r="I1132" s="1"/>
      <c r="J1132" s="1" t="s">
        <v>410</v>
      </c>
    </row>
    <row r="1133" spans="1:10" x14ac:dyDescent="0.25">
      <c r="A1133" s="1">
        <v>1131</v>
      </c>
      <c r="B1133" s="1">
        <v>1</v>
      </c>
      <c r="C1133" s="1" t="s">
        <v>11</v>
      </c>
      <c r="D1133" s="2">
        <v>41876.464953703704</v>
      </c>
      <c r="E1133" s="1">
        <v>261.58999999999997</v>
      </c>
      <c r="F1133" s="1">
        <v>261.92065760666299</v>
      </c>
      <c r="G1133" s="1">
        <f t="shared" si="35"/>
        <v>261.92065760666338</v>
      </c>
      <c r="H1133" s="4">
        <f t="shared" si="34"/>
        <v>0</v>
      </c>
      <c r="I1133" s="1"/>
      <c r="J1133" s="1" t="s">
        <v>390</v>
      </c>
    </row>
    <row r="1134" spans="1:10" x14ac:dyDescent="0.25">
      <c r="A1134" s="1">
        <v>1132</v>
      </c>
      <c r="B1134" s="1">
        <v>1</v>
      </c>
      <c r="C1134" s="1" t="s">
        <v>11</v>
      </c>
      <c r="D1134" s="2">
        <v>41876.46503472222</v>
      </c>
      <c r="E1134" s="1">
        <v>261.60000000000002</v>
      </c>
      <c r="F1134" s="1">
        <v>261.90729687305202</v>
      </c>
      <c r="G1134" s="1">
        <f t="shared" si="35"/>
        <v>261.90729687305242</v>
      </c>
      <c r="H1134" s="4">
        <f t="shared" si="34"/>
        <v>0</v>
      </c>
      <c r="I1134" s="1"/>
      <c r="J1134" s="1" t="s">
        <v>391</v>
      </c>
    </row>
    <row r="1135" spans="1:10" x14ac:dyDescent="0.25">
      <c r="A1135" s="1">
        <v>1133</v>
      </c>
      <c r="B1135" s="1">
        <v>1</v>
      </c>
      <c r="C1135" s="1" t="s">
        <v>11</v>
      </c>
      <c r="D1135" s="2">
        <v>41876.465208333335</v>
      </c>
      <c r="E1135" s="1">
        <v>261.61</v>
      </c>
      <c r="F1135" s="1">
        <v>261.89490950334198</v>
      </c>
      <c r="G1135" s="1">
        <f t="shared" si="35"/>
        <v>261.89490950334192</v>
      </c>
      <c r="H1135" s="4">
        <f t="shared" si="34"/>
        <v>0</v>
      </c>
      <c r="I1135" s="1"/>
      <c r="J1135" s="1" t="s">
        <v>393</v>
      </c>
    </row>
    <row r="1136" spans="1:10" x14ac:dyDescent="0.25">
      <c r="A1136" s="1">
        <v>1134</v>
      </c>
      <c r="B1136" s="1">
        <v>1</v>
      </c>
      <c r="C1136" s="1" t="s">
        <v>11</v>
      </c>
      <c r="D1136" s="2">
        <v>41876.465416666666</v>
      </c>
      <c r="E1136" s="1">
        <v>261.72000000000003</v>
      </c>
      <c r="F1136" s="1">
        <v>261.887621607369</v>
      </c>
      <c r="G1136" s="1">
        <f t="shared" si="35"/>
        <v>261.88762160736934</v>
      </c>
      <c r="H1136" s="4">
        <f t="shared" si="34"/>
        <v>0</v>
      </c>
      <c r="I1136" s="1"/>
      <c r="J1136" s="1" t="s">
        <v>393</v>
      </c>
    </row>
    <row r="1137" spans="1:10" x14ac:dyDescent="0.25">
      <c r="A1137" s="1">
        <v>1135</v>
      </c>
      <c r="B1137" s="1">
        <v>1</v>
      </c>
      <c r="C1137" s="1" t="s">
        <v>11</v>
      </c>
      <c r="D1137" s="2">
        <v>41876.465474537035</v>
      </c>
      <c r="E1137" s="1">
        <v>261.7</v>
      </c>
      <c r="F1137" s="1">
        <v>261.87980404039598</v>
      </c>
      <c r="G1137" s="1">
        <f t="shared" si="35"/>
        <v>261.87980404039564</v>
      </c>
      <c r="H1137" s="4">
        <f t="shared" si="34"/>
        <v>0</v>
      </c>
      <c r="I1137" s="1"/>
      <c r="J1137" s="1" t="s">
        <v>394</v>
      </c>
    </row>
    <row r="1138" spans="1:10" x14ac:dyDescent="0.25">
      <c r="A1138" s="1">
        <v>1136</v>
      </c>
      <c r="B1138" s="1">
        <v>1</v>
      </c>
      <c r="C1138" s="1" t="s">
        <v>11</v>
      </c>
      <c r="D1138" s="2">
        <v>41876.465509259258</v>
      </c>
      <c r="E1138" s="1">
        <v>261.64</v>
      </c>
      <c r="F1138" s="1">
        <v>261.86981220537899</v>
      </c>
      <c r="G1138" s="1">
        <f t="shared" si="35"/>
        <v>261.86981220537916</v>
      </c>
      <c r="H1138" s="4">
        <f t="shared" si="34"/>
        <v>0</v>
      </c>
      <c r="I1138" s="1"/>
      <c r="J1138" s="1" t="s">
        <v>395</v>
      </c>
    </row>
    <row r="1139" spans="1:10" x14ac:dyDescent="0.25">
      <c r="A1139" s="1">
        <v>1137</v>
      </c>
      <c r="B1139" s="1">
        <v>1</v>
      </c>
      <c r="C1139" s="1" t="s">
        <v>11</v>
      </c>
      <c r="D1139" s="2">
        <v>41876.465578703705</v>
      </c>
      <c r="E1139" s="1">
        <v>261.73</v>
      </c>
      <c r="F1139" s="1">
        <v>261.863986696822</v>
      </c>
      <c r="G1139" s="1">
        <f t="shared" si="35"/>
        <v>261.86398669682171</v>
      </c>
      <c r="H1139" s="4">
        <f t="shared" si="34"/>
        <v>0</v>
      </c>
      <c r="I1139" s="1"/>
      <c r="J1139" s="1" t="s">
        <v>396</v>
      </c>
    </row>
    <row r="1140" spans="1:10" x14ac:dyDescent="0.25">
      <c r="A1140" s="1">
        <v>1138</v>
      </c>
      <c r="B1140" s="1">
        <v>1</v>
      </c>
      <c r="C1140" s="1" t="s">
        <v>11</v>
      </c>
      <c r="D1140" s="2">
        <v>41876.465752314813</v>
      </c>
      <c r="E1140" s="1">
        <v>261.66000000000003</v>
      </c>
      <c r="F1140" s="1">
        <v>261.85548725112102</v>
      </c>
      <c r="G1140" s="1">
        <f t="shared" si="35"/>
        <v>261.85548725112079</v>
      </c>
      <c r="H1140" s="4">
        <f t="shared" si="34"/>
        <v>0</v>
      </c>
      <c r="I1140" s="1"/>
      <c r="J1140" s="1" t="s">
        <v>396</v>
      </c>
    </row>
    <row r="1141" spans="1:10" x14ac:dyDescent="0.25">
      <c r="A1141" s="1">
        <v>1139</v>
      </c>
      <c r="B1141" s="1">
        <v>1</v>
      </c>
      <c r="C1141" s="1" t="s">
        <v>11</v>
      </c>
      <c r="D1141" s="2">
        <v>41876.465949074074</v>
      </c>
      <c r="E1141" s="1">
        <v>261.64999999999998</v>
      </c>
      <c r="F1141" s="1">
        <v>261.84692528232398</v>
      </c>
      <c r="G1141" s="1">
        <f t="shared" si="35"/>
        <v>261.84692528232409</v>
      </c>
      <c r="H1141" s="4">
        <f t="shared" si="34"/>
        <v>0</v>
      </c>
      <c r="I1141" s="1"/>
      <c r="J1141" s="1" t="s">
        <v>397</v>
      </c>
    </row>
    <row r="1142" spans="1:10" x14ac:dyDescent="0.25">
      <c r="A1142" s="1">
        <v>1140</v>
      </c>
      <c r="B1142" s="1">
        <v>1</v>
      </c>
      <c r="C1142" s="1" t="s">
        <v>11</v>
      </c>
      <c r="D1142" s="2">
        <v>41876.466006944444</v>
      </c>
      <c r="E1142" s="1">
        <v>261.52</v>
      </c>
      <c r="F1142" s="1">
        <v>261.83330339556102</v>
      </c>
      <c r="G1142" s="1">
        <f t="shared" si="35"/>
        <v>261.83330339556056</v>
      </c>
      <c r="H1142" s="4">
        <f t="shared" si="34"/>
        <v>4.5474735088646412E-13</v>
      </c>
      <c r="I1142" s="1"/>
      <c r="J1142" s="1" t="s">
        <v>399</v>
      </c>
    </row>
    <row r="1143" spans="1:10" x14ac:dyDescent="0.25">
      <c r="A1143" s="1">
        <v>1141</v>
      </c>
      <c r="B1143" s="1">
        <v>1</v>
      </c>
      <c r="C1143" s="1" t="s">
        <v>11</v>
      </c>
      <c r="D1143" s="2">
        <v>41876.46601851852</v>
      </c>
      <c r="E1143" s="1">
        <v>261.41000000000003</v>
      </c>
      <c r="F1143" s="1">
        <v>261.81566575407902</v>
      </c>
      <c r="G1143" s="1">
        <f t="shared" si="35"/>
        <v>261.81566575407885</v>
      </c>
      <c r="H1143" s="4">
        <f t="shared" si="34"/>
        <v>0</v>
      </c>
      <c r="I1143" s="1"/>
      <c r="J1143" s="1" t="s">
        <v>400</v>
      </c>
    </row>
    <row r="1144" spans="1:10" x14ac:dyDescent="0.25">
      <c r="A1144" s="1">
        <v>1142</v>
      </c>
      <c r="B1144" s="1">
        <v>1</v>
      </c>
      <c r="C1144" s="1" t="s">
        <v>11</v>
      </c>
      <c r="D1144" s="2">
        <v>41876.466099537036</v>
      </c>
      <c r="E1144" s="1">
        <v>261.39999999999998</v>
      </c>
      <c r="F1144" s="1">
        <v>261.79834634765899</v>
      </c>
      <c r="G1144" s="1">
        <f t="shared" si="35"/>
        <v>261.79834634765888</v>
      </c>
      <c r="H1144" s="4">
        <f t="shared" si="34"/>
        <v>0</v>
      </c>
      <c r="I1144" s="1"/>
      <c r="J1144" s="1" t="s">
        <v>409</v>
      </c>
    </row>
    <row r="1145" spans="1:10" x14ac:dyDescent="0.25">
      <c r="A1145" s="1">
        <v>1143</v>
      </c>
      <c r="B1145" s="1">
        <v>1</v>
      </c>
      <c r="C1145" s="1" t="s">
        <v>11</v>
      </c>
      <c r="D1145" s="2">
        <v>41876.466111111113</v>
      </c>
      <c r="E1145" s="1">
        <v>261.3</v>
      </c>
      <c r="F1145" s="1">
        <v>261.77758191650599</v>
      </c>
      <c r="G1145" s="1">
        <f t="shared" si="35"/>
        <v>261.77758191650645</v>
      </c>
      <c r="H1145" s="4">
        <f t="shared" si="34"/>
        <v>-4.5474735088646412E-13</v>
      </c>
      <c r="I1145" s="1"/>
      <c r="J1145" s="1" t="s">
        <v>403</v>
      </c>
    </row>
    <row r="1146" spans="1:10" x14ac:dyDescent="0.25">
      <c r="A1146" s="1">
        <v>1144</v>
      </c>
      <c r="B1146" s="1">
        <v>1</v>
      </c>
      <c r="C1146" s="1" t="s">
        <v>11</v>
      </c>
      <c r="D1146" s="2">
        <v>41876.466157407405</v>
      </c>
      <c r="E1146" s="1">
        <v>261.38</v>
      </c>
      <c r="F1146" s="1">
        <v>261.76101600331901</v>
      </c>
      <c r="G1146" s="1">
        <f t="shared" si="35"/>
        <v>261.76101600331867</v>
      </c>
      <c r="H1146" s="4">
        <f t="shared" si="34"/>
        <v>0</v>
      </c>
      <c r="I1146" s="1"/>
      <c r="J1146" s="1" t="s">
        <v>405</v>
      </c>
    </row>
    <row r="1147" spans="1:10" x14ac:dyDescent="0.25">
      <c r="A1147" s="1">
        <v>1145</v>
      </c>
      <c r="B1147" s="1">
        <v>1</v>
      </c>
      <c r="C1147" s="1" t="s">
        <v>11</v>
      </c>
      <c r="D1147" s="2">
        <v>41876.466168981482</v>
      </c>
      <c r="E1147" s="1">
        <v>261.33</v>
      </c>
      <c r="F1147" s="1">
        <v>261.74305700318001</v>
      </c>
      <c r="G1147" s="1">
        <f t="shared" si="35"/>
        <v>261.74305700318041</v>
      </c>
      <c r="H1147" s="4">
        <f t="shared" si="34"/>
        <v>0</v>
      </c>
      <c r="I1147" s="1"/>
      <c r="J1147" s="1" t="s">
        <v>407</v>
      </c>
    </row>
    <row r="1148" spans="1:10" x14ac:dyDescent="0.25">
      <c r="A1148" s="1">
        <v>1146</v>
      </c>
      <c r="B1148" s="1">
        <v>1</v>
      </c>
      <c r="C1148" s="1" t="s">
        <v>11</v>
      </c>
      <c r="D1148" s="2">
        <v>41876.466273148151</v>
      </c>
      <c r="E1148" s="1">
        <v>261.45</v>
      </c>
      <c r="F1148" s="1">
        <v>261.73084629471498</v>
      </c>
      <c r="G1148" s="1">
        <f t="shared" si="35"/>
        <v>261.73084629471458</v>
      </c>
      <c r="H1148" s="4">
        <f t="shared" si="34"/>
        <v>0</v>
      </c>
      <c r="I1148" s="1"/>
      <c r="J1148" s="1" t="s">
        <v>408</v>
      </c>
    </row>
    <row r="1149" spans="1:10" x14ac:dyDescent="0.25">
      <c r="A1149" s="1">
        <v>1147</v>
      </c>
      <c r="B1149" s="1">
        <v>1</v>
      </c>
      <c r="C1149" s="1" t="s">
        <v>11</v>
      </c>
      <c r="D1149" s="2">
        <v>41876.466284722221</v>
      </c>
      <c r="E1149" s="1">
        <v>261.43</v>
      </c>
      <c r="F1149" s="1">
        <v>261.718311032435</v>
      </c>
      <c r="G1149" s="1">
        <f t="shared" si="35"/>
        <v>261.71831103243483</v>
      </c>
      <c r="H1149" s="4">
        <f t="shared" si="34"/>
        <v>0</v>
      </c>
      <c r="I1149" s="1"/>
      <c r="J1149" s="1" t="s">
        <v>418</v>
      </c>
    </row>
    <row r="1150" spans="1:10" x14ac:dyDescent="0.25">
      <c r="A1150" s="1">
        <v>1148</v>
      </c>
      <c r="B1150" s="1">
        <v>1</v>
      </c>
      <c r="C1150" s="1" t="s">
        <v>11</v>
      </c>
      <c r="D1150" s="2">
        <v>41876.466377314813</v>
      </c>
      <c r="E1150" s="1">
        <v>261.35000000000002</v>
      </c>
      <c r="F1150" s="1">
        <v>261.70296473941698</v>
      </c>
      <c r="G1150" s="1">
        <f t="shared" si="35"/>
        <v>261.7029647394167</v>
      </c>
      <c r="H1150" s="4">
        <f t="shared" si="34"/>
        <v>0</v>
      </c>
      <c r="I1150" s="1"/>
      <c r="J1150" s="1" t="s">
        <v>419</v>
      </c>
    </row>
    <row r="1151" spans="1:10" x14ac:dyDescent="0.25">
      <c r="A1151" s="1">
        <v>1149</v>
      </c>
      <c r="B1151" s="1">
        <v>1</v>
      </c>
      <c r="C1151" s="1" t="s">
        <v>11</v>
      </c>
      <c r="D1151" s="2">
        <v>41876.466412037036</v>
      </c>
      <c r="E1151" s="1">
        <v>261.44</v>
      </c>
      <c r="F1151" s="1">
        <v>261.69200787527399</v>
      </c>
      <c r="G1151" s="1">
        <f t="shared" si="35"/>
        <v>261.69200787527433</v>
      </c>
      <c r="H1151" s="4">
        <f t="shared" si="34"/>
        <v>0</v>
      </c>
      <c r="I1151" s="1"/>
      <c r="J1151" s="1" t="s">
        <v>420</v>
      </c>
    </row>
    <row r="1152" spans="1:10" x14ac:dyDescent="0.25">
      <c r="A1152" s="1">
        <v>1150</v>
      </c>
      <c r="B1152" s="1">
        <v>1</v>
      </c>
      <c r="C1152" s="1" t="s">
        <v>11</v>
      </c>
      <c r="D1152" s="2">
        <v>41876.466504629629</v>
      </c>
      <c r="E1152" s="1">
        <v>261.60000000000002</v>
      </c>
      <c r="F1152" s="1">
        <v>261.68817421380498</v>
      </c>
      <c r="G1152" s="1">
        <f t="shared" si="35"/>
        <v>261.68817421380459</v>
      </c>
      <c r="H1152" s="4">
        <f t="shared" si="34"/>
        <v>0</v>
      </c>
      <c r="I1152" s="1"/>
      <c r="J1152" s="1" t="s">
        <v>420</v>
      </c>
    </row>
    <row r="1153" spans="1:10" x14ac:dyDescent="0.25">
      <c r="A1153" s="1">
        <v>1151</v>
      </c>
      <c r="B1153" s="1">
        <v>1</v>
      </c>
      <c r="C1153" s="1" t="s">
        <v>11</v>
      </c>
      <c r="D1153" s="2">
        <v>41876.466550925928</v>
      </c>
      <c r="E1153" s="1">
        <v>261.52999999999997</v>
      </c>
      <c r="F1153" s="1">
        <v>261.68158362156299</v>
      </c>
      <c r="G1153" s="1">
        <f t="shared" si="35"/>
        <v>261.68158362156271</v>
      </c>
      <c r="H1153" s="4">
        <f t="shared" si="34"/>
        <v>0</v>
      </c>
      <c r="I1153" s="1"/>
      <c r="J1153" s="1" t="s">
        <v>421</v>
      </c>
    </row>
    <row r="1154" spans="1:10" x14ac:dyDescent="0.25">
      <c r="A1154" s="1">
        <v>1152</v>
      </c>
      <c r="B1154" s="1">
        <v>1</v>
      </c>
      <c r="C1154" s="1" t="s">
        <v>11</v>
      </c>
      <c r="D1154" s="2">
        <v>41876.466597222221</v>
      </c>
      <c r="E1154" s="1">
        <v>261.57</v>
      </c>
      <c r="F1154" s="1">
        <v>261.676934303998</v>
      </c>
      <c r="G1154" s="1">
        <f t="shared" si="35"/>
        <v>261.6769343039976</v>
      </c>
      <c r="H1154" s="4">
        <f t="shared" si="34"/>
        <v>0</v>
      </c>
      <c r="I1154" s="1"/>
      <c r="J1154" s="1" t="s">
        <v>421</v>
      </c>
    </row>
    <row r="1155" spans="1:10" x14ac:dyDescent="0.25">
      <c r="A1155" s="1">
        <v>1153</v>
      </c>
      <c r="B1155" s="1">
        <v>1</v>
      </c>
      <c r="C1155" s="1" t="s">
        <v>11</v>
      </c>
      <c r="D1155" s="2">
        <v>41876.46665509259</v>
      </c>
      <c r="E1155" s="1">
        <v>261.45</v>
      </c>
      <c r="F1155" s="1">
        <v>261.66747870799799</v>
      </c>
      <c r="G1155" s="1">
        <f t="shared" si="35"/>
        <v>261.6674787079977</v>
      </c>
      <c r="H1155" s="4">
        <f t="shared" si="34"/>
        <v>0</v>
      </c>
      <c r="I1155" s="1"/>
      <c r="J1155" s="1" t="s">
        <v>422</v>
      </c>
    </row>
    <row r="1156" spans="1:10" x14ac:dyDescent="0.25">
      <c r="A1156" s="1">
        <v>1154</v>
      </c>
      <c r="B1156" s="1">
        <v>1</v>
      </c>
      <c r="C1156" s="1" t="s">
        <v>11</v>
      </c>
      <c r="D1156" s="2">
        <v>41876.466678240744</v>
      </c>
      <c r="E1156" s="1">
        <v>261.55</v>
      </c>
      <c r="F1156" s="1">
        <v>261.662583761831</v>
      </c>
      <c r="G1156" s="1">
        <f t="shared" si="35"/>
        <v>261.66258376183117</v>
      </c>
      <c r="H1156" s="4">
        <f t="shared" si="34"/>
        <v>0</v>
      </c>
      <c r="I1156" s="1"/>
      <c r="J1156" s="1" t="s">
        <v>423</v>
      </c>
    </row>
    <row r="1157" spans="1:10" x14ac:dyDescent="0.25">
      <c r="A1157" s="1">
        <v>1155</v>
      </c>
      <c r="B1157" s="1">
        <v>1</v>
      </c>
      <c r="C1157" s="1" t="s">
        <v>11</v>
      </c>
      <c r="D1157" s="2">
        <v>41876.466724537036</v>
      </c>
      <c r="E1157" s="1">
        <v>261.44</v>
      </c>
      <c r="F1157" s="1">
        <v>261.65330943842201</v>
      </c>
      <c r="G1157" s="1">
        <f t="shared" si="35"/>
        <v>261.65330943842156</v>
      </c>
      <c r="H1157" s="4">
        <f t="shared" si="34"/>
        <v>4.5474735088646412E-13</v>
      </c>
      <c r="I1157" s="1"/>
      <c r="J1157" s="1" t="s">
        <v>424</v>
      </c>
    </row>
    <row r="1158" spans="1:10" x14ac:dyDescent="0.25">
      <c r="A1158" s="1">
        <v>1156</v>
      </c>
      <c r="B1158" s="1">
        <v>1</v>
      </c>
      <c r="C1158" s="1" t="s">
        <v>11</v>
      </c>
      <c r="D1158" s="2">
        <v>41876.466805555552</v>
      </c>
      <c r="E1158" s="1">
        <v>261.52</v>
      </c>
      <c r="F1158" s="1">
        <v>261.64775487848698</v>
      </c>
      <c r="G1158" s="1">
        <f t="shared" si="35"/>
        <v>261.64775487848732</v>
      </c>
      <c r="H1158" s="4">
        <f t="shared" si="34"/>
        <v>0</v>
      </c>
      <c r="I1158" s="1"/>
      <c r="J1158" s="1" t="s">
        <v>424</v>
      </c>
    </row>
    <row r="1159" spans="1:10" x14ac:dyDescent="0.25">
      <c r="A1159" s="1">
        <v>1157</v>
      </c>
      <c r="B1159" s="1">
        <v>1</v>
      </c>
      <c r="C1159" s="1" t="s">
        <v>11</v>
      </c>
      <c r="D1159" s="2">
        <v>41876.466851851852</v>
      </c>
      <c r="E1159" s="1">
        <v>261.48</v>
      </c>
      <c r="F1159" s="1">
        <v>261.64076509188402</v>
      </c>
      <c r="G1159" s="1">
        <f t="shared" si="35"/>
        <v>261.64076509188368</v>
      </c>
      <c r="H1159" s="4">
        <f t="shared" si="34"/>
        <v>0</v>
      </c>
      <c r="I1159" s="1"/>
      <c r="J1159" s="1" t="s">
        <v>425</v>
      </c>
    </row>
    <row r="1160" spans="1:10" x14ac:dyDescent="0.25">
      <c r="A1160" s="1">
        <v>1158</v>
      </c>
      <c r="B1160" s="1">
        <v>1</v>
      </c>
      <c r="C1160" s="1" t="s">
        <v>11</v>
      </c>
      <c r="D1160" s="2">
        <v>41876.466851851852</v>
      </c>
      <c r="E1160" s="1">
        <v>261.48</v>
      </c>
      <c r="F1160" s="1">
        <v>261.64076509188402</v>
      </c>
      <c r="G1160" s="1">
        <f t="shared" si="35"/>
        <v>261.64076509188402</v>
      </c>
      <c r="H1160" s="4">
        <f t="shared" si="34"/>
        <v>0</v>
      </c>
      <c r="I1160" s="1" t="s">
        <v>45</v>
      </c>
      <c r="J1160" s="1" t="s">
        <v>426</v>
      </c>
    </row>
    <row r="1161" spans="1:10" x14ac:dyDescent="0.25">
      <c r="A1161" s="1">
        <v>1159</v>
      </c>
      <c r="B1161" s="1">
        <v>1</v>
      </c>
      <c r="C1161" s="1" t="s">
        <v>11</v>
      </c>
      <c r="D1161" s="2">
        <v>41876.466898148145</v>
      </c>
      <c r="E1161" s="1">
        <v>261.43</v>
      </c>
      <c r="F1161" s="1">
        <v>261.63198321305498</v>
      </c>
      <c r="G1161" s="1">
        <f t="shared" si="35"/>
        <v>261.63198321305555</v>
      </c>
      <c r="H1161" s="4">
        <f t="shared" si="34"/>
        <v>-5.6843418860808015E-13</v>
      </c>
      <c r="I1161" s="1"/>
      <c r="J1161" s="1" t="s">
        <v>427</v>
      </c>
    </row>
    <row r="1162" spans="1:10" x14ac:dyDescent="0.25">
      <c r="A1162" s="1">
        <v>1160</v>
      </c>
      <c r="B1162" s="1">
        <v>1</v>
      </c>
      <c r="C1162" s="1" t="s">
        <v>11</v>
      </c>
      <c r="D1162" s="2">
        <v>41876.466921296298</v>
      </c>
      <c r="E1162" s="1">
        <v>261.47000000000003</v>
      </c>
      <c r="F1162" s="1">
        <v>261.62523391251102</v>
      </c>
      <c r="G1162" s="1">
        <f t="shared" si="35"/>
        <v>261.62523391251159</v>
      </c>
      <c r="H1162" s="4">
        <f t="shared" si="34"/>
        <v>-5.6843418860808015E-13</v>
      </c>
      <c r="I1162" s="1"/>
      <c r="J1162" s="1" t="s">
        <v>427</v>
      </c>
    </row>
    <row r="1163" spans="1:10" x14ac:dyDescent="0.25">
      <c r="A1163" s="1">
        <v>1161</v>
      </c>
      <c r="B1163" s="1">
        <v>1</v>
      </c>
      <c r="C1163" s="1" t="s">
        <v>11</v>
      </c>
      <c r="D1163" s="2">
        <v>41876.467002314814</v>
      </c>
      <c r="E1163" s="1">
        <v>261.45</v>
      </c>
      <c r="F1163" s="1">
        <v>261.61793249949</v>
      </c>
      <c r="G1163" s="1">
        <f t="shared" si="35"/>
        <v>261.61793249949028</v>
      </c>
      <c r="H1163" s="4">
        <f t="shared" si="34"/>
        <v>0</v>
      </c>
      <c r="I1163" s="1"/>
      <c r="J1163" s="1" t="s">
        <v>428</v>
      </c>
    </row>
    <row r="1164" spans="1:10" x14ac:dyDescent="0.25">
      <c r="A1164" s="1">
        <v>1162</v>
      </c>
      <c r="B1164" s="1">
        <v>1</v>
      </c>
      <c r="C1164" s="1" t="s">
        <v>11</v>
      </c>
      <c r="D1164" s="2">
        <v>41876.46702546296</v>
      </c>
      <c r="E1164" s="1">
        <v>261.48</v>
      </c>
      <c r="F1164" s="1">
        <v>261.61218531201098</v>
      </c>
      <c r="G1164" s="1">
        <f t="shared" si="35"/>
        <v>261.61218531201149</v>
      </c>
      <c r="H1164" s="4">
        <f t="shared" si="34"/>
        <v>-5.1159076974727213E-13</v>
      </c>
      <c r="I1164" s="1"/>
      <c r="J1164" s="1" t="s">
        <v>429</v>
      </c>
    </row>
    <row r="1165" spans="1:10" x14ac:dyDescent="0.25">
      <c r="A1165" s="1">
        <v>1163</v>
      </c>
      <c r="B1165" s="1">
        <v>1</v>
      </c>
      <c r="C1165" s="1" t="s">
        <v>11</v>
      </c>
      <c r="D1165" s="2">
        <v>41876.467094907406</v>
      </c>
      <c r="E1165" s="1">
        <v>261.42</v>
      </c>
      <c r="F1165" s="1">
        <v>261.60417759067701</v>
      </c>
      <c r="G1165" s="1">
        <f t="shared" si="35"/>
        <v>261.60417759067769</v>
      </c>
      <c r="H1165" s="4">
        <f t="shared" si="34"/>
        <v>-6.8212102632969618E-13</v>
      </c>
      <c r="I1165" s="1"/>
      <c r="J1165" s="1" t="s">
        <v>430</v>
      </c>
    </row>
    <row r="1166" spans="1:10" x14ac:dyDescent="0.25">
      <c r="A1166" s="1">
        <v>1164</v>
      </c>
      <c r="B1166" s="1">
        <v>1</v>
      </c>
      <c r="C1166" s="1" t="s">
        <v>11</v>
      </c>
      <c r="D1166" s="2">
        <v>41876.467141203706</v>
      </c>
      <c r="E1166" s="1">
        <v>261.39999999999998</v>
      </c>
      <c r="F1166" s="1">
        <v>261.59567019106601</v>
      </c>
      <c r="G1166" s="1">
        <f t="shared" si="35"/>
        <v>261.59567019106612</v>
      </c>
      <c r="H1166" s="4">
        <f t="shared" si="34"/>
        <v>0</v>
      </c>
      <c r="I1166" s="1"/>
      <c r="J1166" s="1" t="s">
        <v>430</v>
      </c>
    </row>
    <row r="1167" spans="1:10" x14ac:dyDescent="0.25">
      <c r="A1167" s="1">
        <v>1165</v>
      </c>
      <c r="B1167" s="1">
        <v>1</v>
      </c>
      <c r="C1167" s="1" t="s">
        <v>11</v>
      </c>
      <c r="D1167" s="2">
        <v>41876.467187499999</v>
      </c>
      <c r="E1167" s="1">
        <v>261.36</v>
      </c>
      <c r="F1167" s="1">
        <v>261.58585059977099</v>
      </c>
      <c r="G1167" s="1">
        <f t="shared" si="35"/>
        <v>261.58585059977167</v>
      </c>
      <c r="H1167" s="4">
        <f t="shared" si="34"/>
        <v>-6.8212102632969618E-13</v>
      </c>
      <c r="I1167" s="1"/>
      <c r="J1167" s="1" t="s">
        <v>431</v>
      </c>
    </row>
    <row r="1168" spans="1:10" x14ac:dyDescent="0.25">
      <c r="A1168" s="1">
        <v>1166</v>
      </c>
      <c r="B1168" s="1">
        <v>1</v>
      </c>
      <c r="C1168" s="1" t="s">
        <v>11</v>
      </c>
      <c r="D1168" s="2">
        <v>41876.467222222222</v>
      </c>
      <c r="E1168" s="1">
        <v>261.31</v>
      </c>
      <c r="F1168" s="1">
        <v>261.57435682478098</v>
      </c>
      <c r="G1168" s="1">
        <f t="shared" si="35"/>
        <v>261.5743568247812</v>
      </c>
      <c r="H1168" s="4">
        <f t="shared" si="34"/>
        <v>0</v>
      </c>
      <c r="I1168" s="1"/>
      <c r="J1168" s="1" t="s">
        <v>432</v>
      </c>
    </row>
    <row r="1169" spans="1:10" x14ac:dyDescent="0.25">
      <c r="A1169" s="1">
        <v>1167</v>
      </c>
      <c r="B1169" s="1">
        <v>1</v>
      </c>
      <c r="C1169" s="1" t="s">
        <v>11</v>
      </c>
      <c r="D1169" s="2">
        <v>41876.467303240737</v>
      </c>
      <c r="E1169" s="1">
        <v>261.41000000000003</v>
      </c>
      <c r="F1169" s="1">
        <v>261.56750862374798</v>
      </c>
      <c r="G1169" s="1">
        <f t="shared" si="35"/>
        <v>261.56750862374867</v>
      </c>
      <c r="H1169" s="4">
        <f t="shared" si="34"/>
        <v>-6.8212102632969618E-13</v>
      </c>
      <c r="I1169" s="1"/>
      <c r="J1169" s="1" t="s">
        <v>432</v>
      </c>
    </row>
    <row r="1170" spans="1:10" x14ac:dyDescent="0.25">
      <c r="A1170" s="1">
        <v>1168</v>
      </c>
      <c r="B1170" s="1">
        <v>1</v>
      </c>
      <c r="C1170" s="1" t="s">
        <v>11</v>
      </c>
      <c r="D1170" s="2">
        <v>41876.467372685183</v>
      </c>
      <c r="E1170" s="1">
        <v>261.33999999999997</v>
      </c>
      <c r="F1170" s="1">
        <v>261.558029097759</v>
      </c>
      <c r="G1170" s="1">
        <f t="shared" si="35"/>
        <v>261.55802909775917</v>
      </c>
      <c r="H1170" s="4">
        <f t="shared" si="34"/>
        <v>0</v>
      </c>
      <c r="I1170" s="1"/>
      <c r="J1170" s="1" t="s">
        <v>433</v>
      </c>
    </row>
    <row r="1171" spans="1:10" x14ac:dyDescent="0.25">
      <c r="A1171" s="1">
        <v>1169</v>
      </c>
      <c r="B1171" s="1">
        <v>1</v>
      </c>
      <c r="C1171" s="1" t="s">
        <v>11</v>
      </c>
      <c r="D1171" s="2">
        <v>41876.467465277776</v>
      </c>
      <c r="E1171" s="1">
        <v>261.39999999999998</v>
      </c>
      <c r="F1171" s="1">
        <v>261.55144455201901</v>
      </c>
      <c r="G1171" s="1">
        <f t="shared" si="35"/>
        <v>261.55144455201918</v>
      </c>
      <c r="H1171" s="4">
        <f t="shared" si="34"/>
        <v>0</v>
      </c>
      <c r="I1171" s="1"/>
      <c r="J1171" s="1" t="s">
        <v>434</v>
      </c>
    </row>
    <row r="1172" spans="1:10" x14ac:dyDescent="0.25">
      <c r="A1172" s="1">
        <v>1170</v>
      </c>
      <c r="B1172" s="1">
        <v>1</v>
      </c>
      <c r="C1172" s="1" t="s">
        <v>11</v>
      </c>
      <c r="D1172" s="2">
        <v>41876.467546296299</v>
      </c>
      <c r="E1172" s="1">
        <v>261.29000000000002</v>
      </c>
      <c r="F1172" s="1">
        <v>261.54055102901799</v>
      </c>
      <c r="G1172" s="1">
        <f t="shared" si="35"/>
        <v>261.54055102901839</v>
      </c>
      <c r="H1172" s="4">
        <f t="shared" si="34"/>
        <v>0</v>
      </c>
      <c r="I1172" s="1"/>
      <c r="J1172" s="1" t="s">
        <v>435</v>
      </c>
    </row>
    <row r="1173" spans="1:10" x14ac:dyDescent="0.25">
      <c r="A1173" s="1">
        <v>1171</v>
      </c>
      <c r="B1173" s="1">
        <v>1</v>
      </c>
      <c r="C1173" s="1" t="s">
        <v>11</v>
      </c>
      <c r="D1173" s="2">
        <v>41876.467557870368</v>
      </c>
      <c r="E1173" s="1">
        <v>261.31</v>
      </c>
      <c r="F1173" s="1">
        <v>261.53094473614198</v>
      </c>
      <c r="G1173" s="1">
        <f t="shared" si="35"/>
        <v>261.53094473614266</v>
      </c>
      <c r="H1173" s="4">
        <f t="shared" si="34"/>
        <v>-6.8212102632969618E-13</v>
      </c>
      <c r="I1173" s="1"/>
      <c r="J1173" s="1" t="s">
        <v>436</v>
      </c>
    </row>
    <row r="1174" spans="1:10" x14ac:dyDescent="0.25">
      <c r="A1174" s="1">
        <v>1172</v>
      </c>
      <c r="B1174" s="1">
        <v>1</v>
      </c>
      <c r="C1174" s="1" t="s">
        <v>11</v>
      </c>
      <c r="D1174" s="2">
        <v>41876.467662037037</v>
      </c>
      <c r="E1174" s="1">
        <v>261.41000000000003</v>
      </c>
      <c r="F1174" s="1">
        <v>261.52590537213598</v>
      </c>
      <c r="G1174" s="1">
        <f t="shared" si="35"/>
        <v>261.52590537213672</v>
      </c>
      <c r="H1174" s="4">
        <f t="shared" si="34"/>
        <v>-7.3896444519050419E-13</v>
      </c>
      <c r="I1174" s="1"/>
      <c r="J1174" s="1" t="s">
        <v>436</v>
      </c>
    </row>
    <row r="1175" spans="1:10" x14ac:dyDescent="0.25">
      <c r="A1175" s="1">
        <v>1173</v>
      </c>
      <c r="B1175" s="1">
        <v>1</v>
      </c>
      <c r="C1175" s="1" t="s">
        <v>11</v>
      </c>
      <c r="D1175" s="2">
        <v>41876.467743055553</v>
      </c>
      <c r="E1175" s="1">
        <v>261.38</v>
      </c>
      <c r="F1175" s="1">
        <v>261.51982598163102</v>
      </c>
      <c r="G1175" s="1">
        <f t="shared" si="35"/>
        <v>261.51982598163102</v>
      </c>
      <c r="H1175" s="4">
        <f t="shared" si="34"/>
        <v>0</v>
      </c>
      <c r="I1175" s="1"/>
      <c r="J1175" s="1" t="s">
        <v>437</v>
      </c>
    </row>
    <row r="1176" spans="1:10" x14ac:dyDescent="0.25">
      <c r="A1176" s="1">
        <v>1174</v>
      </c>
      <c r="B1176" s="1">
        <v>1</v>
      </c>
      <c r="C1176" s="1" t="s">
        <v>11</v>
      </c>
      <c r="D1176" s="2">
        <v>41876.467881944445</v>
      </c>
      <c r="E1176" s="1">
        <v>261.33</v>
      </c>
      <c r="F1176" s="1">
        <v>261.51191656573002</v>
      </c>
      <c r="G1176" s="1">
        <f t="shared" si="35"/>
        <v>261.51191656572973</v>
      </c>
      <c r="H1176" s="4">
        <f t="shared" si="34"/>
        <v>0</v>
      </c>
      <c r="I1176" s="1"/>
      <c r="J1176" s="1" t="s">
        <v>438</v>
      </c>
    </row>
    <row r="1177" spans="1:10" x14ac:dyDescent="0.25">
      <c r="A1177" s="1">
        <v>1175</v>
      </c>
      <c r="B1177" s="1">
        <v>1</v>
      </c>
      <c r="C1177" s="1" t="s">
        <v>11</v>
      </c>
      <c r="D1177" s="2">
        <v>41876.468148148146</v>
      </c>
      <c r="E1177" s="1">
        <v>261.49</v>
      </c>
      <c r="F1177" s="1">
        <v>261.51100337549099</v>
      </c>
      <c r="G1177" s="1">
        <f t="shared" si="35"/>
        <v>261.51100337549099</v>
      </c>
      <c r="H1177" s="4">
        <f t="shared" si="34"/>
        <v>0</v>
      </c>
      <c r="I1177" s="1"/>
      <c r="J1177" s="1" t="s">
        <v>438</v>
      </c>
    </row>
    <row r="1178" spans="1:10" x14ac:dyDescent="0.25">
      <c r="A1178" s="1">
        <v>1176</v>
      </c>
      <c r="B1178" s="1">
        <v>1</v>
      </c>
      <c r="C1178" s="1" t="s">
        <v>11</v>
      </c>
      <c r="D1178" s="2">
        <v>41876.468564814815</v>
      </c>
      <c r="E1178" s="1">
        <v>261.5</v>
      </c>
      <c r="F1178" s="1">
        <v>261.51054490151199</v>
      </c>
      <c r="G1178" s="1">
        <f t="shared" si="35"/>
        <v>261.51054490151222</v>
      </c>
      <c r="H1178" s="4">
        <f t="shared" si="34"/>
        <v>0</v>
      </c>
      <c r="I1178" s="1"/>
      <c r="J1178" s="1" t="s">
        <v>438</v>
      </c>
    </row>
    <row r="1179" spans="1:10" x14ac:dyDescent="0.25">
      <c r="A1179" s="1">
        <v>1177</v>
      </c>
      <c r="B1179" s="1">
        <v>1</v>
      </c>
      <c r="C1179" s="1" t="s">
        <v>11</v>
      </c>
      <c r="D1179" s="2">
        <v>41876.4687037037</v>
      </c>
      <c r="E1179" s="1">
        <v>261.66000000000003</v>
      </c>
      <c r="F1179" s="1">
        <v>261.51677219728202</v>
      </c>
      <c r="G1179" s="1">
        <f t="shared" si="35"/>
        <v>261.51677219728253</v>
      </c>
      <c r="H1179" s="4">
        <f t="shared" ref="H1179:H1242" si="36">F1179-G1179</f>
        <v>-5.1159076974727213E-13</v>
      </c>
      <c r="I1179" s="1"/>
      <c r="J1179" s="1" t="s">
        <v>437</v>
      </c>
    </row>
    <row r="1180" spans="1:10" x14ac:dyDescent="0.25">
      <c r="A1180" s="1">
        <v>1178</v>
      </c>
      <c r="B1180" s="1">
        <v>1</v>
      </c>
      <c r="C1180" s="1" t="s">
        <v>11</v>
      </c>
      <c r="D1180" s="2">
        <v>41876.468738425923</v>
      </c>
      <c r="E1180" s="1">
        <v>261.69</v>
      </c>
      <c r="F1180" s="1">
        <v>261.52399002239599</v>
      </c>
      <c r="G1180" s="1">
        <f t="shared" ref="G1180:G1243" si="37">IF(E1180&lt;&gt;E1179,(G1179*23+E1180)/24,F1179)</f>
        <v>261.52399002239571</v>
      </c>
      <c r="H1180" s="4">
        <f t="shared" si="36"/>
        <v>0</v>
      </c>
      <c r="I1180" s="1"/>
      <c r="J1180" s="1" t="s">
        <v>437</v>
      </c>
    </row>
    <row r="1181" spans="1:10" x14ac:dyDescent="0.25">
      <c r="A1181" s="1">
        <v>1179</v>
      </c>
      <c r="B1181" s="1">
        <v>1</v>
      </c>
      <c r="C1181" s="1" t="s">
        <v>11</v>
      </c>
      <c r="D1181" s="2">
        <v>41876.468854166669</v>
      </c>
      <c r="E1181" s="1">
        <v>261.60000000000002</v>
      </c>
      <c r="F1181" s="1">
        <v>261.527157104796</v>
      </c>
      <c r="G1181" s="1">
        <f t="shared" si="37"/>
        <v>261.52715710479589</v>
      </c>
      <c r="H1181" s="4">
        <f t="shared" si="36"/>
        <v>0</v>
      </c>
      <c r="I1181" s="1"/>
      <c r="J1181" s="1" t="s">
        <v>436</v>
      </c>
    </row>
    <row r="1182" spans="1:10" x14ac:dyDescent="0.25">
      <c r="A1182" s="1">
        <v>1180</v>
      </c>
      <c r="B1182" s="1">
        <v>1</v>
      </c>
      <c r="C1182" s="1" t="s">
        <v>11</v>
      </c>
      <c r="D1182" s="2">
        <v>41876.468935185185</v>
      </c>
      <c r="E1182" s="1">
        <v>261.69</v>
      </c>
      <c r="F1182" s="1">
        <v>261.53394222542897</v>
      </c>
      <c r="G1182" s="1">
        <f t="shared" si="37"/>
        <v>261.53394222542937</v>
      </c>
      <c r="H1182" s="4">
        <f t="shared" si="36"/>
        <v>0</v>
      </c>
      <c r="I1182" s="1"/>
      <c r="J1182" s="1" t="s">
        <v>436</v>
      </c>
    </row>
    <row r="1183" spans="1:10" x14ac:dyDescent="0.25">
      <c r="A1183" s="1">
        <v>1181</v>
      </c>
      <c r="B1183" s="1">
        <v>1</v>
      </c>
      <c r="C1183" s="1" t="s">
        <v>11</v>
      </c>
      <c r="D1183" s="2">
        <v>41876.469039351854</v>
      </c>
      <c r="E1183" s="1">
        <v>261.68</v>
      </c>
      <c r="F1183" s="1">
        <v>261.54002796603601</v>
      </c>
      <c r="G1183" s="1">
        <f t="shared" si="37"/>
        <v>261.54002796603646</v>
      </c>
      <c r="H1183" s="4">
        <f t="shared" si="36"/>
        <v>-4.5474735088646412E-13</v>
      </c>
      <c r="I1183" s="1"/>
      <c r="J1183" s="1" t="s">
        <v>435</v>
      </c>
    </row>
    <row r="1184" spans="1:10" x14ac:dyDescent="0.25">
      <c r="A1184" s="1">
        <v>1182</v>
      </c>
      <c r="B1184" s="1">
        <v>1</v>
      </c>
      <c r="C1184" s="1" t="s">
        <v>11</v>
      </c>
      <c r="D1184" s="2">
        <v>41876.469224537039</v>
      </c>
      <c r="E1184" s="1">
        <v>261.69</v>
      </c>
      <c r="F1184" s="1">
        <v>261.54627680078499</v>
      </c>
      <c r="G1184" s="1">
        <f t="shared" si="37"/>
        <v>261.54627680078494</v>
      </c>
      <c r="H1184" s="4">
        <f t="shared" si="36"/>
        <v>0</v>
      </c>
      <c r="I1184" s="1"/>
      <c r="J1184" s="1" t="s">
        <v>434</v>
      </c>
    </row>
    <row r="1185" spans="1:10" x14ac:dyDescent="0.25">
      <c r="A1185" s="1">
        <v>1183</v>
      </c>
      <c r="B1185" s="1">
        <v>1</v>
      </c>
      <c r="C1185" s="1" t="s">
        <v>11</v>
      </c>
      <c r="D1185" s="2">
        <v>41876.469270833331</v>
      </c>
      <c r="E1185" s="1">
        <v>261.60000000000002</v>
      </c>
      <c r="F1185" s="1">
        <v>261.54851526741902</v>
      </c>
      <c r="G1185" s="1">
        <f t="shared" si="37"/>
        <v>261.54851526741891</v>
      </c>
      <c r="H1185" s="4">
        <f t="shared" si="36"/>
        <v>0</v>
      </c>
      <c r="I1185" s="1"/>
      <c r="J1185" s="1" t="s">
        <v>434</v>
      </c>
    </row>
    <row r="1186" spans="1:10" x14ac:dyDescent="0.25">
      <c r="A1186" s="1">
        <v>1184</v>
      </c>
      <c r="B1186" s="1">
        <v>1</v>
      </c>
      <c r="C1186" s="1" t="s">
        <v>11</v>
      </c>
      <c r="D1186" s="2">
        <v>41876.469270833331</v>
      </c>
      <c r="E1186" s="1">
        <v>261.64999999999998</v>
      </c>
      <c r="F1186" s="1">
        <v>261.55274379794298</v>
      </c>
      <c r="G1186" s="1">
        <f t="shared" si="37"/>
        <v>261.55274379794309</v>
      </c>
      <c r="H1186" s="4">
        <f t="shared" si="36"/>
        <v>0</v>
      </c>
      <c r="I1186" s="1"/>
      <c r="J1186" s="1" t="s">
        <v>434</v>
      </c>
    </row>
    <row r="1187" spans="1:10" x14ac:dyDescent="0.25">
      <c r="A1187" s="1">
        <v>1185</v>
      </c>
      <c r="B1187" s="1">
        <v>1</v>
      </c>
      <c r="C1187" s="1" t="s">
        <v>11</v>
      </c>
      <c r="D1187" s="2">
        <v>41876.469386574077</v>
      </c>
      <c r="E1187" s="1">
        <v>261.51</v>
      </c>
      <c r="F1187" s="1">
        <v>261.55096280636201</v>
      </c>
      <c r="G1187" s="1">
        <f t="shared" si="37"/>
        <v>261.55096280636212</v>
      </c>
      <c r="H1187" s="4">
        <f t="shared" si="36"/>
        <v>0</v>
      </c>
      <c r="I1187" s="1"/>
      <c r="J1187" s="1" t="s">
        <v>434</v>
      </c>
    </row>
    <row r="1188" spans="1:10" x14ac:dyDescent="0.25">
      <c r="A1188" s="1">
        <v>1186</v>
      </c>
      <c r="B1188" s="1">
        <v>1</v>
      </c>
      <c r="C1188" s="1" t="s">
        <v>11</v>
      </c>
      <c r="D1188" s="2">
        <v>41876.469513888886</v>
      </c>
      <c r="E1188" s="1">
        <v>261.52</v>
      </c>
      <c r="F1188" s="1">
        <v>261.54967268943</v>
      </c>
      <c r="G1188" s="1">
        <f t="shared" si="37"/>
        <v>261.54967268943034</v>
      </c>
      <c r="H1188" s="4">
        <f t="shared" si="36"/>
        <v>0</v>
      </c>
      <c r="I1188" s="1"/>
      <c r="J1188" s="1" t="s">
        <v>434</v>
      </c>
    </row>
    <row r="1189" spans="1:10" x14ac:dyDescent="0.25">
      <c r="A1189" s="1">
        <v>1187</v>
      </c>
      <c r="B1189" s="1">
        <v>1</v>
      </c>
      <c r="C1189" s="1" t="s">
        <v>11</v>
      </c>
      <c r="D1189" s="2">
        <v>41876.469641203701</v>
      </c>
      <c r="E1189" s="1">
        <v>261.52999999999997</v>
      </c>
      <c r="F1189" s="1">
        <v>261.54885299403702</v>
      </c>
      <c r="G1189" s="1">
        <f t="shared" si="37"/>
        <v>261.54885299403742</v>
      </c>
      <c r="H1189" s="4">
        <f t="shared" si="36"/>
        <v>0</v>
      </c>
      <c r="I1189" s="1"/>
      <c r="J1189" s="1" t="s">
        <v>434</v>
      </c>
    </row>
    <row r="1190" spans="1:10" x14ac:dyDescent="0.25">
      <c r="A1190" s="1">
        <v>1188</v>
      </c>
      <c r="B1190" s="1">
        <v>1</v>
      </c>
      <c r="C1190" s="1" t="s">
        <v>11</v>
      </c>
      <c r="D1190" s="2">
        <v>41876.469733796293</v>
      </c>
      <c r="E1190" s="1">
        <v>261.5</v>
      </c>
      <c r="F1190" s="1">
        <v>261.546817452619</v>
      </c>
      <c r="G1190" s="1">
        <f t="shared" si="37"/>
        <v>261.54681745261922</v>
      </c>
      <c r="H1190" s="4">
        <f t="shared" si="36"/>
        <v>0</v>
      </c>
      <c r="I1190" s="1"/>
      <c r="J1190" s="1" t="s">
        <v>434</v>
      </c>
    </row>
    <row r="1191" spans="1:10" x14ac:dyDescent="0.25">
      <c r="A1191" s="1">
        <v>1189</v>
      </c>
      <c r="B1191" s="1">
        <v>1</v>
      </c>
      <c r="C1191" s="1" t="s">
        <v>11</v>
      </c>
      <c r="D1191" s="2">
        <v>41876.469756944447</v>
      </c>
      <c r="E1191" s="1">
        <v>261.47000000000003</v>
      </c>
      <c r="F1191" s="1">
        <v>261.543616725427</v>
      </c>
      <c r="G1191" s="1">
        <f t="shared" si="37"/>
        <v>261.54361672542677</v>
      </c>
      <c r="H1191" s="4">
        <f t="shared" si="36"/>
        <v>0</v>
      </c>
      <c r="I1191" s="1"/>
      <c r="J1191" s="1" t="s">
        <v>435</v>
      </c>
    </row>
    <row r="1192" spans="1:10" x14ac:dyDescent="0.25">
      <c r="A1192" s="1">
        <v>1190</v>
      </c>
      <c r="B1192" s="1">
        <v>1</v>
      </c>
      <c r="C1192" s="1" t="s">
        <v>11</v>
      </c>
      <c r="D1192" s="2">
        <v>41876.469849537039</v>
      </c>
      <c r="E1192" s="1">
        <v>261.52</v>
      </c>
      <c r="F1192" s="1">
        <v>261.54263269520101</v>
      </c>
      <c r="G1192" s="1">
        <f t="shared" si="37"/>
        <v>261.54263269520067</v>
      </c>
      <c r="H1192" s="4">
        <f t="shared" si="36"/>
        <v>0</v>
      </c>
      <c r="I1192" s="1"/>
      <c r="J1192" s="1" t="s">
        <v>435</v>
      </c>
    </row>
    <row r="1193" spans="1:10" x14ac:dyDescent="0.25">
      <c r="A1193" s="1">
        <v>1191</v>
      </c>
      <c r="B1193" s="1">
        <v>1</v>
      </c>
      <c r="C1193" s="1" t="s">
        <v>11</v>
      </c>
      <c r="D1193" s="2">
        <v>41876.469988425924</v>
      </c>
      <c r="E1193" s="1">
        <v>261.55</v>
      </c>
      <c r="F1193" s="1">
        <v>261.54293966623402</v>
      </c>
      <c r="G1193" s="1">
        <f t="shared" si="37"/>
        <v>261.54293966623396</v>
      </c>
      <c r="H1193" s="4">
        <f t="shared" si="36"/>
        <v>0</v>
      </c>
      <c r="I1193" s="1"/>
      <c r="J1193" s="1" t="s">
        <v>435</v>
      </c>
    </row>
    <row r="1194" spans="1:10" x14ac:dyDescent="0.25">
      <c r="A1194" s="1">
        <v>1192</v>
      </c>
      <c r="B1194" s="1">
        <v>1</v>
      </c>
      <c r="C1194" s="1" t="s">
        <v>11</v>
      </c>
      <c r="D1194" s="2">
        <v>41876.470046296294</v>
      </c>
      <c r="E1194" s="1">
        <v>261.69</v>
      </c>
      <c r="F1194" s="1">
        <v>261.54906718014098</v>
      </c>
      <c r="G1194" s="1">
        <f t="shared" si="37"/>
        <v>261.54906718014087</v>
      </c>
      <c r="H1194" s="4">
        <f t="shared" si="36"/>
        <v>0</v>
      </c>
      <c r="I1194" s="1"/>
      <c r="J1194" s="1" t="s">
        <v>434</v>
      </c>
    </row>
    <row r="1195" spans="1:10" x14ac:dyDescent="0.25">
      <c r="A1195" s="1">
        <v>1193</v>
      </c>
      <c r="B1195" s="1">
        <v>1</v>
      </c>
      <c r="C1195" s="1" t="s">
        <v>11</v>
      </c>
      <c r="D1195" s="2">
        <v>41876.470127314817</v>
      </c>
      <c r="E1195" s="1">
        <v>261.62</v>
      </c>
      <c r="F1195" s="1">
        <v>261.55202271430198</v>
      </c>
      <c r="G1195" s="1">
        <f t="shared" si="37"/>
        <v>261.55202271430164</v>
      </c>
      <c r="H1195" s="4">
        <f t="shared" si="36"/>
        <v>0</v>
      </c>
      <c r="I1195" s="1"/>
      <c r="J1195" s="1" t="s">
        <v>434</v>
      </c>
    </row>
    <row r="1196" spans="1:10" x14ac:dyDescent="0.25">
      <c r="A1196" s="1">
        <v>1194</v>
      </c>
      <c r="B1196" s="1">
        <v>1</v>
      </c>
      <c r="C1196" s="1" t="s">
        <v>11</v>
      </c>
      <c r="D1196" s="2">
        <v>41876.470358796294</v>
      </c>
      <c r="E1196" s="1">
        <v>261.60000000000002</v>
      </c>
      <c r="F1196" s="1">
        <v>261.55402176787197</v>
      </c>
      <c r="G1196" s="1">
        <f t="shared" si="37"/>
        <v>261.55402176787243</v>
      </c>
      <c r="H1196" s="4">
        <f t="shared" si="36"/>
        <v>-4.5474735088646412E-13</v>
      </c>
      <c r="I1196" s="1"/>
      <c r="J1196" s="1" t="s">
        <v>434</v>
      </c>
    </row>
    <row r="1197" spans="1:10" x14ac:dyDescent="0.25">
      <c r="A1197" s="1">
        <v>1195</v>
      </c>
      <c r="B1197" s="1">
        <v>1</v>
      </c>
      <c r="C1197" s="1" t="s">
        <v>11</v>
      </c>
      <c r="D1197" s="2">
        <v>41876.470381944448</v>
      </c>
      <c r="E1197" s="1">
        <v>261.63</v>
      </c>
      <c r="F1197" s="1">
        <v>261.55718752754399</v>
      </c>
      <c r="G1197" s="1">
        <f t="shared" si="37"/>
        <v>261.55718752754439</v>
      </c>
      <c r="H1197" s="4">
        <f t="shared" si="36"/>
        <v>0</v>
      </c>
      <c r="I1197" s="1"/>
      <c r="J1197" s="1" t="s">
        <v>433</v>
      </c>
    </row>
    <row r="1198" spans="1:10" x14ac:dyDescent="0.25">
      <c r="A1198" s="1">
        <v>1196</v>
      </c>
      <c r="B1198" s="1">
        <v>1</v>
      </c>
      <c r="C1198" s="1" t="s">
        <v>11</v>
      </c>
      <c r="D1198" s="2">
        <v>41876.47042824074</v>
      </c>
      <c r="E1198" s="1">
        <v>261.74</v>
      </c>
      <c r="F1198" s="1">
        <v>261.56480471389699</v>
      </c>
      <c r="G1198" s="1">
        <f t="shared" si="37"/>
        <v>261.56480471389671</v>
      </c>
      <c r="H1198" s="4">
        <f t="shared" si="36"/>
        <v>0</v>
      </c>
      <c r="I1198" s="1"/>
      <c r="J1198" s="1" t="s">
        <v>433</v>
      </c>
    </row>
    <row r="1199" spans="1:10" x14ac:dyDescent="0.25">
      <c r="A1199" s="1">
        <v>1197</v>
      </c>
      <c r="B1199" s="1">
        <v>1</v>
      </c>
      <c r="C1199" s="1" t="s">
        <v>11</v>
      </c>
      <c r="D1199" s="2">
        <v>41876.47047453704</v>
      </c>
      <c r="E1199" s="1">
        <v>261.85000000000002</v>
      </c>
      <c r="F1199" s="1">
        <v>261.57668785081802</v>
      </c>
      <c r="G1199" s="1">
        <f t="shared" si="37"/>
        <v>261.57668785081768</v>
      </c>
      <c r="H1199" s="4">
        <f t="shared" si="36"/>
        <v>0</v>
      </c>
      <c r="I1199" s="1"/>
      <c r="J1199" s="1" t="s">
        <v>439</v>
      </c>
    </row>
    <row r="1200" spans="1:10" x14ac:dyDescent="0.25">
      <c r="A1200" s="1">
        <v>1198</v>
      </c>
      <c r="B1200" s="1">
        <v>1</v>
      </c>
      <c r="C1200" s="1" t="s">
        <v>11</v>
      </c>
      <c r="D1200" s="2">
        <v>41876.470509259256</v>
      </c>
      <c r="E1200" s="1">
        <v>261.83999999999997</v>
      </c>
      <c r="F1200" s="1">
        <v>261.58765919036699</v>
      </c>
      <c r="G1200" s="1">
        <f t="shared" si="37"/>
        <v>261.58765919036694</v>
      </c>
      <c r="H1200" s="4">
        <f t="shared" si="36"/>
        <v>0</v>
      </c>
      <c r="I1200" s="1"/>
      <c r="J1200" s="1" t="s">
        <v>431</v>
      </c>
    </row>
    <row r="1201" spans="1:10" x14ac:dyDescent="0.25">
      <c r="A1201" s="1">
        <v>1199</v>
      </c>
      <c r="B1201" s="1">
        <v>1</v>
      </c>
      <c r="C1201" s="1" t="s">
        <v>11</v>
      </c>
      <c r="D1201" s="2">
        <v>41876.470543981479</v>
      </c>
      <c r="E1201" s="1">
        <v>261.89</v>
      </c>
      <c r="F1201" s="1">
        <v>261.600256724102</v>
      </c>
      <c r="G1201" s="1">
        <f t="shared" si="37"/>
        <v>261.60025672410165</v>
      </c>
      <c r="H1201" s="4">
        <f t="shared" si="36"/>
        <v>0</v>
      </c>
      <c r="I1201" s="1"/>
      <c r="J1201" s="1" t="s">
        <v>430</v>
      </c>
    </row>
    <row r="1202" spans="1:10" x14ac:dyDescent="0.25">
      <c r="A1202" s="1">
        <v>1200</v>
      </c>
      <c r="B1202" s="1">
        <v>1</v>
      </c>
      <c r="C1202" s="1" t="s">
        <v>11</v>
      </c>
      <c r="D1202" s="2">
        <v>41876.470578703702</v>
      </c>
      <c r="E1202" s="1">
        <v>261.98</v>
      </c>
      <c r="F1202" s="1">
        <v>261.61607936059698</v>
      </c>
      <c r="G1202" s="1">
        <f t="shared" si="37"/>
        <v>261.61607936059744</v>
      </c>
      <c r="H1202" s="4">
        <f t="shared" si="36"/>
        <v>-4.5474735088646412E-13</v>
      </c>
      <c r="I1202" s="1"/>
      <c r="J1202" s="1" t="s">
        <v>428</v>
      </c>
    </row>
    <row r="1203" spans="1:10" x14ac:dyDescent="0.25">
      <c r="A1203" s="1">
        <v>1201</v>
      </c>
      <c r="B1203" s="1">
        <v>1</v>
      </c>
      <c r="C1203" s="1" t="s">
        <v>11</v>
      </c>
      <c r="D1203" s="2">
        <v>41876.470590277779</v>
      </c>
      <c r="E1203" s="1">
        <v>261.99</v>
      </c>
      <c r="F1203" s="1">
        <v>261.63165938723898</v>
      </c>
      <c r="G1203" s="1">
        <f t="shared" si="37"/>
        <v>261.63165938723921</v>
      </c>
      <c r="H1203" s="4">
        <f t="shared" si="36"/>
        <v>0</v>
      </c>
      <c r="I1203" s="1"/>
      <c r="J1203" s="1" t="s">
        <v>427</v>
      </c>
    </row>
    <row r="1204" spans="1:10" x14ac:dyDescent="0.25">
      <c r="A1204" s="1">
        <v>1202</v>
      </c>
      <c r="B1204" s="1">
        <v>1</v>
      </c>
      <c r="C1204" s="1" t="s">
        <v>11</v>
      </c>
      <c r="D1204" s="2">
        <v>41876.470613425925</v>
      </c>
      <c r="E1204" s="1">
        <v>261.87</v>
      </c>
      <c r="F1204" s="1">
        <v>261.64159024610399</v>
      </c>
      <c r="G1204" s="1">
        <f t="shared" si="37"/>
        <v>261.64159024610427</v>
      </c>
      <c r="H1204" s="4">
        <f t="shared" si="36"/>
        <v>0</v>
      </c>
      <c r="I1204" s="1"/>
      <c r="J1204" s="1" t="s">
        <v>440</v>
      </c>
    </row>
    <row r="1205" spans="1:10" x14ac:dyDescent="0.25">
      <c r="A1205" s="1">
        <v>1203</v>
      </c>
      <c r="B1205" s="1">
        <v>1</v>
      </c>
      <c r="C1205" s="1" t="s">
        <v>11</v>
      </c>
      <c r="D1205" s="2">
        <v>41876.470682870371</v>
      </c>
      <c r="E1205" s="1">
        <v>261.97000000000003</v>
      </c>
      <c r="F1205" s="1">
        <v>261.65527398584999</v>
      </c>
      <c r="G1205" s="1">
        <f t="shared" si="37"/>
        <v>261.65527398584993</v>
      </c>
      <c r="H1205" s="4">
        <f t="shared" si="36"/>
        <v>0</v>
      </c>
      <c r="I1205" s="1"/>
      <c r="J1205" s="1" t="s">
        <v>441</v>
      </c>
    </row>
    <row r="1206" spans="1:10" x14ac:dyDescent="0.25">
      <c r="A1206" s="1">
        <v>1204</v>
      </c>
      <c r="B1206" s="1">
        <v>1</v>
      </c>
      <c r="C1206" s="1" t="s">
        <v>11</v>
      </c>
      <c r="D1206" s="2">
        <v>41876.47074074074</v>
      </c>
      <c r="E1206" s="1">
        <v>261.95999999999998</v>
      </c>
      <c r="F1206" s="1">
        <v>261.66797090310598</v>
      </c>
      <c r="G1206" s="1">
        <f t="shared" si="37"/>
        <v>261.66797090310621</v>
      </c>
      <c r="H1206" s="4">
        <f t="shared" si="36"/>
        <v>0</v>
      </c>
      <c r="I1206" s="1"/>
      <c r="J1206" s="1" t="s">
        <v>442</v>
      </c>
    </row>
    <row r="1207" spans="1:10" x14ac:dyDescent="0.25">
      <c r="A1207" s="1">
        <v>1205</v>
      </c>
      <c r="B1207" s="1">
        <v>1</v>
      </c>
      <c r="C1207" s="1" t="s">
        <v>11</v>
      </c>
      <c r="D1207" s="2">
        <v>41876.470775462964</v>
      </c>
      <c r="E1207" s="1">
        <v>261.73</v>
      </c>
      <c r="F1207" s="1">
        <v>261.67055544880998</v>
      </c>
      <c r="G1207" s="1">
        <f t="shared" si="37"/>
        <v>261.67055544881009</v>
      </c>
      <c r="H1207" s="4">
        <f t="shared" si="36"/>
        <v>0</v>
      </c>
      <c r="I1207" s="1"/>
      <c r="J1207" s="1" t="s">
        <v>442</v>
      </c>
    </row>
    <row r="1208" spans="1:10" x14ac:dyDescent="0.25">
      <c r="A1208" s="1">
        <v>1206</v>
      </c>
      <c r="B1208" s="1">
        <v>1</v>
      </c>
      <c r="C1208" s="1" t="s">
        <v>11</v>
      </c>
      <c r="D1208" s="2">
        <v>41876.47079861111</v>
      </c>
      <c r="E1208" s="1">
        <v>261.99</v>
      </c>
      <c r="F1208" s="1">
        <v>261.68386563844302</v>
      </c>
      <c r="G1208" s="1">
        <f t="shared" si="37"/>
        <v>261.68386563844302</v>
      </c>
      <c r="H1208" s="4">
        <f t="shared" si="36"/>
        <v>0</v>
      </c>
      <c r="I1208" s="1"/>
      <c r="J1208" s="1" t="s">
        <v>443</v>
      </c>
    </row>
    <row r="1209" spans="1:10" x14ac:dyDescent="0.25">
      <c r="A1209" s="1">
        <v>1207</v>
      </c>
      <c r="B1209" s="1">
        <v>1</v>
      </c>
      <c r="C1209" s="1" t="s">
        <v>11</v>
      </c>
      <c r="D1209" s="2">
        <v>41876.47084490741</v>
      </c>
      <c r="E1209" s="1">
        <v>262.18</v>
      </c>
      <c r="F1209" s="1">
        <v>261.70453790350803</v>
      </c>
      <c r="G1209" s="1">
        <f t="shared" si="37"/>
        <v>261.70453790350791</v>
      </c>
      <c r="H1209" s="4">
        <f t="shared" si="36"/>
        <v>0</v>
      </c>
      <c r="I1209" s="1"/>
      <c r="J1209" s="1" t="s">
        <v>444</v>
      </c>
    </row>
    <row r="1210" spans="1:10" x14ac:dyDescent="0.25">
      <c r="A1210" s="1">
        <v>1208</v>
      </c>
      <c r="B1210" s="1">
        <v>1</v>
      </c>
      <c r="C1210" s="1" t="s">
        <v>11</v>
      </c>
      <c r="D1210" s="2">
        <v>41876.470868055556</v>
      </c>
      <c r="E1210" s="1">
        <v>262.16000000000003</v>
      </c>
      <c r="F1210" s="1">
        <v>261.72351549086198</v>
      </c>
      <c r="G1210" s="1">
        <f t="shared" si="37"/>
        <v>261.72351549086176</v>
      </c>
      <c r="H1210" s="4">
        <f t="shared" si="36"/>
        <v>0</v>
      </c>
      <c r="I1210" s="1"/>
      <c r="J1210" s="1" t="s">
        <v>445</v>
      </c>
    </row>
    <row r="1211" spans="1:10" x14ac:dyDescent="0.25">
      <c r="A1211" s="1">
        <v>1209</v>
      </c>
      <c r="B1211" s="1">
        <v>1</v>
      </c>
      <c r="C1211" s="1" t="s">
        <v>11</v>
      </c>
      <c r="D1211" s="2">
        <v>41876.470914351848</v>
      </c>
      <c r="E1211" s="1">
        <v>262.23</v>
      </c>
      <c r="F1211" s="1">
        <v>261.74461901207599</v>
      </c>
      <c r="G1211" s="1">
        <f t="shared" si="37"/>
        <v>261.74461901207587</v>
      </c>
      <c r="H1211" s="4">
        <f t="shared" si="36"/>
        <v>0</v>
      </c>
      <c r="I1211" s="1"/>
      <c r="J1211" s="1" t="s">
        <v>446</v>
      </c>
    </row>
    <row r="1212" spans="1:10" x14ac:dyDescent="0.25">
      <c r="A1212" s="1">
        <v>1210</v>
      </c>
      <c r="B1212" s="1">
        <v>1</v>
      </c>
      <c r="C1212" s="1" t="s">
        <v>11</v>
      </c>
      <c r="D1212" s="2">
        <v>41876.470983796295</v>
      </c>
      <c r="E1212" s="1">
        <v>262.18</v>
      </c>
      <c r="F1212" s="1">
        <v>261.76275988657301</v>
      </c>
      <c r="G1212" s="1">
        <f t="shared" si="37"/>
        <v>261.76275988657272</v>
      </c>
      <c r="H1212" s="4">
        <f t="shared" si="36"/>
        <v>0</v>
      </c>
      <c r="I1212" s="1"/>
      <c r="J1212" s="1" t="s">
        <v>447</v>
      </c>
    </row>
    <row r="1213" spans="1:10" x14ac:dyDescent="0.25">
      <c r="A1213" s="1">
        <v>1211</v>
      </c>
      <c r="B1213" s="1">
        <v>1</v>
      </c>
      <c r="C1213" s="1" t="s">
        <v>11</v>
      </c>
      <c r="D1213" s="2">
        <v>41876.471030092594</v>
      </c>
      <c r="E1213" s="1">
        <v>262.24</v>
      </c>
      <c r="F1213" s="1">
        <v>261.78264489129901</v>
      </c>
      <c r="G1213" s="1">
        <f t="shared" si="37"/>
        <v>261.78264489129884</v>
      </c>
      <c r="H1213" s="4">
        <f t="shared" si="36"/>
        <v>0</v>
      </c>
      <c r="I1213" s="1"/>
      <c r="J1213" s="1" t="s">
        <v>448</v>
      </c>
    </row>
    <row r="1214" spans="1:10" x14ac:dyDescent="0.25">
      <c r="A1214" s="1">
        <v>1212</v>
      </c>
      <c r="B1214" s="1">
        <v>1</v>
      </c>
      <c r="C1214" s="1" t="s">
        <v>11</v>
      </c>
      <c r="D1214" s="2">
        <v>41876.471192129633</v>
      </c>
      <c r="E1214" s="1">
        <v>262.08</v>
      </c>
      <c r="F1214" s="1">
        <v>261.79503468749499</v>
      </c>
      <c r="G1214" s="1">
        <f t="shared" si="37"/>
        <v>261.79503468749471</v>
      </c>
      <c r="H1214" s="4">
        <f t="shared" si="36"/>
        <v>0</v>
      </c>
      <c r="I1214" s="1"/>
      <c r="J1214" s="1" t="s">
        <v>449</v>
      </c>
    </row>
    <row r="1215" spans="1:10" x14ac:dyDescent="0.25">
      <c r="A1215" s="1">
        <v>1213</v>
      </c>
      <c r="B1215" s="1">
        <v>1</v>
      </c>
      <c r="C1215" s="1" t="s">
        <v>11</v>
      </c>
      <c r="D1215" s="2">
        <v>41876.471250000002</v>
      </c>
      <c r="E1215" s="1">
        <v>262.07</v>
      </c>
      <c r="F1215" s="1">
        <v>261.80649157551602</v>
      </c>
      <c r="G1215" s="1">
        <f t="shared" si="37"/>
        <v>261.80649157551574</v>
      </c>
      <c r="H1215" s="4">
        <f t="shared" si="36"/>
        <v>0</v>
      </c>
      <c r="I1215" s="1"/>
      <c r="J1215" s="1" t="s">
        <v>450</v>
      </c>
    </row>
    <row r="1216" spans="1:10" x14ac:dyDescent="0.25">
      <c r="A1216" s="1">
        <v>1214</v>
      </c>
      <c r="B1216" s="1">
        <v>1</v>
      </c>
      <c r="C1216" s="1" t="s">
        <v>11</v>
      </c>
      <c r="D1216" s="2">
        <v>41876.471319444441</v>
      </c>
      <c r="E1216" s="1">
        <v>262</v>
      </c>
      <c r="F1216" s="1">
        <v>261.81455442653601</v>
      </c>
      <c r="G1216" s="1">
        <f t="shared" si="37"/>
        <v>261.81455442653595</v>
      </c>
      <c r="H1216" s="4">
        <f t="shared" si="36"/>
        <v>0</v>
      </c>
      <c r="I1216" s="1"/>
      <c r="J1216" s="1" t="s">
        <v>450</v>
      </c>
    </row>
    <row r="1217" spans="1:10" x14ac:dyDescent="0.25">
      <c r="A1217" s="1">
        <v>1215</v>
      </c>
      <c r="B1217" s="1">
        <v>1</v>
      </c>
      <c r="C1217" s="1" t="s">
        <v>11</v>
      </c>
      <c r="D1217" s="2">
        <v>41876.471331018518</v>
      </c>
      <c r="E1217" s="1">
        <v>262.08999999999997</v>
      </c>
      <c r="F1217" s="1">
        <v>261.82603132542999</v>
      </c>
      <c r="G1217" s="1">
        <f t="shared" si="37"/>
        <v>261.82603132543028</v>
      </c>
      <c r="H1217" s="4">
        <f t="shared" si="36"/>
        <v>0</v>
      </c>
      <c r="I1217" s="1"/>
      <c r="J1217" s="1" t="s">
        <v>451</v>
      </c>
    </row>
    <row r="1218" spans="1:10" x14ac:dyDescent="0.25">
      <c r="A1218" s="1">
        <v>1216</v>
      </c>
      <c r="B1218" s="1">
        <v>1</v>
      </c>
      <c r="C1218" s="1" t="s">
        <v>11</v>
      </c>
      <c r="D1218" s="2">
        <v>41876.471342592595</v>
      </c>
      <c r="E1218" s="1">
        <v>262.01</v>
      </c>
      <c r="F1218" s="1">
        <v>261.83369668687101</v>
      </c>
      <c r="G1218" s="1">
        <f t="shared" si="37"/>
        <v>261.83369668687072</v>
      </c>
      <c r="H1218" s="4">
        <f t="shared" si="36"/>
        <v>0</v>
      </c>
      <c r="I1218" s="1"/>
      <c r="J1218" s="1" t="s">
        <v>451</v>
      </c>
    </row>
    <row r="1219" spans="1:10" x14ac:dyDescent="0.25">
      <c r="A1219" s="1">
        <v>1217</v>
      </c>
      <c r="B1219" s="1">
        <v>1</v>
      </c>
      <c r="C1219" s="1" t="s">
        <v>11</v>
      </c>
      <c r="D1219" s="2">
        <v>41876.47142361111</v>
      </c>
      <c r="E1219" s="1">
        <v>262.12</v>
      </c>
      <c r="F1219" s="1">
        <v>261.84562599158397</v>
      </c>
      <c r="G1219" s="1">
        <f t="shared" si="37"/>
        <v>261.84562599158443</v>
      </c>
      <c r="H1219" s="4">
        <f t="shared" si="36"/>
        <v>-4.5474735088646412E-13</v>
      </c>
      <c r="I1219" s="1"/>
      <c r="J1219" s="1" t="s">
        <v>452</v>
      </c>
    </row>
    <row r="1220" spans="1:10" x14ac:dyDescent="0.25">
      <c r="A1220" s="1">
        <v>1218</v>
      </c>
      <c r="B1220" s="1">
        <v>1</v>
      </c>
      <c r="C1220" s="1" t="s">
        <v>11</v>
      </c>
      <c r="D1220" s="2">
        <v>41876.471493055556</v>
      </c>
      <c r="E1220" s="1">
        <v>262.23</v>
      </c>
      <c r="F1220" s="1">
        <v>261.86164157526798</v>
      </c>
      <c r="G1220" s="1">
        <f t="shared" si="37"/>
        <v>261.86164157526838</v>
      </c>
      <c r="H1220" s="4">
        <f t="shared" si="36"/>
        <v>0</v>
      </c>
      <c r="I1220" s="1"/>
      <c r="J1220" s="1" t="s">
        <v>453</v>
      </c>
    </row>
    <row r="1221" spans="1:10" x14ac:dyDescent="0.25">
      <c r="A1221" s="1">
        <v>1219</v>
      </c>
      <c r="B1221" s="1">
        <v>1</v>
      </c>
      <c r="C1221" s="1" t="s">
        <v>11</v>
      </c>
      <c r="D1221" s="2">
        <v>41876.471539351849</v>
      </c>
      <c r="E1221" s="1">
        <v>262.2</v>
      </c>
      <c r="F1221" s="1">
        <v>261.875739842965</v>
      </c>
      <c r="G1221" s="1">
        <f t="shared" si="37"/>
        <v>261.87573984296552</v>
      </c>
      <c r="H1221" s="4">
        <f t="shared" si="36"/>
        <v>-5.1159076974727213E-13</v>
      </c>
      <c r="I1221" s="1"/>
      <c r="J1221" s="1" t="s">
        <v>454</v>
      </c>
    </row>
    <row r="1222" spans="1:10" x14ac:dyDescent="0.25">
      <c r="A1222" s="1">
        <v>1220</v>
      </c>
      <c r="B1222" s="1">
        <v>1</v>
      </c>
      <c r="C1222" s="1" t="s">
        <v>11</v>
      </c>
      <c r="D1222" s="2">
        <v>41876.471539351849</v>
      </c>
      <c r="E1222" s="1">
        <v>262.01</v>
      </c>
      <c r="F1222" s="1">
        <v>261.881334016175</v>
      </c>
      <c r="G1222" s="1">
        <f t="shared" si="37"/>
        <v>261.88133401617529</v>
      </c>
      <c r="H1222" s="4">
        <f t="shared" si="36"/>
        <v>0</v>
      </c>
      <c r="I1222" s="1"/>
      <c r="J1222" s="1" t="s">
        <v>454</v>
      </c>
    </row>
    <row r="1223" spans="1:10" x14ac:dyDescent="0.25">
      <c r="A1223" s="1">
        <v>1221</v>
      </c>
      <c r="B1223" s="1">
        <v>1</v>
      </c>
      <c r="C1223" s="1" t="s">
        <v>11</v>
      </c>
      <c r="D1223" s="2">
        <v>41876.471631944441</v>
      </c>
      <c r="E1223" s="1">
        <v>262.2</v>
      </c>
      <c r="F1223" s="1">
        <v>261.894611765501</v>
      </c>
      <c r="G1223" s="1">
        <f t="shared" si="37"/>
        <v>261.89461176550134</v>
      </c>
      <c r="H1223" s="4">
        <f t="shared" si="36"/>
        <v>0</v>
      </c>
      <c r="I1223" s="1"/>
      <c r="J1223" s="1" t="s">
        <v>455</v>
      </c>
    </row>
    <row r="1224" spans="1:10" x14ac:dyDescent="0.25">
      <c r="A1224" s="1">
        <v>1222</v>
      </c>
      <c r="B1224" s="1">
        <v>1</v>
      </c>
      <c r="C1224" s="1" t="s">
        <v>11</v>
      </c>
      <c r="D1224" s="2">
        <v>41876.471678240741</v>
      </c>
      <c r="E1224" s="1">
        <v>262.20999999999998</v>
      </c>
      <c r="F1224" s="1">
        <v>261.90775294193901</v>
      </c>
      <c r="G1224" s="1">
        <f t="shared" si="37"/>
        <v>261.90775294193878</v>
      </c>
      <c r="H1224" s="4">
        <f t="shared" si="36"/>
        <v>0</v>
      </c>
      <c r="I1224" s="1"/>
      <c r="J1224" s="1" t="s">
        <v>456</v>
      </c>
    </row>
    <row r="1225" spans="1:10" x14ac:dyDescent="0.25">
      <c r="A1225" s="1">
        <v>1223</v>
      </c>
      <c r="B1225" s="1">
        <v>1</v>
      </c>
      <c r="C1225" s="1" t="s">
        <v>11</v>
      </c>
      <c r="D1225" s="2">
        <v>41876.471817129626</v>
      </c>
      <c r="E1225" s="1">
        <v>262.24</v>
      </c>
      <c r="F1225" s="1">
        <v>261.92159656935797</v>
      </c>
      <c r="G1225" s="1">
        <f t="shared" si="37"/>
        <v>261.92159656935797</v>
      </c>
      <c r="H1225" s="4">
        <f t="shared" si="36"/>
        <v>0</v>
      </c>
      <c r="I1225" s="1"/>
      <c r="J1225" s="1" t="s">
        <v>457</v>
      </c>
    </row>
    <row r="1226" spans="1:10" x14ac:dyDescent="0.25">
      <c r="A1226" s="1">
        <v>1224</v>
      </c>
      <c r="B1226" s="1">
        <v>1</v>
      </c>
      <c r="C1226" s="1" t="s">
        <v>11</v>
      </c>
      <c r="D1226" s="2">
        <v>41876.471909722219</v>
      </c>
      <c r="E1226" s="1">
        <v>262.16000000000003</v>
      </c>
      <c r="F1226" s="1">
        <v>261.93153004563499</v>
      </c>
      <c r="G1226" s="1">
        <f t="shared" si="37"/>
        <v>261.9315300456347</v>
      </c>
      <c r="H1226" s="4">
        <f t="shared" si="36"/>
        <v>0</v>
      </c>
      <c r="I1226" s="1"/>
      <c r="J1226" s="1" t="s">
        <v>458</v>
      </c>
    </row>
    <row r="1227" spans="1:10" x14ac:dyDescent="0.25">
      <c r="A1227" s="1">
        <v>1225</v>
      </c>
      <c r="B1227" s="1">
        <v>1</v>
      </c>
      <c r="C1227" s="1" t="s">
        <v>11</v>
      </c>
      <c r="D1227" s="2">
        <v>41876.471956018519</v>
      </c>
      <c r="E1227" s="1">
        <v>262.24</v>
      </c>
      <c r="F1227" s="1">
        <v>261.94438296039999</v>
      </c>
      <c r="G1227" s="1">
        <f t="shared" si="37"/>
        <v>261.94438296039988</v>
      </c>
      <c r="H1227" s="4">
        <f t="shared" si="36"/>
        <v>0</v>
      </c>
      <c r="I1227" s="1"/>
      <c r="J1227" s="1" t="s">
        <v>459</v>
      </c>
    </row>
    <row r="1228" spans="1:10" x14ac:dyDescent="0.25">
      <c r="A1228" s="1">
        <v>1226</v>
      </c>
      <c r="B1228" s="1">
        <v>1</v>
      </c>
      <c r="C1228" s="1" t="s">
        <v>11</v>
      </c>
      <c r="D1228" s="2">
        <v>41876.472129629627</v>
      </c>
      <c r="E1228" s="1">
        <v>262.20999999999998</v>
      </c>
      <c r="F1228" s="1">
        <v>261.95545033705002</v>
      </c>
      <c r="G1228" s="1">
        <f t="shared" si="37"/>
        <v>261.95545033704985</v>
      </c>
      <c r="H1228" s="4">
        <f t="shared" si="36"/>
        <v>0</v>
      </c>
      <c r="I1228" s="1"/>
      <c r="J1228" s="1" t="s">
        <v>460</v>
      </c>
    </row>
    <row r="1229" spans="1:10" x14ac:dyDescent="0.25">
      <c r="A1229" s="1">
        <v>1227</v>
      </c>
      <c r="B1229" s="1">
        <v>1</v>
      </c>
      <c r="C1229" s="1" t="s">
        <v>11</v>
      </c>
      <c r="D1229" s="2">
        <v>41876.472291666665</v>
      </c>
      <c r="E1229" s="1">
        <v>262.14999999999998</v>
      </c>
      <c r="F1229" s="1">
        <v>261.96355657300597</v>
      </c>
      <c r="G1229" s="1">
        <f t="shared" si="37"/>
        <v>261.96355657300609</v>
      </c>
      <c r="H1229" s="4">
        <f t="shared" si="36"/>
        <v>0</v>
      </c>
      <c r="I1229" s="1"/>
      <c r="J1229" s="1" t="s">
        <v>460</v>
      </c>
    </row>
    <row r="1230" spans="1:10" x14ac:dyDescent="0.25">
      <c r="A1230" s="1">
        <v>1228</v>
      </c>
      <c r="B1230" s="1">
        <v>1</v>
      </c>
      <c r="C1230" s="1" t="s">
        <v>11</v>
      </c>
      <c r="D1230" s="2">
        <v>41876.472372685188</v>
      </c>
      <c r="E1230" s="1">
        <v>262.2</v>
      </c>
      <c r="F1230" s="1">
        <v>261.97340838246402</v>
      </c>
      <c r="G1230" s="1">
        <f t="shared" si="37"/>
        <v>261.97340838246413</v>
      </c>
      <c r="H1230" s="4">
        <f t="shared" si="36"/>
        <v>0</v>
      </c>
      <c r="I1230" s="1"/>
      <c r="J1230" s="1" t="s">
        <v>461</v>
      </c>
    </row>
    <row r="1231" spans="1:10" x14ac:dyDescent="0.25">
      <c r="A1231" s="1">
        <v>1229</v>
      </c>
      <c r="B1231" s="1">
        <v>1</v>
      </c>
      <c r="C1231" s="1" t="s">
        <v>11</v>
      </c>
      <c r="D1231" s="2">
        <v>41876.472453703704</v>
      </c>
      <c r="E1231" s="1">
        <v>262.10000000000002</v>
      </c>
      <c r="F1231" s="1">
        <v>261.97868303319501</v>
      </c>
      <c r="G1231" s="1">
        <f t="shared" si="37"/>
        <v>261.97868303319484</v>
      </c>
      <c r="H1231" s="4">
        <f t="shared" si="36"/>
        <v>0</v>
      </c>
      <c r="I1231" s="1"/>
      <c r="J1231" s="1" t="s">
        <v>462</v>
      </c>
    </row>
    <row r="1232" spans="1:10" x14ac:dyDescent="0.25">
      <c r="A1232" s="1">
        <v>1230</v>
      </c>
      <c r="B1232" s="1">
        <v>1</v>
      </c>
      <c r="C1232" s="1" t="s">
        <v>11</v>
      </c>
      <c r="D1232" s="2">
        <v>41876.47252314815</v>
      </c>
      <c r="E1232" s="1">
        <v>262.07</v>
      </c>
      <c r="F1232" s="1">
        <v>261.98248790681203</v>
      </c>
      <c r="G1232" s="1">
        <f t="shared" si="37"/>
        <v>261.98248790681174</v>
      </c>
      <c r="H1232" s="4">
        <f t="shared" si="36"/>
        <v>0</v>
      </c>
      <c r="I1232" s="1"/>
      <c r="J1232" s="1" t="s">
        <v>462</v>
      </c>
    </row>
    <row r="1233" spans="1:10" x14ac:dyDescent="0.25">
      <c r="A1233" s="1">
        <v>1231</v>
      </c>
      <c r="B1233" s="1">
        <v>1</v>
      </c>
      <c r="C1233" s="1" t="s">
        <v>11</v>
      </c>
      <c r="D1233" s="2">
        <v>41876.472557870373</v>
      </c>
      <c r="E1233" s="1">
        <v>262.19</v>
      </c>
      <c r="F1233" s="1">
        <v>261.99113424402799</v>
      </c>
      <c r="G1233" s="1">
        <f t="shared" si="37"/>
        <v>261.99113424402793</v>
      </c>
      <c r="H1233" s="4">
        <f t="shared" si="36"/>
        <v>0</v>
      </c>
      <c r="I1233" s="1"/>
      <c r="J1233" s="1" t="s">
        <v>463</v>
      </c>
    </row>
    <row r="1234" spans="1:10" x14ac:dyDescent="0.25">
      <c r="A1234" s="1">
        <v>1232</v>
      </c>
      <c r="B1234" s="1">
        <v>1</v>
      </c>
      <c r="C1234" s="1" t="s">
        <v>11</v>
      </c>
      <c r="D1234" s="2">
        <v>41876.472627314812</v>
      </c>
      <c r="E1234" s="1">
        <v>262.06</v>
      </c>
      <c r="F1234" s="1">
        <v>261.99400365052702</v>
      </c>
      <c r="G1234" s="1">
        <f t="shared" si="37"/>
        <v>261.99400365052679</v>
      </c>
      <c r="H1234" s="4">
        <f t="shared" si="36"/>
        <v>0</v>
      </c>
      <c r="I1234" s="1"/>
      <c r="J1234" s="1" t="s">
        <v>463</v>
      </c>
    </row>
    <row r="1235" spans="1:10" x14ac:dyDescent="0.25">
      <c r="A1235" s="1">
        <v>1233</v>
      </c>
      <c r="B1235" s="1">
        <v>1</v>
      </c>
      <c r="C1235" s="1" t="s">
        <v>11</v>
      </c>
      <c r="D1235" s="2">
        <v>41876.472719907404</v>
      </c>
      <c r="E1235" s="1">
        <v>261.89999999999998</v>
      </c>
      <c r="F1235" s="1">
        <v>261.99008683175498</v>
      </c>
      <c r="G1235" s="1">
        <f t="shared" si="37"/>
        <v>261.99008683175481</v>
      </c>
      <c r="H1235" s="4">
        <f t="shared" si="36"/>
        <v>0</v>
      </c>
      <c r="I1235" s="1"/>
      <c r="J1235" s="1" t="s">
        <v>463</v>
      </c>
    </row>
    <row r="1236" spans="1:10" x14ac:dyDescent="0.25">
      <c r="A1236" s="1">
        <v>1234</v>
      </c>
      <c r="B1236" s="1">
        <v>1</v>
      </c>
      <c r="C1236" s="1" t="s">
        <v>11</v>
      </c>
      <c r="D1236" s="2">
        <v>41876.47284722222</v>
      </c>
      <c r="E1236" s="1">
        <v>262</v>
      </c>
      <c r="F1236" s="1">
        <v>261.99049988043203</v>
      </c>
      <c r="G1236" s="1">
        <f t="shared" si="37"/>
        <v>261.99049988043168</v>
      </c>
      <c r="H1236" s="4">
        <f t="shared" si="36"/>
        <v>0</v>
      </c>
      <c r="I1236" s="1"/>
      <c r="J1236" s="1" t="s">
        <v>463</v>
      </c>
    </row>
    <row r="1237" spans="1:10" x14ac:dyDescent="0.25">
      <c r="A1237" s="1">
        <v>1235</v>
      </c>
      <c r="B1237" s="1">
        <v>1</v>
      </c>
      <c r="C1237" s="1" t="s">
        <v>11</v>
      </c>
      <c r="D1237" s="2">
        <v>41876.472905092596</v>
      </c>
      <c r="E1237" s="1">
        <v>261.92</v>
      </c>
      <c r="F1237" s="1">
        <v>261.98756238541398</v>
      </c>
      <c r="G1237" s="1">
        <f t="shared" si="37"/>
        <v>261.9875623854137</v>
      </c>
      <c r="H1237" s="4">
        <f t="shared" si="36"/>
        <v>0</v>
      </c>
      <c r="I1237" s="1"/>
      <c r="J1237" s="1" t="s">
        <v>463</v>
      </c>
    </row>
    <row r="1238" spans="1:10" x14ac:dyDescent="0.25">
      <c r="A1238" s="1">
        <v>1236</v>
      </c>
      <c r="B1238" s="1">
        <v>1</v>
      </c>
      <c r="C1238" s="1" t="s">
        <v>11</v>
      </c>
      <c r="D1238" s="2">
        <v>41876.472986111112</v>
      </c>
      <c r="E1238" s="1">
        <v>261.89999999999998</v>
      </c>
      <c r="F1238" s="1">
        <v>261.983913952688</v>
      </c>
      <c r="G1238" s="1">
        <f t="shared" si="37"/>
        <v>261.98391395268811</v>
      </c>
      <c r="H1238" s="4">
        <f t="shared" si="36"/>
        <v>0</v>
      </c>
      <c r="I1238" s="1"/>
      <c r="J1238" s="1" t="s">
        <v>462</v>
      </c>
    </row>
    <row r="1239" spans="1:10" x14ac:dyDescent="0.25">
      <c r="A1239" s="1">
        <v>1237</v>
      </c>
      <c r="B1239" s="1">
        <v>1</v>
      </c>
      <c r="C1239" s="1" t="s">
        <v>11</v>
      </c>
      <c r="D1239" s="2">
        <v>41876.473101851851</v>
      </c>
      <c r="E1239" s="1">
        <v>262</v>
      </c>
      <c r="F1239" s="1">
        <v>261.98458420466</v>
      </c>
      <c r="G1239" s="1">
        <f t="shared" si="37"/>
        <v>261.98458420465943</v>
      </c>
      <c r="H1239" s="4">
        <f t="shared" si="36"/>
        <v>5.6843418860808015E-13</v>
      </c>
      <c r="I1239" s="1"/>
      <c r="J1239" s="1" t="s">
        <v>462</v>
      </c>
    </row>
    <row r="1240" spans="1:10" x14ac:dyDescent="0.25">
      <c r="A1240" s="1">
        <v>1238</v>
      </c>
      <c r="B1240" s="1">
        <v>1</v>
      </c>
      <c r="C1240" s="1" t="s">
        <v>11</v>
      </c>
      <c r="D1240" s="2">
        <v>41876.473182870373</v>
      </c>
      <c r="E1240" s="1">
        <v>262.01</v>
      </c>
      <c r="F1240" s="1">
        <v>261.985643196132</v>
      </c>
      <c r="G1240" s="1">
        <f t="shared" si="37"/>
        <v>261.98564319613195</v>
      </c>
      <c r="H1240" s="4">
        <f t="shared" si="36"/>
        <v>0</v>
      </c>
      <c r="I1240" s="1"/>
      <c r="J1240" s="1" t="s">
        <v>463</v>
      </c>
    </row>
    <row r="1241" spans="1:10" x14ac:dyDescent="0.25">
      <c r="A1241" s="1">
        <v>1239</v>
      </c>
      <c r="B1241" s="1">
        <v>1</v>
      </c>
      <c r="C1241" s="1" t="s">
        <v>11</v>
      </c>
      <c r="D1241" s="2">
        <v>41876.473321759258</v>
      </c>
      <c r="E1241" s="1">
        <v>262.2</v>
      </c>
      <c r="F1241" s="1">
        <v>261.994574729627</v>
      </c>
      <c r="G1241" s="1">
        <f t="shared" si="37"/>
        <v>261.99457472962644</v>
      </c>
      <c r="H1241" s="4">
        <f t="shared" si="36"/>
        <v>5.6843418860808015E-13</v>
      </c>
      <c r="I1241" s="1"/>
      <c r="J1241" s="1" t="s">
        <v>463</v>
      </c>
    </row>
    <row r="1242" spans="1:10" x14ac:dyDescent="0.25">
      <c r="A1242" s="1">
        <v>1240</v>
      </c>
      <c r="B1242" s="1">
        <v>1</v>
      </c>
      <c r="C1242" s="1" t="s">
        <v>11</v>
      </c>
      <c r="D1242" s="2">
        <v>41876.473483796297</v>
      </c>
      <c r="E1242" s="1">
        <v>262.02999999999997</v>
      </c>
      <c r="F1242" s="1">
        <v>261.996050782559</v>
      </c>
      <c r="G1242" s="1">
        <f t="shared" si="37"/>
        <v>261.99605078255865</v>
      </c>
      <c r="H1242" s="4">
        <f t="shared" si="36"/>
        <v>0</v>
      </c>
      <c r="I1242" s="1"/>
      <c r="J1242" s="1" t="s">
        <v>464</v>
      </c>
    </row>
    <row r="1243" spans="1:10" x14ac:dyDescent="0.25">
      <c r="A1243" s="1">
        <v>1241</v>
      </c>
      <c r="B1243" s="1">
        <v>1</v>
      </c>
      <c r="C1243" s="1" t="s">
        <v>11</v>
      </c>
      <c r="D1243" s="2">
        <v>41876.473530092589</v>
      </c>
      <c r="E1243" s="1">
        <v>261.94</v>
      </c>
      <c r="F1243" s="1">
        <v>261.99371533328502</v>
      </c>
      <c r="G1243" s="1">
        <f t="shared" si="37"/>
        <v>261.99371533328537</v>
      </c>
      <c r="H1243" s="4">
        <f t="shared" ref="H1243:H1306" si="38">F1243-G1243</f>
        <v>0</v>
      </c>
      <c r="I1243" s="1"/>
      <c r="J1243" s="1" t="s">
        <v>463</v>
      </c>
    </row>
    <row r="1244" spans="1:10" x14ac:dyDescent="0.25">
      <c r="A1244" s="1">
        <v>1242</v>
      </c>
      <c r="B1244" s="1">
        <v>1</v>
      </c>
      <c r="C1244" s="1" t="s">
        <v>11</v>
      </c>
      <c r="D1244" s="2">
        <v>41876.473738425928</v>
      </c>
      <c r="E1244" s="1">
        <v>262.05</v>
      </c>
      <c r="F1244" s="1">
        <v>261.99606052773203</v>
      </c>
      <c r="G1244" s="1">
        <f t="shared" ref="G1244:G1307" si="39">IF(E1244&lt;&gt;E1243,(G1243*23+E1244)/24,F1243)</f>
        <v>261.9960605277318</v>
      </c>
      <c r="H1244" s="4">
        <f t="shared" si="38"/>
        <v>0</v>
      </c>
      <c r="I1244" s="1"/>
      <c r="J1244" s="1" t="s">
        <v>464</v>
      </c>
    </row>
    <row r="1245" spans="1:10" x14ac:dyDescent="0.25">
      <c r="A1245" s="1">
        <v>1243</v>
      </c>
      <c r="B1245" s="1">
        <v>1</v>
      </c>
      <c r="C1245" s="1" t="s">
        <v>11</v>
      </c>
      <c r="D1245" s="2">
        <v>41876.47384259259</v>
      </c>
      <c r="E1245" s="1">
        <v>262.22000000000003</v>
      </c>
      <c r="F1245" s="1">
        <v>262.00539133907603</v>
      </c>
      <c r="G1245" s="1">
        <f t="shared" si="39"/>
        <v>262.00539133907631</v>
      </c>
      <c r="H1245" s="4">
        <f t="shared" si="38"/>
        <v>0</v>
      </c>
      <c r="I1245" s="1"/>
      <c r="J1245" s="1" t="s">
        <v>465</v>
      </c>
    </row>
    <row r="1246" spans="1:10" x14ac:dyDescent="0.25">
      <c r="A1246" s="1">
        <v>1244</v>
      </c>
      <c r="B1246" s="1">
        <v>1</v>
      </c>
      <c r="C1246" s="1" t="s">
        <v>11</v>
      </c>
      <c r="D1246" s="2">
        <v>41876.473912037036</v>
      </c>
      <c r="E1246" s="1">
        <v>262.12</v>
      </c>
      <c r="F1246" s="1">
        <v>262.010166699948</v>
      </c>
      <c r="G1246" s="1">
        <f t="shared" si="39"/>
        <v>262.01016669994812</v>
      </c>
      <c r="H1246" s="4">
        <f t="shared" si="38"/>
        <v>0</v>
      </c>
      <c r="I1246" s="1"/>
      <c r="J1246" s="1" t="s">
        <v>465</v>
      </c>
    </row>
    <row r="1247" spans="1:10" x14ac:dyDescent="0.25">
      <c r="A1247" s="1">
        <v>1245</v>
      </c>
      <c r="B1247" s="1">
        <v>1</v>
      </c>
      <c r="C1247" s="1" t="s">
        <v>11</v>
      </c>
      <c r="D1247" s="2">
        <v>41876.474004629628</v>
      </c>
      <c r="E1247" s="1">
        <v>262.10000000000002</v>
      </c>
      <c r="F1247" s="1">
        <v>262.01390975411698</v>
      </c>
      <c r="G1247" s="1">
        <f t="shared" si="39"/>
        <v>262.01390975411692</v>
      </c>
      <c r="H1247" s="4">
        <f t="shared" si="38"/>
        <v>0</v>
      </c>
      <c r="I1247" s="1"/>
      <c r="J1247" s="1" t="s">
        <v>465</v>
      </c>
    </row>
    <row r="1248" spans="1:10" x14ac:dyDescent="0.25">
      <c r="A1248" s="1">
        <v>1246</v>
      </c>
      <c r="B1248" s="1">
        <v>1</v>
      </c>
      <c r="C1248" s="1" t="s">
        <v>11</v>
      </c>
      <c r="D1248" s="2">
        <v>41876.47415509259</v>
      </c>
      <c r="E1248" s="1">
        <v>262.12</v>
      </c>
      <c r="F1248" s="1">
        <v>262.018330181029</v>
      </c>
      <c r="G1248" s="1">
        <f t="shared" si="39"/>
        <v>262.01833018102872</v>
      </c>
      <c r="H1248" s="4">
        <f t="shared" si="38"/>
        <v>0</v>
      </c>
      <c r="I1248" s="1"/>
      <c r="J1248" s="1" t="s">
        <v>466</v>
      </c>
    </row>
    <row r="1249" spans="1:10" x14ac:dyDescent="0.25">
      <c r="A1249" s="1">
        <v>1247</v>
      </c>
      <c r="B1249" s="1">
        <v>1</v>
      </c>
      <c r="C1249" s="1" t="s">
        <v>11</v>
      </c>
      <c r="D1249" s="2">
        <v>41876.474282407406</v>
      </c>
      <c r="E1249" s="1">
        <v>262.05</v>
      </c>
      <c r="F1249" s="1">
        <v>262.01964975681898</v>
      </c>
      <c r="G1249" s="1">
        <f t="shared" si="39"/>
        <v>262.01964975681921</v>
      </c>
      <c r="H1249" s="4">
        <f t="shared" si="38"/>
        <v>0</v>
      </c>
      <c r="I1249" s="1"/>
      <c r="J1249" s="1" t="s">
        <v>466</v>
      </c>
    </row>
    <row r="1250" spans="1:10" x14ac:dyDescent="0.25">
      <c r="A1250" s="1">
        <v>1248</v>
      </c>
      <c r="B1250" s="1">
        <v>1</v>
      </c>
      <c r="C1250" s="1" t="s">
        <v>11</v>
      </c>
      <c r="D1250" s="2">
        <v>41876.474409722221</v>
      </c>
      <c r="E1250" s="1">
        <v>262.07</v>
      </c>
      <c r="F1250" s="1">
        <v>262.02174768361903</v>
      </c>
      <c r="G1250" s="1">
        <f t="shared" si="39"/>
        <v>262.0217476836184</v>
      </c>
      <c r="H1250" s="4">
        <f t="shared" si="38"/>
        <v>6.2527760746888816E-13</v>
      </c>
      <c r="I1250" s="1"/>
      <c r="J1250" s="1" t="s">
        <v>466</v>
      </c>
    </row>
    <row r="1251" spans="1:10" x14ac:dyDescent="0.25">
      <c r="A1251" s="1">
        <v>1249</v>
      </c>
      <c r="B1251" s="1">
        <v>1</v>
      </c>
      <c r="C1251" s="1" t="s">
        <v>11</v>
      </c>
      <c r="D1251" s="2">
        <v>41876.474699074075</v>
      </c>
      <c r="E1251" s="1">
        <v>262.10000000000002</v>
      </c>
      <c r="F1251" s="1">
        <v>262.02500819680102</v>
      </c>
      <c r="G1251" s="1">
        <f t="shared" si="39"/>
        <v>262.02500819680097</v>
      </c>
      <c r="H1251" s="4">
        <f t="shared" si="38"/>
        <v>0</v>
      </c>
      <c r="I1251" s="1"/>
      <c r="J1251" s="1" t="s">
        <v>467</v>
      </c>
    </row>
    <row r="1252" spans="1:10" x14ac:dyDescent="0.25">
      <c r="A1252" s="1">
        <v>1250</v>
      </c>
      <c r="B1252" s="1">
        <v>1</v>
      </c>
      <c r="C1252" s="1" t="s">
        <v>11</v>
      </c>
      <c r="D1252" s="2">
        <v>41876.47488425926</v>
      </c>
      <c r="E1252" s="1">
        <v>261.98</v>
      </c>
      <c r="F1252" s="1">
        <v>262.02313285526799</v>
      </c>
      <c r="G1252" s="1">
        <f t="shared" si="39"/>
        <v>262.02313285526765</v>
      </c>
      <c r="H1252" s="4">
        <f t="shared" si="38"/>
        <v>0</v>
      </c>
      <c r="I1252" s="1"/>
      <c r="J1252" s="1" t="s">
        <v>466</v>
      </c>
    </row>
    <row r="1253" spans="1:10" x14ac:dyDescent="0.25">
      <c r="A1253" s="1">
        <v>1251</v>
      </c>
      <c r="B1253" s="1">
        <v>1</v>
      </c>
      <c r="C1253" s="1" t="s">
        <v>11</v>
      </c>
      <c r="D1253" s="2">
        <v>41876.475069444445</v>
      </c>
      <c r="E1253" s="1">
        <v>261.97000000000003</v>
      </c>
      <c r="F1253" s="1">
        <v>262.020918986298</v>
      </c>
      <c r="G1253" s="1">
        <f t="shared" si="39"/>
        <v>262.02091898629817</v>
      </c>
      <c r="H1253" s="4">
        <f t="shared" si="38"/>
        <v>0</v>
      </c>
      <c r="I1253" s="1"/>
      <c r="J1253" s="1" t="s">
        <v>466</v>
      </c>
    </row>
    <row r="1254" spans="1:10" x14ac:dyDescent="0.25">
      <c r="A1254" s="1">
        <v>1252</v>
      </c>
      <c r="B1254" s="1">
        <v>1</v>
      </c>
      <c r="C1254" s="1" t="s">
        <v>11</v>
      </c>
      <c r="D1254" s="2">
        <v>41876.475127314814</v>
      </c>
      <c r="E1254" s="1">
        <v>261.98</v>
      </c>
      <c r="F1254" s="1">
        <v>262.019214028536</v>
      </c>
      <c r="G1254" s="1">
        <f t="shared" si="39"/>
        <v>262.01921402853577</v>
      </c>
      <c r="H1254" s="4">
        <f t="shared" si="38"/>
        <v>0</v>
      </c>
      <c r="I1254" s="1"/>
      <c r="J1254" s="1" t="s">
        <v>466</v>
      </c>
    </row>
    <row r="1255" spans="1:10" x14ac:dyDescent="0.25">
      <c r="A1255" s="1">
        <v>1253</v>
      </c>
      <c r="B1255" s="1">
        <v>1</v>
      </c>
      <c r="C1255" s="1" t="s">
        <v>11</v>
      </c>
      <c r="D1255" s="2">
        <v>41876.475370370368</v>
      </c>
      <c r="E1255" s="1">
        <v>261.93</v>
      </c>
      <c r="F1255" s="1">
        <v>262.01549677734698</v>
      </c>
      <c r="G1255" s="1">
        <f t="shared" si="39"/>
        <v>262.01549677734675</v>
      </c>
      <c r="H1255" s="4">
        <f t="shared" si="38"/>
        <v>0</v>
      </c>
      <c r="I1255" s="1"/>
      <c r="J1255" s="1" t="s">
        <v>466</v>
      </c>
    </row>
    <row r="1256" spans="1:10" x14ac:dyDescent="0.25">
      <c r="A1256" s="1">
        <v>1254</v>
      </c>
      <c r="B1256" s="1">
        <v>1</v>
      </c>
      <c r="C1256" s="1" t="s">
        <v>11</v>
      </c>
      <c r="D1256" s="2">
        <v>41876.475497685184</v>
      </c>
      <c r="E1256" s="1">
        <v>261.94</v>
      </c>
      <c r="F1256" s="1">
        <v>262.01235107829098</v>
      </c>
      <c r="G1256" s="1">
        <f t="shared" si="39"/>
        <v>262.01235107829064</v>
      </c>
      <c r="H1256" s="4">
        <f t="shared" si="38"/>
        <v>0</v>
      </c>
      <c r="I1256" s="1"/>
      <c r="J1256" s="1" t="s">
        <v>465</v>
      </c>
    </row>
    <row r="1257" spans="1:10" x14ac:dyDescent="0.25">
      <c r="A1257" s="1">
        <v>1255</v>
      </c>
      <c r="B1257" s="1">
        <v>1</v>
      </c>
      <c r="C1257" s="1" t="s">
        <v>11</v>
      </c>
      <c r="D1257" s="2">
        <v>41876.475613425922</v>
      </c>
      <c r="E1257" s="1">
        <v>261.89999999999998</v>
      </c>
      <c r="F1257" s="1">
        <v>262.00766978336202</v>
      </c>
      <c r="G1257" s="1">
        <f t="shared" si="39"/>
        <v>262.00766978336185</v>
      </c>
      <c r="H1257" s="4">
        <f t="shared" si="38"/>
        <v>0</v>
      </c>
      <c r="I1257" s="1"/>
      <c r="J1257" s="1" t="s">
        <v>465</v>
      </c>
    </row>
    <row r="1258" spans="1:10" x14ac:dyDescent="0.25">
      <c r="A1258" s="1">
        <v>1256</v>
      </c>
      <c r="B1258" s="1">
        <v>1</v>
      </c>
      <c r="C1258" s="1" t="s">
        <v>11</v>
      </c>
      <c r="D1258" s="2">
        <v>41876.475868055553</v>
      </c>
      <c r="E1258" s="1">
        <v>261.99</v>
      </c>
      <c r="F1258" s="1">
        <v>262.00693354238803</v>
      </c>
      <c r="G1258" s="1">
        <f t="shared" si="39"/>
        <v>262.00693354238842</v>
      </c>
      <c r="H1258" s="4">
        <f t="shared" si="38"/>
        <v>0</v>
      </c>
      <c r="I1258" s="1"/>
      <c r="J1258" s="1" t="s">
        <v>465</v>
      </c>
    </row>
    <row r="1259" spans="1:10" x14ac:dyDescent="0.25">
      <c r="A1259" s="1">
        <v>1257</v>
      </c>
      <c r="B1259" s="1">
        <v>1</v>
      </c>
      <c r="C1259" s="1" t="s">
        <v>11</v>
      </c>
      <c r="D1259" s="2">
        <v>41876.47619212963</v>
      </c>
      <c r="E1259" s="1">
        <v>261.95</v>
      </c>
      <c r="F1259" s="1">
        <v>262.00456131145597</v>
      </c>
      <c r="G1259" s="1">
        <f t="shared" si="39"/>
        <v>262.00456131145557</v>
      </c>
      <c r="H1259" s="4">
        <f t="shared" si="38"/>
        <v>0</v>
      </c>
      <c r="I1259" s="1"/>
      <c r="J1259" s="1" t="s">
        <v>464</v>
      </c>
    </row>
    <row r="1260" spans="1:10" x14ac:dyDescent="0.25">
      <c r="A1260" s="1">
        <v>1258</v>
      </c>
      <c r="B1260" s="1">
        <v>1</v>
      </c>
      <c r="C1260" s="1" t="s">
        <v>11</v>
      </c>
      <c r="D1260" s="2">
        <v>41876.476238425923</v>
      </c>
      <c r="E1260" s="1">
        <v>262.10000000000002</v>
      </c>
      <c r="F1260" s="1">
        <v>262.008537923478</v>
      </c>
      <c r="G1260" s="1">
        <f t="shared" si="39"/>
        <v>262.00853792347829</v>
      </c>
      <c r="H1260" s="4">
        <f t="shared" si="38"/>
        <v>0</v>
      </c>
      <c r="I1260" s="1"/>
      <c r="J1260" s="1" t="s">
        <v>465</v>
      </c>
    </row>
    <row r="1261" spans="1:10" x14ac:dyDescent="0.25">
      <c r="A1261" s="1">
        <v>1259</v>
      </c>
      <c r="B1261" s="1">
        <v>1</v>
      </c>
      <c r="C1261" s="1" t="s">
        <v>11</v>
      </c>
      <c r="D1261" s="2">
        <v>41876.476331018515</v>
      </c>
      <c r="E1261" s="1">
        <v>262</v>
      </c>
      <c r="F1261" s="1">
        <v>262.00818217666699</v>
      </c>
      <c r="G1261" s="1">
        <f t="shared" si="39"/>
        <v>262.00818217666671</v>
      </c>
      <c r="H1261" s="4">
        <f t="shared" si="38"/>
        <v>0</v>
      </c>
      <c r="I1261" s="1"/>
      <c r="J1261" s="1" t="s">
        <v>465</v>
      </c>
    </row>
    <row r="1262" spans="1:10" x14ac:dyDescent="0.25">
      <c r="A1262" s="1">
        <v>1260</v>
      </c>
      <c r="B1262" s="1">
        <v>1</v>
      </c>
      <c r="C1262" s="1" t="s">
        <v>11</v>
      </c>
      <c r="D1262" s="2">
        <v>41876.4765162037</v>
      </c>
      <c r="E1262" s="1">
        <v>262.05</v>
      </c>
      <c r="F1262" s="1">
        <v>262.00992458597199</v>
      </c>
      <c r="G1262" s="1">
        <f t="shared" si="39"/>
        <v>262.00992458597227</v>
      </c>
      <c r="H1262" s="4">
        <f t="shared" si="38"/>
        <v>0</v>
      </c>
      <c r="I1262" s="1"/>
      <c r="J1262" s="1" t="s">
        <v>465</v>
      </c>
    </row>
    <row r="1263" spans="1:10" x14ac:dyDescent="0.25">
      <c r="A1263" s="1">
        <v>1261</v>
      </c>
      <c r="B1263" s="1">
        <v>1</v>
      </c>
      <c r="C1263" s="1" t="s">
        <v>11</v>
      </c>
      <c r="D1263" s="2">
        <v>41876.476643518516</v>
      </c>
      <c r="E1263" s="1">
        <v>262</v>
      </c>
      <c r="F1263" s="1">
        <v>262.00951106155702</v>
      </c>
      <c r="G1263" s="1">
        <f t="shared" si="39"/>
        <v>262.00951106155679</v>
      </c>
      <c r="H1263" s="4">
        <f t="shared" si="38"/>
        <v>0</v>
      </c>
      <c r="I1263" s="1"/>
      <c r="J1263" s="1" t="s">
        <v>465</v>
      </c>
    </row>
    <row r="1264" spans="1:10" x14ac:dyDescent="0.25">
      <c r="A1264" s="1">
        <v>1262</v>
      </c>
      <c r="B1264" s="1">
        <v>1</v>
      </c>
      <c r="C1264" s="1" t="s">
        <v>11</v>
      </c>
      <c r="D1264" s="2">
        <v>41876.476689814815</v>
      </c>
      <c r="E1264" s="1">
        <v>262.10000000000002</v>
      </c>
      <c r="F1264" s="1">
        <v>262.01328143399201</v>
      </c>
      <c r="G1264" s="1">
        <f t="shared" si="39"/>
        <v>262.01328143399195</v>
      </c>
      <c r="H1264" s="4">
        <f t="shared" si="38"/>
        <v>0</v>
      </c>
      <c r="I1264" s="1"/>
      <c r="J1264" s="1" t="s">
        <v>465</v>
      </c>
    </row>
    <row r="1265" spans="1:10" x14ac:dyDescent="0.25">
      <c r="A1265" s="1">
        <v>1263</v>
      </c>
      <c r="B1265" s="1">
        <v>1</v>
      </c>
      <c r="C1265" s="1" t="s">
        <v>11</v>
      </c>
      <c r="D1265" s="2">
        <v>41876.476712962962</v>
      </c>
      <c r="E1265" s="1">
        <v>262</v>
      </c>
      <c r="F1265" s="1">
        <v>262.012728040909</v>
      </c>
      <c r="G1265" s="1">
        <f t="shared" si="39"/>
        <v>262.01272804090894</v>
      </c>
      <c r="H1265" s="4">
        <f t="shared" si="38"/>
        <v>0</v>
      </c>
      <c r="I1265" s="1"/>
      <c r="J1265" s="1" t="s">
        <v>465</v>
      </c>
    </row>
    <row r="1266" spans="1:10" x14ac:dyDescent="0.25">
      <c r="A1266" s="1">
        <v>1264</v>
      </c>
      <c r="B1266" s="1">
        <v>1</v>
      </c>
      <c r="C1266" s="1" t="s">
        <v>11</v>
      </c>
      <c r="D1266" s="2">
        <v>41876.476805555554</v>
      </c>
      <c r="E1266" s="1">
        <v>262.13</v>
      </c>
      <c r="F1266" s="1">
        <v>262.01761437253799</v>
      </c>
      <c r="G1266" s="1">
        <f t="shared" si="39"/>
        <v>262.01761437253771</v>
      </c>
      <c r="H1266" s="4">
        <f t="shared" si="38"/>
        <v>0</v>
      </c>
      <c r="I1266" s="1"/>
      <c r="J1266" s="1" t="s">
        <v>466</v>
      </c>
    </row>
    <row r="1267" spans="1:10" x14ac:dyDescent="0.25">
      <c r="A1267" s="1">
        <v>1265</v>
      </c>
      <c r="B1267" s="1">
        <v>1</v>
      </c>
      <c r="C1267" s="1" t="s">
        <v>11</v>
      </c>
      <c r="D1267" s="2">
        <v>41876.476898148147</v>
      </c>
      <c r="E1267" s="1">
        <v>262.14</v>
      </c>
      <c r="F1267" s="1">
        <v>262.02271377368203</v>
      </c>
      <c r="G1267" s="1">
        <f t="shared" si="39"/>
        <v>262.02271377368197</v>
      </c>
      <c r="H1267" s="4">
        <f t="shared" si="38"/>
        <v>0</v>
      </c>
      <c r="I1267" s="1"/>
      <c r="J1267" s="1" t="s">
        <v>466</v>
      </c>
    </row>
    <row r="1268" spans="1:10" x14ac:dyDescent="0.25">
      <c r="A1268" s="1">
        <v>1266</v>
      </c>
      <c r="B1268" s="1">
        <v>1</v>
      </c>
      <c r="C1268" s="1" t="s">
        <v>11</v>
      </c>
      <c r="D1268" s="2">
        <v>41876.476909722223</v>
      </c>
      <c r="E1268" s="1">
        <v>262.14999999999998</v>
      </c>
      <c r="F1268" s="1">
        <v>262.028017366445</v>
      </c>
      <c r="G1268" s="1">
        <f t="shared" si="39"/>
        <v>262.02801736644523</v>
      </c>
      <c r="H1268" s="4">
        <f t="shared" si="38"/>
        <v>0</v>
      </c>
      <c r="I1268" s="1"/>
      <c r="J1268" s="1" t="s">
        <v>467</v>
      </c>
    </row>
    <row r="1269" spans="1:10" x14ac:dyDescent="0.25">
      <c r="A1269" s="1">
        <v>1267</v>
      </c>
      <c r="B1269" s="1">
        <v>1</v>
      </c>
      <c r="C1269" s="1" t="s">
        <v>11</v>
      </c>
      <c r="D1269" s="2">
        <v>41876.477106481485</v>
      </c>
      <c r="E1269" s="1">
        <v>262.08999999999997</v>
      </c>
      <c r="F1269" s="1">
        <v>262.03059997617697</v>
      </c>
      <c r="G1269" s="1">
        <f t="shared" si="39"/>
        <v>262.03059997617669</v>
      </c>
      <c r="H1269" s="4">
        <f t="shared" si="38"/>
        <v>0</v>
      </c>
      <c r="I1269" s="1"/>
      <c r="J1269" s="1" t="s">
        <v>467</v>
      </c>
    </row>
    <row r="1270" spans="1:10" x14ac:dyDescent="0.25">
      <c r="A1270" s="1">
        <v>1268</v>
      </c>
      <c r="B1270" s="1">
        <v>1</v>
      </c>
      <c r="C1270" s="1" t="s">
        <v>11</v>
      </c>
      <c r="D1270" s="2">
        <v>41876.477187500001</v>
      </c>
      <c r="E1270" s="1">
        <v>262.10000000000002</v>
      </c>
      <c r="F1270" s="1">
        <v>262.03349164383599</v>
      </c>
      <c r="G1270" s="1">
        <f t="shared" si="39"/>
        <v>262.03349164383604</v>
      </c>
      <c r="H1270" s="4">
        <f t="shared" si="38"/>
        <v>0</v>
      </c>
      <c r="I1270" s="1"/>
      <c r="J1270" s="1" t="s">
        <v>467</v>
      </c>
    </row>
    <row r="1271" spans="1:10" x14ac:dyDescent="0.25">
      <c r="A1271" s="1">
        <v>1269</v>
      </c>
      <c r="B1271" s="1">
        <v>1</v>
      </c>
      <c r="C1271" s="1" t="s">
        <v>11</v>
      </c>
      <c r="D1271" s="2">
        <v>41876.477233796293</v>
      </c>
      <c r="E1271" s="1">
        <v>261.98</v>
      </c>
      <c r="F1271" s="1">
        <v>262.03126282534299</v>
      </c>
      <c r="G1271" s="1">
        <f t="shared" si="39"/>
        <v>262.03126282534282</v>
      </c>
      <c r="H1271" s="4">
        <f t="shared" si="38"/>
        <v>0</v>
      </c>
      <c r="I1271" s="1"/>
      <c r="J1271" s="1" t="s">
        <v>467</v>
      </c>
    </row>
    <row r="1272" spans="1:10" x14ac:dyDescent="0.25">
      <c r="A1272" s="1">
        <v>1270</v>
      </c>
      <c r="B1272" s="1">
        <v>1</v>
      </c>
      <c r="C1272" s="1" t="s">
        <v>11</v>
      </c>
      <c r="D1272" s="2">
        <v>41876.477280092593</v>
      </c>
      <c r="E1272" s="1">
        <v>262.08</v>
      </c>
      <c r="F1272" s="1">
        <v>262.03329354095399</v>
      </c>
      <c r="G1272" s="1">
        <f t="shared" si="39"/>
        <v>262.03329354095354</v>
      </c>
      <c r="H1272" s="4">
        <f t="shared" si="38"/>
        <v>4.5474735088646412E-13</v>
      </c>
      <c r="I1272" s="1"/>
      <c r="J1272" s="1" t="s">
        <v>467</v>
      </c>
    </row>
    <row r="1273" spans="1:10" x14ac:dyDescent="0.25">
      <c r="A1273" s="1">
        <v>1271</v>
      </c>
      <c r="B1273" s="1">
        <v>1</v>
      </c>
      <c r="C1273" s="1" t="s">
        <v>11</v>
      </c>
      <c r="D1273" s="2">
        <v>41876.477314814816</v>
      </c>
      <c r="E1273" s="1">
        <v>262.10000000000002</v>
      </c>
      <c r="F1273" s="1">
        <v>262.03607297674699</v>
      </c>
      <c r="G1273" s="1">
        <f t="shared" si="39"/>
        <v>262.03607297674716</v>
      </c>
      <c r="H1273" s="4">
        <f t="shared" si="38"/>
        <v>0</v>
      </c>
      <c r="I1273" s="1"/>
      <c r="J1273" s="1" t="s">
        <v>468</v>
      </c>
    </row>
    <row r="1274" spans="1:10" x14ac:dyDescent="0.25">
      <c r="A1274" s="1">
        <v>1272</v>
      </c>
      <c r="B1274" s="1">
        <v>1</v>
      </c>
      <c r="C1274" s="1" t="s">
        <v>11</v>
      </c>
      <c r="D1274" s="2">
        <v>41876.477534722224</v>
      </c>
      <c r="E1274" s="1">
        <v>262.08</v>
      </c>
      <c r="F1274" s="1">
        <v>262.03790326938298</v>
      </c>
      <c r="G1274" s="1">
        <f t="shared" si="39"/>
        <v>262.0379032693827</v>
      </c>
      <c r="H1274" s="4">
        <f t="shared" si="38"/>
        <v>0</v>
      </c>
      <c r="I1274" s="1"/>
      <c r="J1274" s="1" t="s">
        <v>468</v>
      </c>
    </row>
    <row r="1275" spans="1:10" x14ac:dyDescent="0.25">
      <c r="A1275" s="1">
        <v>1273</v>
      </c>
      <c r="B1275" s="1">
        <v>1</v>
      </c>
      <c r="C1275" s="1" t="s">
        <v>11</v>
      </c>
      <c r="D1275" s="2">
        <v>41876.477708333332</v>
      </c>
      <c r="E1275" s="1">
        <v>262.14999999999998</v>
      </c>
      <c r="F1275" s="1">
        <v>262.042573966492</v>
      </c>
      <c r="G1275" s="1">
        <f t="shared" si="39"/>
        <v>262.04257396649172</v>
      </c>
      <c r="H1275" s="4">
        <f t="shared" si="38"/>
        <v>0</v>
      </c>
      <c r="I1275" s="1"/>
      <c r="J1275" s="1" t="s">
        <v>468</v>
      </c>
    </row>
    <row r="1276" spans="1:10" x14ac:dyDescent="0.25">
      <c r="A1276" s="1">
        <v>1274</v>
      </c>
      <c r="B1276" s="1">
        <v>1</v>
      </c>
      <c r="C1276" s="1" t="s">
        <v>11</v>
      </c>
      <c r="D1276" s="2">
        <v>41876.477812500001</v>
      </c>
      <c r="E1276" s="1">
        <v>262.16000000000003</v>
      </c>
      <c r="F1276" s="1">
        <v>262.04746671788803</v>
      </c>
      <c r="G1276" s="1">
        <f t="shared" si="39"/>
        <v>262.04746671788786</v>
      </c>
      <c r="H1276" s="4">
        <f t="shared" si="38"/>
        <v>0</v>
      </c>
      <c r="I1276" s="1"/>
      <c r="J1276" s="1" t="s">
        <v>469</v>
      </c>
    </row>
    <row r="1277" spans="1:10" x14ac:dyDescent="0.25">
      <c r="A1277" s="1">
        <v>1275</v>
      </c>
      <c r="B1277" s="1">
        <v>1</v>
      </c>
      <c r="C1277" s="1" t="s">
        <v>11</v>
      </c>
      <c r="D1277" s="2">
        <v>41876.477858796294</v>
      </c>
      <c r="E1277" s="1">
        <v>262.22000000000003</v>
      </c>
      <c r="F1277" s="1">
        <v>262.05465560464302</v>
      </c>
      <c r="G1277" s="1">
        <f t="shared" si="39"/>
        <v>262.05465560464251</v>
      </c>
      <c r="H1277" s="4">
        <f t="shared" si="38"/>
        <v>5.1159076974727213E-13</v>
      </c>
      <c r="I1277" s="1"/>
      <c r="J1277" s="1" t="s">
        <v>469</v>
      </c>
    </row>
    <row r="1278" spans="1:10" x14ac:dyDescent="0.25">
      <c r="A1278" s="1">
        <v>1276</v>
      </c>
      <c r="B1278" s="1">
        <v>1</v>
      </c>
      <c r="C1278" s="1" t="s">
        <v>11</v>
      </c>
      <c r="D1278" s="2">
        <v>41876.477905092594</v>
      </c>
      <c r="E1278" s="1">
        <v>262.36</v>
      </c>
      <c r="F1278" s="1">
        <v>262.06737828778301</v>
      </c>
      <c r="G1278" s="1">
        <f t="shared" si="39"/>
        <v>262.06737828778239</v>
      </c>
      <c r="H1278" s="4">
        <f t="shared" si="38"/>
        <v>6.2527760746888816E-13</v>
      </c>
      <c r="I1278" s="1"/>
      <c r="J1278" s="1" t="s">
        <v>470</v>
      </c>
    </row>
    <row r="1279" spans="1:10" x14ac:dyDescent="0.25">
      <c r="A1279" s="1">
        <v>1277</v>
      </c>
      <c r="B1279" s="1">
        <v>1</v>
      </c>
      <c r="C1279" s="1" t="s">
        <v>11</v>
      </c>
      <c r="D1279" s="2">
        <v>41876.477939814817</v>
      </c>
      <c r="E1279" s="1">
        <v>262.35000000000002</v>
      </c>
      <c r="F1279" s="1">
        <v>262.07915419245802</v>
      </c>
      <c r="G1279" s="1">
        <f t="shared" si="39"/>
        <v>262.07915419245813</v>
      </c>
      <c r="H1279" s="4">
        <f t="shared" si="38"/>
        <v>0</v>
      </c>
      <c r="I1279" s="1"/>
      <c r="J1279" s="1" t="s">
        <v>471</v>
      </c>
    </row>
    <row r="1280" spans="1:10" x14ac:dyDescent="0.25">
      <c r="A1280" s="1">
        <v>1278</v>
      </c>
      <c r="B1280" s="1">
        <v>1</v>
      </c>
      <c r="C1280" s="1" t="s">
        <v>11</v>
      </c>
      <c r="D1280" s="2">
        <v>41876.478078703702</v>
      </c>
      <c r="E1280" s="1">
        <v>262.22000000000003</v>
      </c>
      <c r="F1280" s="1">
        <v>262.08502276777301</v>
      </c>
      <c r="G1280" s="1">
        <f t="shared" si="39"/>
        <v>262.08502276777239</v>
      </c>
      <c r="H1280" s="4">
        <f t="shared" si="38"/>
        <v>6.2527760746888816E-13</v>
      </c>
      <c r="I1280" s="1"/>
      <c r="J1280" s="1" t="s">
        <v>472</v>
      </c>
    </row>
    <row r="1281" spans="1:10" x14ac:dyDescent="0.25">
      <c r="A1281" s="1">
        <v>1279</v>
      </c>
      <c r="B1281" s="1">
        <v>1</v>
      </c>
      <c r="C1281" s="1" t="s">
        <v>11</v>
      </c>
      <c r="D1281" s="2">
        <v>41876.478125000001</v>
      </c>
      <c r="E1281" s="1">
        <v>262.35000000000002</v>
      </c>
      <c r="F1281" s="1">
        <v>262.096063485782</v>
      </c>
      <c r="G1281" s="1">
        <f t="shared" si="39"/>
        <v>262.09606348578188</v>
      </c>
      <c r="H1281" s="4">
        <f t="shared" si="38"/>
        <v>0</v>
      </c>
      <c r="I1281" s="1"/>
      <c r="J1281" s="1" t="s">
        <v>473</v>
      </c>
    </row>
    <row r="1282" spans="1:10" x14ac:dyDescent="0.25">
      <c r="A1282" s="1">
        <v>1280</v>
      </c>
      <c r="B1282" s="1">
        <v>1</v>
      </c>
      <c r="C1282" s="1" t="s">
        <v>11</v>
      </c>
      <c r="D1282" s="2">
        <v>41876.478148148148</v>
      </c>
      <c r="E1282" s="1">
        <v>262.23</v>
      </c>
      <c r="F1282" s="1">
        <v>262.10164417387398</v>
      </c>
      <c r="G1282" s="1">
        <f t="shared" si="39"/>
        <v>262.10164417387432</v>
      </c>
      <c r="H1282" s="4">
        <f t="shared" si="38"/>
        <v>0</v>
      </c>
      <c r="I1282" s="1"/>
      <c r="J1282" s="1" t="s">
        <v>473</v>
      </c>
    </row>
    <row r="1283" spans="1:10" x14ac:dyDescent="0.25">
      <c r="A1283" s="1">
        <v>1281</v>
      </c>
      <c r="B1283" s="1">
        <v>1</v>
      </c>
      <c r="C1283" s="1" t="s">
        <v>11</v>
      </c>
      <c r="D1283" s="2">
        <v>41876.478171296294</v>
      </c>
      <c r="E1283" s="1">
        <v>262.41000000000003</v>
      </c>
      <c r="F1283" s="1">
        <v>262.11449233329603</v>
      </c>
      <c r="G1283" s="1">
        <f t="shared" si="39"/>
        <v>262.11449233329625</v>
      </c>
      <c r="H1283" s="4">
        <f t="shared" si="38"/>
        <v>0</v>
      </c>
      <c r="I1283" s="1"/>
      <c r="J1283" s="1" t="s">
        <v>474</v>
      </c>
    </row>
    <row r="1284" spans="1:10" x14ac:dyDescent="0.25">
      <c r="A1284" s="1">
        <v>1282</v>
      </c>
      <c r="B1284" s="1">
        <v>1</v>
      </c>
      <c r="C1284" s="1" t="s">
        <v>11</v>
      </c>
      <c r="D1284" s="2">
        <v>41876.478263888886</v>
      </c>
      <c r="E1284" s="1">
        <v>262.39999999999998</v>
      </c>
      <c r="F1284" s="1">
        <v>262.126388486076</v>
      </c>
      <c r="G1284" s="1">
        <f t="shared" si="39"/>
        <v>262.12638848607554</v>
      </c>
      <c r="H1284" s="4">
        <f t="shared" si="38"/>
        <v>4.5474735088646412E-13</v>
      </c>
      <c r="I1284" s="1"/>
      <c r="J1284" s="1" t="s">
        <v>475</v>
      </c>
    </row>
    <row r="1285" spans="1:10" x14ac:dyDescent="0.25">
      <c r="A1285" s="1">
        <v>1283</v>
      </c>
      <c r="B1285" s="1">
        <v>1</v>
      </c>
      <c r="C1285" s="1" t="s">
        <v>11</v>
      </c>
      <c r="D1285" s="2">
        <v>41876.478275462963</v>
      </c>
      <c r="E1285" s="1">
        <v>262.39</v>
      </c>
      <c r="F1285" s="1">
        <v>262.13737229915603</v>
      </c>
      <c r="G1285" s="1">
        <f t="shared" si="39"/>
        <v>262.13737229915574</v>
      </c>
      <c r="H1285" s="4">
        <f t="shared" si="38"/>
        <v>0</v>
      </c>
      <c r="I1285" s="1"/>
      <c r="J1285" s="1" t="s">
        <v>476</v>
      </c>
    </row>
    <row r="1286" spans="1:10" x14ac:dyDescent="0.25">
      <c r="A1286" s="1">
        <v>1284</v>
      </c>
      <c r="B1286" s="1">
        <v>1</v>
      </c>
      <c r="C1286" s="1" t="s">
        <v>11</v>
      </c>
      <c r="D1286" s="2">
        <v>41876.478379629632</v>
      </c>
      <c r="E1286" s="1">
        <v>262.32</v>
      </c>
      <c r="F1286" s="1">
        <v>262.14498178669101</v>
      </c>
      <c r="G1286" s="1">
        <f t="shared" si="39"/>
        <v>262.14498178669089</v>
      </c>
      <c r="H1286" s="4">
        <f t="shared" si="38"/>
        <v>0</v>
      </c>
      <c r="I1286" s="1"/>
      <c r="J1286" s="1" t="s">
        <v>476</v>
      </c>
    </row>
    <row r="1287" spans="1:10" x14ac:dyDescent="0.25">
      <c r="A1287" s="1">
        <v>1285</v>
      </c>
      <c r="B1287" s="1">
        <v>1</v>
      </c>
      <c r="C1287" s="1" t="s">
        <v>11</v>
      </c>
      <c r="D1287" s="2">
        <v>41876.478483796294</v>
      </c>
      <c r="E1287" s="1">
        <v>262.5</v>
      </c>
      <c r="F1287" s="1">
        <v>262.15977421224602</v>
      </c>
      <c r="G1287" s="1">
        <f t="shared" si="39"/>
        <v>262.15977421224545</v>
      </c>
      <c r="H1287" s="4">
        <f t="shared" si="38"/>
        <v>5.6843418860808015E-13</v>
      </c>
      <c r="I1287" s="1"/>
      <c r="J1287" s="1" t="s">
        <v>477</v>
      </c>
    </row>
    <row r="1288" spans="1:10" x14ac:dyDescent="0.25">
      <c r="A1288" s="1">
        <v>1286</v>
      </c>
      <c r="B1288" s="1">
        <v>1</v>
      </c>
      <c r="C1288" s="1" t="s">
        <v>11</v>
      </c>
      <c r="D1288" s="2">
        <v>41876.478506944448</v>
      </c>
      <c r="E1288" s="1">
        <v>262.42</v>
      </c>
      <c r="F1288" s="1">
        <v>262.17061695340198</v>
      </c>
      <c r="G1288" s="1">
        <f t="shared" si="39"/>
        <v>262.17061695340186</v>
      </c>
      <c r="H1288" s="4">
        <f t="shared" si="38"/>
        <v>0</v>
      </c>
      <c r="I1288" s="1"/>
      <c r="J1288" s="1" t="s">
        <v>478</v>
      </c>
    </row>
    <row r="1289" spans="1:10" x14ac:dyDescent="0.25">
      <c r="A1289" s="1">
        <v>1287</v>
      </c>
      <c r="B1289" s="1">
        <v>1</v>
      </c>
      <c r="C1289" s="1" t="s">
        <v>11</v>
      </c>
      <c r="D1289" s="2">
        <v>41876.478518518517</v>
      </c>
      <c r="E1289" s="1">
        <v>262.49</v>
      </c>
      <c r="F1289" s="1">
        <v>262.18392458034401</v>
      </c>
      <c r="G1289" s="1">
        <f t="shared" si="39"/>
        <v>262.18392458034344</v>
      </c>
      <c r="H1289" s="4">
        <f t="shared" si="38"/>
        <v>5.6843418860808015E-13</v>
      </c>
      <c r="I1289" s="1"/>
      <c r="J1289" s="1" t="s">
        <v>479</v>
      </c>
    </row>
    <row r="1290" spans="1:10" x14ac:dyDescent="0.25">
      <c r="A1290" s="1">
        <v>1288</v>
      </c>
      <c r="B1290" s="1">
        <v>1</v>
      </c>
      <c r="C1290" s="1" t="s">
        <v>11</v>
      </c>
      <c r="D1290" s="2">
        <v>41876.478692129633</v>
      </c>
      <c r="E1290" s="1">
        <v>262.42</v>
      </c>
      <c r="F1290" s="1">
        <v>262.193761056163</v>
      </c>
      <c r="G1290" s="1">
        <f t="shared" si="39"/>
        <v>262.19376105616249</v>
      </c>
      <c r="H1290" s="4">
        <f t="shared" si="38"/>
        <v>5.1159076974727213E-13</v>
      </c>
      <c r="I1290" s="1"/>
      <c r="J1290" s="1" t="s">
        <v>480</v>
      </c>
    </row>
    <row r="1291" spans="1:10" x14ac:dyDescent="0.25">
      <c r="A1291" s="1">
        <v>1289</v>
      </c>
      <c r="B1291" s="1">
        <v>1</v>
      </c>
      <c r="C1291" s="1" t="s">
        <v>11</v>
      </c>
      <c r="D1291" s="2">
        <v>41876.478715277779</v>
      </c>
      <c r="E1291" s="1">
        <v>262.48</v>
      </c>
      <c r="F1291" s="1">
        <v>262.20568767882202</v>
      </c>
      <c r="G1291" s="1">
        <f t="shared" si="39"/>
        <v>262.20568767882241</v>
      </c>
      <c r="H1291" s="4">
        <f t="shared" si="38"/>
        <v>0</v>
      </c>
      <c r="I1291" s="1"/>
      <c r="J1291" s="1" t="s">
        <v>481</v>
      </c>
    </row>
    <row r="1292" spans="1:10" x14ac:dyDescent="0.25">
      <c r="A1292" s="1">
        <v>1290</v>
      </c>
      <c r="B1292" s="1">
        <v>1</v>
      </c>
      <c r="C1292" s="1" t="s">
        <v>11</v>
      </c>
      <c r="D1292" s="2">
        <v>41876.478888888887</v>
      </c>
      <c r="E1292" s="1">
        <v>262.42</v>
      </c>
      <c r="F1292" s="1">
        <v>262.21461735887198</v>
      </c>
      <c r="G1292" s="1">
        <f t="shared" si="39"/>
        <v>262.21461735887146</v>
      </c>
      <c r="H1292" s="4">
        <f t="shared" si="38"/>
        <v>5.1159076974727213E-13</v>
      </c>
      <c r="I1292" s="1"/>
      <c r="J1292" s="1" t="s">
        <v>481</v>
      </c>
    </row>
    <row r="1293" spans="1:10" x14ac:dyDescent="0.25">
      <c r="A1293" s="1">
        <v>1291</v>
      </c>
      <c r="B1293" s="1">
        <v>1</v>
      </c>
      <c r="C1293" s="1" t="s">
        <v>11</v>
      </c>
      <c r="D1293" s="2">
        <v>41876.479201388887</v>
      </c>
      <c r="E1293" s="1">
        <v>262.39999999999998</v>
      </c>
      <c r="F1293" s="1">
        <v>262.222341635585</v>
      </c>
      <c r="G1293" s="1">
        <f t="shared" si="39"/>
        <v>262.22234163558511</v>
      </c>
      <c r="H1293" s="4">
        <f t="shared" si="38"/>
        <v>0</v>
      </c>
      <c r="I1293" s="1"/>
      <c r="J1293" s="1" t="s">
        <v>482</v>
      </c>
    </row>
    <row r="1294" spans="1:10" x14ac:dyDescent="0.25">
      <c r="A1294" s="1">
        <v>1292</v>
      </c>
      <c r="B1294" s="1">
        <v>1</v>
      </c>
      <c r="C1294" s="1" t="s">
        <v>11</v>
      </c>
      <c r="D1294" s="2">
        <v>41876.479467592595</v>
      </c>
      <c r="E1294" s="1">
        <v>262.44</v>
      </c>
      <c r="F1294" s="1">
        <v>262.23141073410198</v>
      </c>
      <c r="G1294" s="1">
        <f t="shared" si="39"/>
        <v>262.23141073410238</v>
      </c>
      <c r="H1294" s="4">
        <f t="shared" si="38"/>
        <v>0</v>
      </c>
      <c r="I1294" s="1"/>
      <c r="J1294" s="1" t="s">
        <v>483</v>
      </c>
    </row>
    <row r="1295" spans="1:10" x14ac:dyDescent="0.25">
      <c r="A1295" s="1">
        <v>1293</v>
      </c>
      <c r="B1295" s="1">
        <v>1</v>
      </c>
      <c r="C1295" s="1" t="s">
        <v>11</v>
      </c>
      <c r="D1295" s="2">
        <v>41876.479479166665</v>
      </c>
      <c r="E1295" s="1">
        <v>262.5</v>
      </c>
      <c r="F1295" s="1">
        <v>262.24260195351502</v>
      </c>
      <c r="G1295" s="1">
        <f t="shared" si="39"/>
        <v>262.24260195351479</v>
      </c>
      <c r="H1295" s="4">
        <f t="shared" si="38"/>
        <v>0</v>
      </c>
      <c r="I1295" s="1"/>
      <c r="J1295" s="1" t="s">
        <v>484</v>
      </c>
    </row>
    <row r="1296" spans="1:10" x14ac:dyDescent="0.25">
      <c r="A1296" s="1">
        <v>1294</v>
      </c>
      <c r="B1296" s="1">
        <v>1</v>
      </c>
      <c r="C1296" s="1" t="s">
        <v>11</v>
      </c>
      <c r="D1296" s="2">
        <v>41876.47960648148</v>
      </c>
      <c r="E1296" s="1">
        <v>262.44</v>
      </c>
      <c r="F1296" s="1">
        <v>262.25082687211801</v>
      </c>
      <c r="G1296" s="1">
        <f t="shared" si="39"/>
        <v>262.25082687211835</v>
      </c>
      <c r="H1296" s="4">
        <f t="shared" si="38"/>
        <v>0</v>
      </c>
      <c r="I1296" s="1"/>
      <c r="J1296" s="1" t="s">
        <v>485</v>
      </c>
    </row>
    <row r="1297" spans="1:10" x14ac:dyDescent="0.25">
      <c r="A1297" s="1">
        <v>1295</v>
      </c>
      <c r="B1297" s="1">
        <v>1</v>
      </c>
      <c r="C1297" s="1" t="s">
        <v>11</v>
      </c>
      <c r="D1297" s="2">
        <v>41876.47965277778</v>
      </c>
      <c r="E1297" s="1">
        <v>262.36</v>
      </c>
      <c r="F1297" s="1">
        <v>262.25537575244698</v>
      </c>
      <c r="G1297" s="1">
        <f t="shared" si="39"/>
        <v>262.25537575244675</v>
      </c>
      <c r="H1297" s="4">
        <f t="shared" si="38"/>
        <v>0</v>
      </c>
      <c r="I1297" s="1"/>
      <c r="J1297" s="1" t="s">
        <v>486</v>
      </c>
    </row>
    <row r="1298" spans="1:10" x14ac:dyDescent="0.25">
      <c r="A1298" s="1">
        <v>1296</v>
      </c>
      <c r="B1298" s="1">
        <v>1</v>
      </c>
      <c r="C1298" s="1" t="s">
        <v>11</v>
      </c>
      <c r="D1298" s="2">
        <v>41876.479861111111</v>
      </c>
      <c r="E1298" s="1">
        <v>262.39</v>
      </c>
      <c r="F1298" s="1">
        <v>262.260985096095</v>
      </c>
      <c r="G1298" s="1">
        <f t="shared" si="39"/>
        <v>262.26098509609483</v>
      </c>
      <c r="H1298" s="4">
        <f t="shared" si="38"/>
        <v>0</v>
      </c>
      <c r="I1298" s="1"/>
      <c r="J1298" s="1" t="s">
        <v>486</v>
      </c>
    </row>
    <row r="1299" spans="1:10" x14ac:dyDescent="0.25">
      <c r="A1299" s="1">
        <v>1297</v>
      </c>
      <c r="B1299" s="1">
        <v>1</v>
      </c>
      <c r="C1299" s="1" t="s">
        <v>11</v>
      </c>
      <c r="D1299" s="2">
        <v>41876.479895833334</v>
      </c>
      <c r="E1299" s="1">
        <v>262.27999999999997</v>
      </c>
      <c r="F1299" s="1">
        <v>262.26177738375799</v>
      </c>
      <c r="G1299" s="1">
        <f t="shared" si="39"/>
        <v>262.26177738375753</v>
      </c>
      <c r="H1299" s="4">
        <f t="shared" si="38"/>
        <v>4.5474735088646412E-13</v>
      </c>
      <c r="I1299" s="1"/>
      <c r="J1299" s="1" t="s">
        <v>486</v>
      </c>
    </row>
    <row r="1300" spans="1:10" x14ac:dyDescent="0.25">
      <c r="A1300" s="1">
        <v>1298</v>
      </c>
      <c r="B1300" s="1">
        <v>1</v>
      </c>
      <c r="C1300" s="1" t="s">
        <v>11</v>
      </c>
      <c r="D1300" s="2">
        <v>41876.479942129627</v>
      </c>
      <c r="E1300" s="1">
        <v>262.36</v>
      </c>
      <c r="F1300" s="1">
        <v>262.26586999276799</v>
      </c>
      <c r="G1300" s="1">
        <f t="shared" si="39"/>
        <v>262.26586999276759</v>
      </c>
      <c r="H1300" s="4">
        <f t="shared" si="38"/>
        <v>0</v>
      </c>
      <c r="I1300" s="1"/>
      <c r="J1300" s="1" t="s">
        <v>487</v>
      </c>
    </row>
    <row r="1301" spans="1:10" x14ac:dyDescent="0.25">
      <c r="A1301" s="1">
        <v>1299</v>
      </c>
      <c r="B1301" s="1">
        <v>1</v>
      </c>
      <c r="C1301" s="1" t="s">
        <v>11</v>
      </c>
      <c r="D1301" s="2">
        <v>41876.479988425926</v>
      </c>
      <c r="E1301" s="1">
        <v>262.27999999999997</v>
      </c>
      <c r="F1301" s="1">
        <v>262.26645874306899</v>
      </c>
      <c r="G1301" s="1">
        <f t="shared" si="39"/>
        <v>262.26645874306894</v>
      </c>
      <c r="H1301" s="4">
        <f t="shared" si="38"/>
        <v>0</v>
      </c>
      <c r="I1301" s="1"/>
      <c r="J1301" s="1" t="s">
        <v>487</v>
      </c>
    </row>
    <row r="1302" spans="1:10" x14ac:dyDescent="0.25">
      <c r="A1302" s="1">
        <v>1300</v>
      </c>
      <c r="B1302" s="1">
        <v>1</v>
      </c>
      <c r="C1302" s="1" t="s">
        <v>11</v>
      </c>
      <c r="D1302" s="2">
        <v>41876.480243055557</v>
      </c>
      <c r="E1302" s="1">
        <v>262.25</v>
      </c>
      <c r="F1302" s="1">
        <v>262.26577296210797</v>
      </c>
      <c r="G1302" s="1">
        <f t="shared" si="39"/>
        <v>262.26577296210775</v>
      </c>
      <c r="H1302" s="4">
        <f t="shared" si="38"/>
        <v>0</v>
      </c>
      <c r="I1302" s="1"/>
      <c r="J1302" s="1" t="s">
        <v>487</v>
      </c>
    </row>
    <row r="1303" spans="1:10" x14ac:dyDescent="0.25">
      <c r="A1303" s="1">
        <v>1301</v>
      </c>
      <c r="B1303" s="1">
        <v>1</v>
      </c>
      <c r="C1303" s="1" t="s">
        <v>11</v>
      </c>
      <c r="D1303" s="2">
        <v>41876.480266203704</v>
      </c>
      <c r="E1303" s="1">
        <v>262.27</v>
      </c>
      <c r="F1303" s="1">
        <v>262.26594908868702</v>
      </c>
      <c r="G1303" s="1">
        <f t="shared" si="39"/>
        <v>262.26594908868657</v>
      </c>
      <c r="H1303" s="4">
        <f t="shared" si="38"/>
        <v>4.5474735088646412E-13</v>
      </c>
      <c r="I1303" s="1"/>
      <c r="J1303" s="1" t="s">
        <v>487</v>
      </c>
    </row>
    <row r="1304" spans="1:10" x14ac:dyDescent="0.25">
      <c r="A1304" s="1">
        <v>1302</v>
      </c>
      <c r="B1304" s="1">
        <v>1</v>
      </c>
      <c r="C1304" s="1" t="s">
        <v>11</v>
      </c>
      <c r="D1304" s="2">
        <v>41876.480300925927</v>
      </c>
      <c r="E1304" s="1">
        <v>262.14</v>
      </c>
      <c r="F1304" s="1">
        <v>262.260701209991</v>
      </c>
      <c r="G1304" s="1">
        <f t="shared" si="39"/>
        <v>262.26070120999128</v>
      </c>
      <c r="H1304" s="4">
        <f t="shared" si="38"/>
        <v>0</v>
      </c>
      <c r="I1304" s="1"/>
      <c r="J1304" s="1" t="s">
        <v>486</v>
      </c>
    </row>
    <row r="1305" spans="1:10" x14ac:dyDescent="0.25">
      <c r="A1305" s="1">
        <v>1303</v>
      </c>
      <c r="B1305" s="1">
        <v>1</v>
      </c>
      <c r="C1305" s="1" t="s">
        <v>11</v>
      </c>
      <c r="D1305" s="2">
        <v>41876.480358796296</v>
      </c>
      <c r="E1305" s="1">
        <v>262.20999999999998</v>
      </c>
      <c r="F1305" s="1">
        <v>262.25858865957503</v>
      </c>
      <c r="G1305" s="1">
        <f t="shared" si="39"/>
        <v>262.25858865957497</v>
      </c>
      <c r="H1305" s="4">
        <f t="shared" si="38"/>
        <v>0</v>
      </c>
      <c r="I1305" s="1"/>
      <c r="J1305" s="1" t="s">
        <v>486</v>
      </c>
    </row>
    <row r="1306" spans="1:10" x14ac:dyDescent="0.25">
      <c r="A1306" s="1">
        <v>1304</v>
      </c>
      <c r="B1306" s="1">
        <v>1</v>
      </c>
      <c r="C1306" s="1" t="s">
        <v>11</v>
      </c>
      <c r="D1306" s="2">
        <v>41876.480451388888</v>
      </c>
      <c r="E1306" s="1">
        <v>262.14</v>
      </c>
      <c r="F1306" s="1">
        <v>262.25364746542601</v>
      </c>
      <c r="G1306" s="1">
        <f t="shared" si="39"/>
        <v>262.25364746542601</v>
      </c>
      <c r="H1306" s="4">
        <f t="shared" si="38"/>
        <v>0</v>
      </c>
      <c r="I1306" s="1"/>
      <c r="J1306" s="1" t="s">
        <v>485</v>
      </c>
    </row>
    <row r="1307" spans="1:10" x14ac:dyDescent="0.25">
      <c r="A1307" s="1">
        <v>1305</v>
      </c>
      <c r="B1307" s="1">
        <v>1</v>
      </c>
      <c r="C1307" s="1" t="s">
        <v>11</v>
      </c>
      <c r="D1307" s="2">
        <v>41876.480474537035</v>
      </c>
      <c r="E1307" s="1">
        <v>262.2</v>
      </c>
      <c r="F1307" s="1">
        <v>262.25141215436702</v>
      </c>
      <c r="G1307" s="1">
        <f t="shared" si="39"/>
        <v>262.25141215436662</v>
      </c>
      <c r="H1307" s="4">
        <f t="shared" ref="H1307:H1370" si="40">F1307-G1307</f>
        <v>0</v>
      </c>
      <c r="I1307" s="1"/>
      <c r="J1307" s="1" t="s">
        <v>485</v>
      </c>
    </row>
    <row r="1308" spans="1:10" x14ac:dyDescent="0.25">
      <c r="A1308" s="1">
        <v>1306</v>
      </c>
      <c r="B1308" s="1">
        <v>1</v>
      </c>
      <c r="C1308" s="1" t="s">
        <v>11</v>
      </c>
      <c r="D1308" s="2">
        <v>41876.480486111112</v>
      </c>
      <c r="E1308" s="1">
        <v>262.31</v>
      </c>
      <c r="F1308" s="1">
        <v>262.25385331460097</v>
      </c>
      <c r="G1308" s="1">
        <f t="shared" ref="G1308:G1371" si="41">IF(E1308&lt;&gt;E1307,(G1307*23+E1308)/24,F1307)</f>
        <v>262.25385331460137</v>
      </c>
      <c r="H1308" s="4">
        <f t="shared" si="40"/>
        <v>0</v>
      </c>
      <c r="I1308" s="1"/>
      <c r="J1308" s="1" t="s">
        <v>485</v>
      </c>
    </row>
    <row r="1309" spans="1:10" x14ac:dyDescent="0.25">
      <c r="A1309" s="1">
        <v>1307</v>
      </c>
      <c r="B1309" s="1">
        <v>1</v>
      </c>
      <c r="C1309" s="1" t="s">
        <v>11</v>
      </c>
      <c r="D1309" s="2">
        <v>41876.480532407404</v>
      </c>
      <c r="E1309" s="1">
        <v>262.13</v>
      </c>
      <c r="F1309" s="1">
        <v>262.24869275982599</v>
      </c>
      <c r="G1309" s="1">
        <f t="shared" si="41"/>
        <v>262.24869275982633</v>
      </c>
      <c r="H1309" s="4">
        <f t="shared" si="40"/>
        <v>0</v>
      </c>
      <c r="I1309" s="1"/>
      <c r="J1309" s="1" t="s">
        <v>485</v>
      </c>
    </row>
    <row r="1310" spans="1:10" x14ac:dyDescent="0.25">
      <c r="A1310" s="1">
        <v>1308</v>
      </c>
      <c r="B1310" s="1">
        <v>1</v>
      </c>
      <c r="C1310" s="1" t="s">
        <v>11</v>
      </c>
      <c r="D1310" s="2">
        <v>41876.480590277781</v>
      </c>
      <c r="E1310" s="1">
        <v>262.14</v>
      </c>
      <c r="F1310" s="1">
        <v>262.244163894834</v>
      </c>
      <c r="G1310" s="1">
        <f t="shared" si="41"/>
        <v>262.24416389483355</v>
      </c>
      <c r="H1310" s="4">
        <f t="shared" si="40"/>
        <v>4.5474735088646412E-13</v>
      </c>
      <c r="I1310" s="1"/>
      <c r="J1310" s="1" t="s">
        <v>484</v>
      </c>
    </row>
    <row r="1311" spans="1:10" x14ac:dyDescent="0.25">
      <c r="A1311" s="1">
        <v>1309</v>
      </c>
      <c r="B1311" s="1">
        <v>1</v>
      </c>
      <c r="C1311" s="1" t="s">
        <v>11</v>
      </c>
      <c r="D1311" s="2">
        <v>41876.480636574073</v>
      </c>
      <c r="E1311" s="1">
        <v>262.13</v>
      </c>
      <c r="F1311" s="1">
        <v>262.23940706588201</v>
      </c>
      <c r="G1311" s="1">
        <f t="shared" si="41"/>
        <v>262.23940706588218</v>
      </c>
      <c r="H1311" s="4">
        <f t="shared" si="40"/>
        <v>0</v>
      </c>
      <c r="I1311" s="1"/>
      <c r="J1311" s="1" t="s">
        <v>484</v>
      </c>
    </row>
    <row r="1312" spans="1:10" x14ac:dyDescent="0.25">
      <c r="A1312" s="1">
        <v>1310</v>
      </c>
      <c r="B1312" s="1">
        <v>1</v>
      </c>
      <c r="C1312" s="1" t="s">
        <v>11</v>
      </c>
      <c r="D1312" s="2">
        <v>41876.480729166666</v>
      </c>
      <c r="E1312" s="1">
        <v>262.29000000000002</v>
      </c>
      <c r="F1312" s="1">
        <v>262.24151510480402</v>
      </c>
      <c r="G1312" s="1">
        <f t="shared" si="41"/>
        <v>262.24151510480374</v>
      </c>
      <c r="H1312" s="4">
        <f t="shared" si="40"/>
        <v>0</v>
      </c>
      <c r="I1312" s="1"/>
      <c r="J1312" s="1" t="s">
        <v>484</v>
      </c>
    </row>
    <row r="1313" spans="1:10" x14ac:dyDescent="0.25">
      <c r="A1313" s="1">
        <v>1311</v>
      </c>
      <c r="B1313" s="1">
        <v>1</v>
      </c>
      <c r="C1313" s="1" t="s">
        <v>11</v>
      </c>
      <c r="D1313" s="2">
        <v>41876.480810185189</v>
      </c>
      <c r="E1313" s="1">
        <v>262.32</v>
      </c>
      <c r="F1313" s="1">
        <v>262.24478530877002</v>
      </c>
      <c r="G1313" s="1">
        <f t="shared" si="41"/>
        <v>262.24478530877025</v>
      </c>
      <c r="H1313" s="4">
        <f t="shared" si="40"/>
        <v>0</v>
      </c>
      <c r="I1313" s="1"/>
      <c r="J1313" s="1" t="s">
        <v>484</v>
      </c>
    </row>
    <row r="1314" spans="1:10" x14ac:dyDescent="0.25">
      <c r="A1314" s="1">
        <v>1312</v>
      </c>
      <c r="B1314" s="1">
        <v>1</v>
      </c>
      <c r="C1314" s="1" t="s">
        <v>11</v>
      </c>
      <c r="D1314" s="2">
        <v>41876.480844907404</v>
      </c>
      <c r="E1314" s="1">
        <v>262.26</v>
      </c>
      <c r="F1314" s="1">
        <v>262.24541925423802</v>
      </c>
      <c r="G1314" s="1">
        <f t="shared" si="41"/>
        <v>262.24541925423813</v>
      </c>
      <c r="H1314" s="4">
        <f t="shared" si="40"/>
        <v>0</v>
      </c>
      <c r="I1314" s="1"/>
      <c r="J1314" s="1" t="s">
        <v>485</v>
      </c>
    </row>
    <row r="1315" spans="1:10" x14ac:dyDescent="0.25">
      <c r="A1315" s="1">
        <v>1313</v>
      </c>
      <c r="B1315" s="1">
        <v>1</v>
      </c>
      <c r="C1315" s="1" t="s">
        <v>11</v>
      </c>
      <c r="D1315" s="2">
        <v>41876.480902777781</v>
      </c>
      <c r="E1315" s="1">
        <v>262.23</v>
      </c>
      <c r="F1315" s="1">
        <v>262.24477678531201</v>
      </c>
      <c r="G1315" s="1">
        <f t="shared" si="41"/>
        <v>262.24477678531156</v>
      </c>
      <c r="H1315" s="4">
        <f t="shared" si="40"/>
        <v>4.5474735088646412E-13</v>
      </c>
      <c r="I1315" s="1"/>
      <c r="J1315" s="1" t="s">
        <v>484</v>
      </c>
    </row>
    <row r="1316" spans="1:10" x14ac:dyDescent="0.25">
      <c r="A1316" s="1">
        <v>1314</v>
      </c>
      <c r="B1316" s="1">
        <v>1</v>
      </c>
      <c r="C1316" s="1" t="s">
        <v>11</v>
      </c>
      <c r="D1316" s="2">
        <v>41876.480949074074</v>
      </c>
      <c r="E1316" s="1">
        <v>262.16000000000003</v>
      </c>
      <c r="F1316" s="1">
        <v>262.24124441925699</v>
      </c>
      <c r="G1316" s="1">
        <f t="shared" si="41"/>
        <v>262.24124441925693</v>
      </c>
      <c r="H1316" s="4">
        <f t="shared" si="40"/>
        <v>0</v>
      </c>
      <c r="I1316" s="1"/>
      <c r="J1316" s="1" t="s">
        <v>484</v>
      </c>
    </row>
    <row r="1317" spans="1:10" x14ac:dyDescent="0.25">
      <c r="A1317" s="1">
        <v>1315</v>
      </c>
      <c r="B1317" s="1">
        <v>1</v>
      </c>
      <c r="C1317" s="1" t="s">
        <v>11</v>
      </c>
      <c r="D1317" s="2">
        <v>41876.481111111112</v>
      </c>
      <c r="E1317" s="1">
        <v>262.20999999999998</v>
      </c>
      <c r="F1317" s="1">
        <v>262.23994256845498</v>
      </c>
      <c r="G1317" s="1">
        <f t="shared" si="41"/>
        <v>262.23994256845452</v>
      </c>
      <c r="H1317" s="4">
        <f t="shared" si="40"/>
        <v>4.5474735088646412E-13</v>
      </c>
      <c r="I1317" s="1"/>
      <c r="J1317" s="1" t="s">
        <v>484</v>
      </c>
    </row>
    <row r="1318" spans="1:10" x14ac:dyDescent="0.25">
      <c r="A1318" s="1">
        <v>1316</v>
      </c>
      <c r="B1318" s="1">
        <v>1</v>
      </c>
      <c r="C1318" s="1" t="s">
        <v>11</v>
      </c>
      <c r="D1318" s="2">
        <v>41876.481342592589</v>
      </c>
      <c r="E1318" s="1">
        <v>262.17</v>
      </c>
      <c r="F1318" s="1">
        <v>262.237028294769</v>
      </c>
      <c r="G1318" s="1">
        <f t="shared" si="41"/>
        <v>262.23702829476889</v>
      </c>
      <c r="H1318" s="4">
        <f t="shared" si="40"/>
        <v>0</v>
      </c>
      <c r="I1318" s="1"/>
      <c r="J1318" s="1" t="s">
        <v>484</v>
      </c>
    </row>
    <row r="1319" spans="1:10" x14ac:dyDescent="0.25">
      <c r="A1319" s="1">
        <v>1317</v>
      </c>
      <c r="B1319" s="1">
        <v>1</v>
      </c>
      <c r="C1319" s="1" t="s">
        <v>11</v>
      </c>
      <c r="D1319" s="2">
        <v>41876.481400462966</v>
      </c>
      <c r="E1319" s="1">
        <v>262.2</v>
      </c>
      <c r="F1319" s="1">
        <v>262.235485449154</v>
      </c>
      <c r="G1319" s="1">
        <f t="shared" si="41"/>
        <v>262.23548544915349</v>
      </c>
      <c r="H1319" s="4">
        <f t="shared" si="40"/>
        <v>5.1159076974727213E-13</v>
      </c>
      <c r="I1319" s="1"/>
      <c r="J1319" s="1" t="s">
        <v>484</v>
      </c>
    </row>
    <row r="1320" spans="1:10" x14ac:dyDescent="0.25">
      <c r="A1320" s="1">
        <v>1318</v>
      </c>
      <c r="B1320" s="1">
        <v>1</v>
      </c>
      <c r="C1320" s="1" t="s">
        <v>11</v>
      </c>
      <c r="D1320" s="2">
        <v>41876.481481481482</v>
      </c>
      <c r="E1320" s="1">
        <v>262.25</v>
      </c>
      <c r="F1320" s="1">
        <v>262.23609022210599</v>
      </c>
      <c r="G1320" s="1">
        <f t="shared" si="41"/>
        <v>262.23609022210542</v>
      </c>
      <c r="H1320" s="4">
        <f t="shared" si="40"/>
        <v>5.6843418860808015E-13</v>
      </c>
      <c r="I1320" s="1"/>
      <c r="J1320" s="1" t="s">
        <v>484</v>
      </c>
    </row>
    <row r="1321" spans="1:10" x14ac:dyDescent="0.25">
      <c r="A1321" s="1">
        <v>1319</v>
      </c>
      <c r="B1321" s="1">
        <v>1</v>
      </c>
      <c r="C1321" s="1" t="s">
        <v>11</v>
      </c>
      <c r="D1321" s="2">
        <v>41876.481608796297</v>
      </c>
      <c r="E1321" s="1">
        <v>262.2</v>
      </c>
      <c r="F1321" s="1">
        <v>262.23458646285098</v>
      </c>
      <c r="G1321" s="1">
        <f t="shared" si="41"/>
        <v>262.23458646285104</v>
      </c>
      <c r="H1321" s="4">
        <f t="shared" si="40"/>
        <v>0</v>
      </c>
      <c r="I1321" s="1"/>
      <c r="J1321" s="1" t="s">
        <v>483</v>
      </c>
    </row>
    <row r="1322" spans="1:10" x14ac:dyDescent="0.25">
      <c r="A1322" s="1">
        <v>1320</v>
      </c>
      <c r="B1322" s="1">
        <v>1</v>
      </c>
      <c r="C1322" s="1" t="s">
        <v>11</v>
      </c>
      <c r="D1322" s="2">
        <v>41876.481689814813</v>
      </c>
      <c r="E1322" s="1">
        <v>262.33999999999997</v>
      </c>
      <c r="F1322" s="1">
        <v>262.23897869356603</v>
      </c>
      <c r="G1322" s="1">
        <f t="shared" si="41"/>
        <v>262.23897869356557</v>
      </c>
      <c r="H1322" s="4">
        <f t="shared" si="40"/>
        <v>4.5474735088646412E-13</v>
      </c>
      <c r="I1322" s="1"/>
      <c r="J1322" s="1" t="s">
        <v>484</v>
      </c>
    </row>
    <row r="1323" spans="1:10" x14ac:dyDescent="0.25">
      <c r="A1323" s="1">
        <v>1321</v>
      </c>
      <c r="B1323" s="1">
        <v>1</v>
      </c>
      <c r="C1323" s="1" t="s">
        <v>11</v>
      </c>
      <c r="D1323" s="2">
        <v>41876.481712962966</v>
      </c>
      <c r="E1323" s="1">
        <v>262.25</v>
      </c>
      <c r="F1323" s="1">
        <v>262.23943791466701</v>
      </c>
      <c r="G1323" s="1">
        <f t="shared" si="41"/>
        <v>262.23943791466701</v>
      </c>
      <c r="H1323" s="4">
        <f t="shared" si="40"/>
        <v>0</v>
      </c>
      <c r="I1323" s="1"/>
      <c r="J1323" s="1" t="s">
        <v>484</v>
      </c>
    </row>
    <row r="1324" spans="1:10" x14ac:dyDescent="0.25">
      <c r="A1324" s="1">
        <v>1322</v>
      </c>
      <c r="B1324" s="1">
        <v>1</v>
      </c>
      <c r="C1324" s="1" t="s">
        <v>11</v>
      </c>
      <c r="D1324" s="2">
        <v>41876.482106481482</v>
      </c>
      <c r="E1324" s="1">
        <v>262.20999999999998</v>
      </c>
      <c r="F1324" s="1">
        <v>262.238211334889</v>
      </c>
      <c r="G1324" s="1">
        <f t="shared" si="41"/>
        <v>262.23821133488923</v>
      </c>
      <c r="H1324" s="4">
        <f t="shared" si="40"/>
        <v>0</v>
      </c>
      <c r="I1324" s="1"/>
      <c r="J1324" s="1" t="s">
        <v>484</v>
      </c>
    </row>
    <row r="1325" spans="1:10" x14ac:dyDescent="0.25">
      <c r="A1325" s="1">
        <v>1323</v>
      </c>
      <c r="B1325" s="1">
        <v>1</v>
      </c>
      <c r="C1325" s="1" t="s">
        <v>11</v>
      </c>
      <c r="D1325" s="2">
        <v>41876.482210648152</v>
      </c>
      <c r="E1325" s="1">
        <v>262.27999999999997</v>
      </c>
      <c r="F1325" s="1">
        <v>262.23995252926898</v>
      </c>
      <c r="G1325" s="1">
        <f t="shared" si="41"/>
        <v>262.23995252926881</v>
      </c>
      <c r="H1325" s="4">
        <f t="shared" si="40"/>
        <v>0</v>
      </c>
      <c r="I1325" s="1"/>
      <c r="J1325" s="1" t="s">
        <v>484</v>
      </c>
    </row>
    <row r="1326" spans="1:10" x14ac:dyDescent="0.25">
      <c r="A1326" s="1">
        <v>1324</v>
      </c>
      <c r="B1326" s="1">
        <v>1</v>
      </c>
      <c r="C1326" s="1" t="s">
        <v>11</v>
      </c>
      <c r="D1326" s="2">
        <v>41876.482534722221</v>
      </c>
      <c r="E1326" s="1">
        <v>262.22000000000003</v>
      </c>
      <c r="F1326" s="1">
        <v>262.23912117388301</v>
      </c>
      <c r="G1326" s="1">
        <f t="shared" si="41"/>
        <v>262.23912117388261</v>
      </c>
      <c r="H1326" s="4">
        <f t="shared" si="40"/>
        <v>0</v>
      </c>
      <c r="I1326" s="1"/>
      <c r="J1326" s="1" t="s">
        <v>484</v>
      </c>
    </row>
    <row r="1327" spans="1:10" x14ac:dyDescent="0.25">
      <c r="A1327" s="1">
        <v>1325</v>
      </c>
      <c r="B1327" s="1">
        <v>1</v>
      </c>
      <c r="C1327" s="1" t="s">
        <v>11</v>
      </c>
      <c r="D1327" s="2">
        <v>41876.482638888891</v>
      </c>
      <c r="E1327" s="1">
        <v>262.2</v>
      </c>
      <c r="F1327" s="1">
        <v>262.23749112497097</v>
      </c>
      <c r="G1327" s="1">
        <f t="shared" si="41"/>
        <v>262.23749112497086</v>
      </c>
      <c r="H1327" s="4">
        <f t="shared" si="40"/>
        <v>0</v>
      </c>
      <c r="I1327" s="1"/>
      <c r="J1327" s="1" t="s">
        <v>484</v>
      </c>
    </row>
    <row r="1328" spans="1:10" x14ac:dyDescent="0.25">
      <c r="A1328" s="1">
        <v>1326</v>
      </c>
      <c r="B1328" s="1">
        <v>1</v>
      </c>
      <c r="C1328" s="1" t="s">
        <v>11</v>
      </c>
      <c r="D1328" s="2">
        <v>41876.482719907406</v>
      </c>
      <c r="E1328" s="1">
        <v>262.13</v>
      </c>
      <c r="F1328" s="1">
        <v>262.233012328097</v>
      </c>
      <c r="G1328" s="1">
        <f t="shared" si="41"/>
        <v>262.23301232809706</v>
      </c>
      <c r="H1328" s="4">
        <f t="shared" si="40"/>
        <v>0</v>
      </c>
      <c r="I1328" s="1"/>
      <c r="J1328" s="1" t="s">
        <v>483</v>
      </c>
    </row>
    <row r="1329" spans="1:10" x14ac:dyDescent="0.25">
      <c r="A1329" s="1">
        <v>1327</v>
      </c>
      <c r="B1329" s="1">
        <v>1</v>
      </c>
      <c r="C1329" s="1" t="s">
        <v>11</v>
      </c>
      <c r="D1329" s="2">
        <v>41876.482743055552</v>
      </c>
      <c r="E1329" s="1">
        <v>262.10000000000002</v>
      </c>
      <c r="F1329" s="1">
        <v>262.22747014776002</v>
      </c>
      <c r="G1329" s="1">
        <f t="shared" si="41"/>
        <v>262.22747014775968</v>
      </c>
      <c r="H1329" s="4">
        <f t="shared" si="40"/>
        <v>0</v>
      </c>
      <c r="I1329" s="1"/>
      <c r="J1329" s="1" t="s">
        <v>483</v>
      </c>
    </row>
    <row r="1330" spans="1:10" x14ac:dyDescent="0.25">
      <c r="A1330" s="1">
        <v>1328</v>
      </c>
      <c r="B1330" s="1">
        <v>1</v>
      </c>
      <c r="C1330" s="1" t="s">
        <v>11</v>
      </c>
      <c r="D1330" s="2">
        <v>41876.482777777775</v>
      </c>
      <c r="E1330" s="1">
        <v>262.02999999999997</v>
      </c>
      <c r="F1330" s="1">
        <v>262.21924222493698</v>
      </c>
      <c r="G1330" s="1">
        <f t="shared" si="41"/>
        <v>262.21924222493635</v>
      </c>
      <c r="H1330" s="4">
        <f t="shared" si="40"/>
        <v>6.2527760746888816E-13</v>
      </c>
      <c r="I1330" s="1"/>
      <c r="J1330" s="1" t="s">
        <v>482</v>
      </c>
    </row>
    <row r="1331" spans="1:10" x14ac:dyDescent="0.25">
      <c r="A1331" s="1">
        <v>1329</v>
      </c>
      <c r="B1331" s="1">
        <v>1</v>
      </c>
      <c r="C1331" s="1" t="s">
        <v>11</v>
      </c>
      <c r="D1331" s="2">
        <v>41876.48300925926</v>
      </c>
      <c r="E1331" s="1">
        <v>262.19</v>
      </c>
      <c r="F1331" s="1">
        <v>262.21802379889698</v>
      </c>
      <c r="G1331" s="1">
        <f t="shared" si="41"/>
        <v>262.21802379889732</v>
      </c>
      <c r="H1331" s="4">
        <f t="shared" si="40"/>
        <v>0</v>
      </c>
      <c r="I1331" s="1"/>
      <c r="J1331" s="1" t="s">
        <v>482</v>
      </c>
    </row>
    <row r="1332" spans="1:10" x14ac:dyDescent="0.25">
      <c r="A1332" s="1">
        <v>1330</v>
      </c>
      <c r="B1332" s="1">
        <v>1</v>
      </c>
      <c r="C1332" s="1" t="s">
        <v>11</v>
      </c>
      <c r="D1332" s="2">
        <v>41876.483217592591</v>
      </c>
      <c r="E1332" s="1">
        <v>262.13</v>
      </c>
      <c r="F1332" s="1">
        <v>262.21435614060999</v>
      </c>
      <c r="G1332" s="1">
        <f t="shared" si="41"/>
        <v>262.21435614060994</v>
      </c>
      <c r="H1332" s="4">
        <f t="shared" si="40"/>
        <v>0</v>
      </c>
      <c r="I1332" s="1"/>
      <c r="J1332" s="1" t="s">
        <v>481</v>
      </c>
    </row>
    <row r="1333" spans="1:10" x14ac:dyDescent="0.25">
      <c r="A1333" s="1">
        <v>1331</v>
      </c>
      <c r="B1333" s="1">
        <v>1</v>
      </c>
      <c r="C1333" s="1" t="s">
        <v>11</v>
      </c>
      <c r="D1333" s="2">
        <v>41876.483449074076</v>
      </c>
      <c r="E1333" s="1">
        <v>262.04000000000002</v>
      </c>
      <c r="F1333" s="1">
        <v>262.20709130141802</v>
      </c>
      <c r="G1333" s="1">
        <f t="shared" si="41"/>
        <v>262.20709130141785</v>
      </c>
      <c r="H1333" s="4">
        <f t="shared" si="40"/>
        <v>0</v>
      </c>
      <c r="I1333" s="1"/>
      <c r="J1333" s="1" t="s">
        <v>481</v>
      </c>
    </row>
    <row r="1334" spans="1:10" x14ac:dyDescent="0.25">
      <c r="A1334" s="1">
        <v>1332</v>
      </c>
      <c r="B1334" s="1">
        <v>1</v>
      </c>
      <c r="C1334" s="1" t="s">
        <v>11</v>
      </c>
      <c r="D1334" s="2">
        <v>41876.483506944445</v>
      </c>
      <c r="E1334" s="1">
        <v>262.14</v>
      </c>
      <c r="F1334" s="1">
        <v>262.20429583052601</v>
      </c>
      <c r="G1334" s="1">
        <f t="shared" si="41"/>
        <v>262.20429583052544</v>
      </c>
      <c r="H1334" s="4">
        <f t="shared" si="40"/>
        <v>5.6843418860808015E-13</v>
      </c>
      <c r="I1334" s="1"/>
      <c r="J1334" s="1" t="s">
        <v>488</v>
      </c>
    </row>
    <row r="1335" spans="1:10" x14ac:dyDescent="0.25">
      <c r="A1335" s="1">
        <v>1333</v>
      </c>
      <c r="B1335" s="1">
        <v>1</v>
      </c>
      <c r="C1335" s="1" t="s">
        <v>11</v>
      </c>
      <c r="D1335" s="2">
        <v>41876.483564814815</v>
      </c>
      <c r="E1335" s="1">
        <v>262.17</v>
      </c>
      <c r="F1335" s="1">
        <v>262.20286683758701</v>
      </c>
      <c r="G1335" s="1">
        <f t="shared" si="41"/>
        <v>262.2028668375869</v>
      </c>
      <c r="H1335" s="4">
        <f t="shared" si="40"/>
        <v>0</v>
      </c>
      <c r="I1335" s="1"/>
      <c r="J1335" s="1" t="s">
        <v>488</v>
      </c>
    </row>
    <row r="1336" spans="1:10" x14ac:dyDescent="0.25">
      <c r="A1336" s="1">
        <v>1334</v>
      </c>
      <c r="B1336" s="1">
        <v>1</v>
      </c>
      <c r="C1336" s="1" t="s">
        <v>11</v>
      </c>
      <c r="D1336" s="2">
        <v>41876.483576388891</v>
      </c>
      <c r="E1336" s="1">
        <v>262.04000000000002</v>
      </c>
      <c r="F1336" s="1">
        <v>262.19608071935397</v>
      </c>
      <c r="G1336" s="1">
        <f t="shared" si="41"/>
        <v>262.19608071935414</v>
      </c>
      <c r="H1336" s="4">
        <f t="shared" si="40"/>
        <v>0</v>
      </c>
      <c r="I1336" s="1"/>
      <c r="J1336" s="1" t="s">
        <v>488</v>
      </c>
    </row>
    <row r="1337" spans="1:10" x14ac:dyDescent="0.25">
      <c r="A1337" s="1">
        <v>1335</v>
      </c>
      <c r="B1337" s="1">
        <v>1</v>
      </c>
      <c r="C1337" s="1" t="s">
        <v>11</v>
      </c>
      <c r="D1337" s="2">
        <v>41876.483738425923</v>
      </c>
      <c r="E1337" s="1">
        <v>261.98</v>
      </c>
      <c r="F1337" s="1">
        <v>262.18707735604801</v>
      </c>
      <c r="G1337" s="1">
        <f t="shared" si="41"/>
        <v>262.18707735604772</v>
      </c>
      <c r="H1337" s="4">
        <f t="shared" si="40"/>
        <v>0</v>
      </c>
      <c r="I1337" s="1"/>
      <c r="J1337" s="1" t="s">
        <v>480</v>
      </c>
    </row>
    <row r="1338" spans="1:10" x14ac:dyDescent="0.25">
      <c r="A1338" s="1">
        <v>1336</v>
      </c>
      <c r="B1338" s="1">
        <v>1</v>
      </c>
      <c r="C1338" s="1" t="s">
        <v>11</v>
      </c>
      <c r="D1338" s="2">
        <v>41876.483749999999</v>
      </c>
      <c r="E1338" s="1">
        <v>261.97000000000003</v>
      </c>
      <c r="F1338" s="1">
        <v>262.17803246621298</v>
      </c>
      <c r="G1338" s="1">
        <f t="shared" si="41"/>
        <v>262.17803246621241</v>
      </c>
      <c r="H1338" s="4">
        <f t="shared" si="40"/>
        <v>5.6843418860808015E-13</v>
      </c>
      <c r="I1338" s="1"/>
      <c r="J1338" s="1" t="s">
        <v>479</v>
      </c>
    </row>
    <row r="1339" spans="1:10" x14ac:dyDescent="0.25">
      <c r="A1339" s="1">
        <v>1337</v>
      </c>
      <c r="B1339" s="1">
        <v>1</v>
      </c>
      <c r="C1339" s="1" t="s">
        <v>11</v>
      </c>
      <c r="D1339" s="2">
        <v>41876.483958333331</v>
      </c>
      <c r="E1339" s="1">
        <v>262</v>
      </c>
      <c r="F1339" s="1">
        <v>262.170614446787</v>
      </c>
      <c r="G1339" s="1">
        <f t="shared" si="41"/>
        <v>262.17061444678689</v>
      </c>
      <c r="H1339" s="4">
        <f t="shared" si="40"/>
        <v>0</v>
      </c>
      <c r="I1339" s="1"/>
      <c r="J1339" s="1" t="s">
        <v>478</v>
      </c>
    </row>
    <row r="1340" spans="1:10" x14ac:dyDescent="0.25">
      <c r="A1340" s="1">
        <v>1338</v>
      </c>
      <c r="B1340" s="1">
        <v>1</v>
      </c>
      <c r="C1340" s="1" t="s">
        <v>11</v>
      </c>
      <c r="D1340" s="2">
        <v>41876.483981481484</v>
      </c>
      <c r="E1340" s="1">
        <v>262.05</v>
      </c>
      <c r="F1340" s="1">
        <v>262.165588844838</v>
      </c>
      <c r="G1340" s="1">
        <f t="shared" si="41"/>
        <v>262.16558884483743</v>
      </c>
      <c r="H1340" s="4">
        <f t="shared" si="40"/>
        <v>5.6843418860808015E-13</v>
      </c>
      <c r="I1340" s="1"/>
      <c r="J1340" s="1" t="s">
        <v>478</v>
      </c>
    </row>
    <row r="1341" spans="1:10" x14ac:dyDescent="0.25">
      <c r="A1341" s="1">
        <v>1339</v>
      </c>
      <c r="B1341" s="1">
        <v>1</v>
      </c>
      <c r="C1341" s="1" t="s">
        <v>11</v>
      </c>
      <c r="D1341" s="2">
        <v>41876.484016203707</v>
      </c>
      <c r="E1341" s="1">
        <v>261.95999999999998</v>
      </c>
      <c r="F1341" s="1">
        <v>262.15702264296903</v>
      </c>
      <c r="G1341" s="1">
        <f t="shared" si="41"/>
        <v>262.1570226429692</v>
      </c>
      <c r="H1341" s="4">
        <f t="shared" si="40"/>
        <v>0</v>
      </c>
      <c r="I1341" s="1"/>
      <c r="J1341" s="1" t="s">
        <v>477</v>
      </c>
    </row>
    <row r="1342" spans="1:10" x14ac:dyDescent="0.25">
      <c r="A1342" s="1">
        <v>1340</v>
      </c>
      <c r="B1342" s="1">
        <v>1</v>
      </c>
      <c r="C1342" s="1" t="s">
        <v>11</v>
      </c>
      <c r="D1342" s="2">
        <v>41876.484085648146</v>
      </c>
      <c r="E1342" s="1">
        <v>262.05</v>
      </c>
      <c r="F1342" s="1">
        <v>262.15256336617898</v>
      </c>
      <c r="G1342" s="1">
        <f t="shared" si="41"/>
        <v>262.15256336617881</v>
      </c>
      <c r="H1342" s="4">
        <f t="shared" si="40"/>
        <v>0</v>
      </c>
      <c r="I1342" s="1"/>
      <c r="J1342" s="1" t="s">
        <v>489</v>
      </c>
    </row>
    <row r="1343" spans="1:10" x14ac:dyDescent="0.25">
      <c r="A1343" s="1">
        <v>1341</v>
      </c>
      <c r="B1343" s="1">
        <v>1</v>
      </c>
      <c r="C1343" s="1" t="s">
        <v>11</v>
      </c>
      <c r="D1343" s="2">
        <v>41876.484131944446</v>
      </c>
      <c r="E1343" s="1">
        <v>262.08</v>
      </c>
      <c r="F1343" s="1">
        <v>262.149539892588</v>
      </c>
      <c r="G1343" s="1">
        <f t="shared" si="41"/>
        <v>262.14953989258805</v>
      </c>
      <c r="H1343" s="4">
        <f t="shared" si="40"/>
        <v>0</v>
      </c>
      <c r="I1343" s="1"/>
      <c r="J1343" s="1" t="s">
        <v>489</v>
      </c>
    </row>
    <row r="1344" spans="1:10" x14ac:dyDescent="0.25">
      <c r="A1344" s="1">
        <v>1342</v>
      </c>
      <c r="B1344" s="1">
        <v>1</v>
      </c>
      <c r="C1344" s="1" t="s">
        <v>11</v>
      </c>
      <c r="D1344" s="2">
        <v>41876.484155092592</v>
      </c>
      <c r="E1344" s="1">
        <v>262</v>
      </c>
      <c r="F1344" s="1">
        <v>262.14330906372999</v>
      </c>
      <c r="G1344" s="1">
        <f t="shared" si="41"/>
        <v>262.14330906373021</v>
      </c>
      <c r="H1344" s="4">
        <f t="shared" si="40"/>
        <v>0</v>
      </c>
      <c r="I1344" s="1"/>
      <c r="J1344" s="1" t="s">
        <v>476</v>
      </c>
    </row>
    <row r="1345" spans="1:10" x14ac:dyDescent="0.25">
      <c r="A1345" s="1">
        <v>1343</v>
      </c>
      <c r="B1345" s="1">
        <v>1</v>
      </c>
      <c r="C1345" s="1" t="s">
        <v>11</v>
      </c>
      <c r="D1345" s="2">
        <v>41876.484212962961</v>
      </c>
      <c r="E1345" s="1">
        <v>261.95</v>
      </c>
      <c r="F1345" s="1">
        <v>262.13525451940802</v>
      </c>
      <c r="G1345" s="1">
        <f t="shared" si="41"/>
        <v>262.13525451940808</v>
      </c>
      <c r="H1345" s="4">
        <f t="shared" si="40"/>
        <v>0</v>
      </c>
      <c r="I1345" s="1"/>
      <c r="J1345" s="1" t="s">
        <v>476</v>
      </c>
    </row>
    <row r="1346" spans="1:10" x14ac:dyDescent="0.25">
      <c r="A1346" s="1">
        <v>1344</v>
      </c>
      <c r="B1346" s="1">
        <v>1</v>
      </c>
      <c r="C1346" s="1" t="s">
        <v>11</v>
      </c>
      <c r="D1346" s="2">
        <v>41876.484432870369</v>
      </c>
      <c r="E1346" s="1">
        <v>262</v>
      </c>
      <c r="F1346" s="1">
        <v>262.12961891443302</v>
      </c>
      <c r="G1346" s="1">
        <f t="shared" si="41"/>
        <v>262.12961891443274</v>
      </c>
      <c r="H1346" s="4">
        <f t="shared" si="40"/>
        <v>0</v>
      </c>
      <c r="I1346" s="1"/>
      <c r="J1346" s="1" t="s">
        <v>475</v>
      </c>
    </row>
    <row r="1347" spans="1:10" x14ac:dyDescent="0.25">
      <c r="A1347" s="1">
        <v>1345</v>
      </c>
      <c r="B1347" s="1">
        <v>1</v>
      </c>
      <c r="C1347" s="1" t="s">
        <v>11</v>
      </c>
      <c r="D1347" s="2">
        <v>41876.484618055554</v>
      </c>
      <c r="E1347" s="1">
        <v>262.04000000000002</v>
      </c>
      <c r="F1347" s="1">
        <v>262.12588479299802</v>
      </c>
      <c r="G1347" s="1">
        <f t="shared" si="41"/>
        <v>262.12588479299808</v>
      </c>
      <c r="H1347" s="4">
        <f t="shared" si="40"/>
        <v>0</v>
      </c>
      <c r="I1347" s="1"/>
      <c r="J1347" s="1" t="s">
        <v>475</v>
      </c>
    </row>
    <row r="1348" spans="1:10" x14ac:dyDescent="0.25">
      <c r="A1348" s="1">
        <v>1346</v>
      </c>
      <c r="B1348" s="1">
        <v>1</v>
      </c>
      <c r="C1348" s="1" t="s">
        <v>11</v>
      </c>
      <c r="D1348" s="2">
        <v>41876.4846412037</v>
      </c>
      <c r="E1348" s="1">
        <v>262.05</v>
      </c>
      <c r="F1348" s="1">
        <v>262.122722926623</v>
      </c>
      <c r="G1348" s="1">
        <f t="shared" si="41"/>
        <v>262.12272292662317</v>
      </c>
      <c r="H1348" s="4">
        <f t="shared" si="40"/>
        <v>0</v>
      </c>
      <c r="I1348" s="1"/>
      <c r="J1348" s="1" t="s">
        <v>490</v>
      </c>
    </row>
    <row r="1349" spans="1:10" x14ac:dyDescent="0.25">
      <c r="A1349" s="1">
        <v>1347</v>
      </c>
      <c r="B1349" s="1">
        <v>1</v>
      </c>
      <c r="C1349" s="1" t="s">
        <v>11</v>
      </c>
      <c r="D1349" s="2">
        <v>41876.484861111108</v>
      </c>
      <c r="E1349" s="1">
        <v>262.10000000000002</v>
      </c>
      <c r="F1349" s="1">
        <v>262.12177613801401</v>
      </c>
      <c r="G1349" s="1">
        <f t="shared" si="41"/>
        <v>262.1217761380139</v>
      </c>
      <c r="H1349" s="4">
        <f t="shared" si="40"/>
        <v>0</v>
      </c>
      <c r="I1349" s="1"/>
      <c r="J1349" s="1" t="s">
        <v>490</v>
      </c>
    </row>
    <row r="1350" spans="1:10" x14ac:dyDescent="0.25">
      <c r="A1350" s="1">
        <v>1348</v>
      </c>
      <c r="B1350" s="1">
        <v>1</v>
      </c>
      <c r="C1350" s="1" t="s">
        <v>11</v>
      </c>
      <c r="D1350" s="2">
        <v>41876.484930555554</v>
      </c>
      <c r="E1350" s="1">
        <v>262.18</v>
      </c>
      <c r="F1350" s="1">
        <v>262.12420213226301</v>
      </c>
      <c r="G1350" s="1">
        <f t="shared" si="41"/>
        <v>262.12420213226335</v>
      </c>
      <c r="H1350" s="4">
        <f t="shared" si="40"/>
        <v>0</v>
      </c>
      <c r="I1350" s="1"/>
      <c r="J1350" s="1" t="s">
        <v>490</v>
      </c>
    </row>
    <row r="1351" spans="1:10" x14ac:dyDescent="0.25">
      <c r="A1351" s="1">
        <v>1349</v>
      </c>
      <c r="B1351" s="1">
        <v>1</v>
      </c>
      <c r="C1351" s="1" t="s">
        <v>11</v>
      </c>
      <c r="D1351" s="2">
        <v>41876.484976851854</v>
      </c>
      <c r="E1351" s="1">
        <v>262.04000000000002</v>
      </c>
      <c r="F1351" s="1">
        <v>262.12069371008602</v>
      </c>
      <c r="G1351" s="1">
        <f t="shared" si="41"/>
        <v>262.12069371008573</v>
      </c>
      <c r="H1351" s="4">
        <f t="shared" si="40"/>
        <v>0</v>
      </c>
      <c r="I1351" s="1"/>
      <c r="J1351" s="1" t="s">
        <v>490</v>
      </c>
    </row>
    <row r="1352" spans="1:10" x14ac:dyDescent="0.25">
      <c r="A1352" s="1">
        <v>1350</v>
      </c>
      <c r="B1352" s="1">
        <v>1</v>
      </c>
      <c r="C1352" s="1" t="s">
        <v>11</v>
      </c>
      <c r="D1352" s="2">
        <v>41876.485254629632</v>
      </c>
      <c r="E1352" s="1">
        <v>262.22000000000003</v>
      </c>
      <c r="F1352" s="1">
        <v>262.12483147216602</v>
      </c>
      <c r="G1352" s="1">
        <f t="shared" si="41"/>
        <v>262.12483147216551</v>
      </c>
      <c r="H1352" s="4">
        <f t="shared" si="40"/>
        <v>5.1159076974727213E-13</v>
      </c>
      <c r="I1352" s="1"/>
      <c r="J1352" s="1" t="s">
        <v>490</v>
      </c>
    </row>
    <row r="1353" spans="1:10" x14ac:dyDescent="0.25">
      <c r="A1353" s="1">
        <v>1351</v>
      </c>
      <c r="B1353" s="1">
        <v>1</v>
      </c>
      <c r="C1353" s="1" t="s">
        <v>11</v>
      </c>
      <c r="D1353" s="2">
        <v>41876.485497685186</v>
      </c>
      <c r="E1353" s="1">
        <v>262.17</v>
      </c>
      <c r="F1353" s="1">
        <v>262.12671349415899</v>
      </c>
      <c r="G1353" s="1">
        <f t="shared" si="41"/>
        <v>262.12671349415865</v>
      </c>
      <c r="H1353" s="4">
        <f t="shared" si="40"/>
        <v>0</v>
      </c>
      <c r="I1353" s="1"/>
      <c r="J1353" s="1" t="s">
        <v>475</v>
      </c>
    </row>
    <row r="1354" spans="1:10" x14ac:dyDescent="0.25">
      <c r="A1354" s="1">
        <v>1352</v>
      </c>
      <c r="B1354" s="1">
        <v>1</v>
      </c>
      <c r="C1354" s="1" t="s">
        <v>11</v>
      </c>
      <c r="D1354" s="2">
        <v>41876.485532407409</v>
      </c>
      <c r="E1354" s="1">
        <v>262.2</v>
      </c>
      <c r="F1354" s="1">
        <v>262.129767098569</v>
      </c>
      <c r="G1354" s="1">
        <f t="shared" si="41"/>
        <v>262.12976709856872</v>
      </c>
      <c r="H1354" s="4">
        <f t="shared" si="40"/>
        <v>0</v>
      </c>
      <c r="I1354" s="1"/>
      <c r="J1354" s="1" t="s">
        <v>475</v>
      </c>
    </row>
    <row r="1355" spans="1:10" x14ac:dyDescent="0.25">
      <c r="A1355" s="1">
        <v>1353</v>
      </c>
      <c r="B1355" s="1">
        <v>1</v>
      </c>
      <c r="C1355" s="1" t="s">
        <v>11</v>
      </c>
      <c r="D1355" s="2">
        <v>41876.485729166663</v>
      </c>
      <c r="E1355" s="1">
        <v>262.20999999999998</v>
      </c>
      <c r="F1355" s="1">
        <v>262.13311013612798</v>
      </c>
      <c r="G1355" s="1">
        <f t="shared" si="41"/>
        <v>262.13311013612832</v>
      </c>
      <c r="H1355" s="4">
        <f t="shared" si="40"/>
        <v>0</v>
      </c>
      <c r="I1355" s="1"/>
      <c r="J1355" s="1" t="s">
        <v>475</v>
      </c>
    </row>
    <row r="1356" spans="1:10" x14ac:dyDescent="0.25">
      <c r="A1356" s="1">
        <v>1354</v>
      </c>
      <c r="B1356" s="1">
        <v>1</v>
      </c>
      <c r="C1356" s="1" t="s">
        <v>11</v>
      </c>
      <c r="D1356" s="2">
        <v>41876.485914351855</v>
      </c>
      <c r="E1356" s="1">
        <v>262.14999999999998</v>
      </c>
      <c r="F1356" s="1">
        <v>262.13381388045599</v>
      </c>
      <c r="G1356" s="1">
        <f t="shared" si="41"/>
        <v>262.13381388045633</v>
      </c>
      <c r="H1356" s="4">
        <f t="shared" si="40"/>
        <v>0</v>
      </c>
      <c r="I1356" s="1"/>
      <c r="J1356" s="1" t="s">
        <v>475</v>
      </c>
    </row>
    <row r="1357" spans="1:10" x14ac:dyDescent="0.25">
      <c r="A1357" s="1">
        <v>1355</v>
      </c>
      <c r="B1357" s="1">
        <v>1</v>
      </c>
      <c r="C1357" s="1" t="s">
        <v>11</v>
      </c>
      <c r="D1357" s="2">
        <v>41876.486180555556</v>
      </c>
      <c r="E1357" s="1">
        <v>262.17</v>
      </c>
      <c r="F1357" s="1">
        <v>262.13532163543698</v>
      </c>
      <c r="G1357" s="1">
        <f t="shared" si="41"/>
        <v>262.13532163543732</v>
      </c>
      <c r="H1357" s="4">
        <f t="shared" si="40"/>
        <v>0</v>
      </c>
      <c r="I1357" s="1"/>
      <c r="J1357" s="1" t="s">
        <v>476</v>
      </c>
    </row>
    <row r="1358" spans="1:10" x14ac:dyDescent="0.25">
      <c r="A1358" s="1">
        <v>1356</v>
      </c>
      <c r="B1358" s="1">
        <v>1</v>
      </c>
      <c r="C1358" s="1" t="s">
        <v>11</v>
      </c>
      <c r="D1358" s="2">
        <v>41876.486354166664</v>
      </c>
      <c r="E1358" s="1">
        <v>262.12</v>
      </c>
      <c r="F1358" s="1">
        <v>262.13468323396103</v>
      </c>
      <c r="G1358" s="1">
        <f t="shared" si="41"/>
        <v>262.13468323396074</v>
      </c>
      <c r="H1358" s="4">
        <f t="shared" si="40"/>
        <v>0</v>
      </c>
      <c r="I1358" s="1"/>
      <c r="J1358" s="1" t="s">
        <v>475</v>
      </c>
    </row>
    <row r="1359" spans="1:10" x14ac:dyDescent="0.25">
      <c r="A1359" s="1">
        <v>1357</v>
      </c>
      <c r="B1359" s="1">
        <v>1</v>
      </c>
      <c r="C1359" s="1" t="s">
        <v>11</v>
      </c>
      <c r="D1359" s="2">
        <v>41876.486516203702</v>
      </c>
      <c r="E1359" s="1">
        <v>262.2</v>
      </c>
      <c r="F1359" s="1">
        <v>262.13740476587901</v>
      </c>
      <c r="G1359" s="1">
        <f t="shared" si="41"/>
        <v>262.13740476587901</v>
      </c>
      <c r="H1359" s="4">
        <f t="shared" si="40"/>
        <v>0</v>
      </c>
      <c r="I1359" s="1"/>
      <c r="J1359" s="1" t="s">
        <v>476</v>
      </c>
    </row>
    <row r="1360" spans="1:10" x14ac:dyDescent="0.25">
      <c r="A1360" s="1">
        <v>1358</v>
      </c>
      <c r="B1360" s="1">
        <v>1</v>
      </c>
      <c r="C1360" s="1" t="s">
        <v>11</v>
      </c>
      <c r="D1360" s="2">
        <v>41876.486562500002</v>
      </c>
      <c r="E1360" s="1">
        <v>262.14999999999998</v>
      </c>
      <c r="F1360" s="1">
        <v>262.137929567301</v>
      </c>
      <c r="G1360" s="1">
        <f t="shared" si="41"/>
        <v>262.13792956730072</v>
      </c>
      <c r="H1360" s="4">
        <f t="shared" si="40"/>
        <v>0</v>
      </c>
      <c r="I1360" s="1"/>
      <c r="J1360" s="1" t="s">
        <v>476</v>
      </c>
    </row>
    <row r="1361" spans="1:10" x14ac:dyDescent="0.25">
      <c r="A1361" s="1">
        <v>1359</v>
      </c>
      <c r="B1361" s="1">
        <v>1</v>
      </c>
      <c r="C1361" s="1" t="s">
        <v>11</v>
      </c>
      <c r="D1361" s="2">
        <v>41876.486608796295</v>
      </c>
      <c r="E1361" s="1">
        <v>262.2</v>
      </c>
      <c r="F1361" s="1">
        <v>262.14051583533001</v>
      </c>
      <c r="G1361" s="1">
        <f t="shared" si="41"/>
        <v>262.14051583532984</v>
      </c>
      <c r="H1361" s="4">
        <f t="shared" si="40"/>
        <v>0</v>
      </c>
      <c r="I1361" s="1"/>
      <c r="J1361" s="1" t="s">
        <v>476</v>
      </c>
    </row>
    <row r="1362" spans="1:10" x14ac:dyDescent="0.25">
      <c r="A1362" s="1">
        <v>1360</v>
      </c>
      <c r="B1362" s="1">
        <v>1</v>
      </c>
      <c r="C1362" s="1" t="s">
        <v>11</v>
      </c>
      <c r="D1362" s="2">
        <v>41876.486689814818</v>
      </c>
      <c r="E1362" s="1">
        <v>262.14999999999998</v>
      </c>
      <c r="F1362" s="1">
        <v>262.14091100885798</v>
      </c>
      <c r="G1362" s="1">
        <f t="shared" si="41"/>
        <v>262.14091100885776</v>
      </c>
      <c r="H1362" s="4">
        <f t="shared" si="40"/>
        <v>0</v>
      </c>
      <c r="I1362" s="1"/>
      <c r="J1362" s="1" t="s">
        <v>476</v>
      </c>
    </row>
    <row r="1363" spans="1:10" x14ac:dyDescent="0.25">
      <c r="A1363" s="1">
        <v>1361</v>
      </c>
      <c r="B1363" s="1">
        <v>1</v>
      </c>
      <c r="C1363" s="1" t="s">
        <v>11</v>
      </c>
      <c r="D1363" s="2">
        <v>41876.486990740741</v>
      </c>
      <c r="E1363" s="1">
        <v>262.18</v>
      </c>
      <c r="F1363" s="1">
        <v>262.142539716822</v>
      </c>
      <c r="G1363" s="1">
        <f t="shared" si="41"/>
        <v>262.142539716822</v>
      </c>
      <c r="H1363" s="4">
        <f t="shared" si="40"/>
        <v>0</v>
      </c>
      <c r="I1363" s="1"/>
      <c r="J1363" s="1" t="s">
        <v>476</v>
      </c>
    </row>
    <row r="1364" spans="1:10" x14ac:dyDescent="0.25">
      <c r="A1364" s="1">
        <v>1362</v>
      </c>
      <c r="B1364" s="1">
        <v>1</v>
      </c>
      <c r="C1364" s="1" t="s">
        <v>11</v>
      </c>
      <c r="D1364" s="2">
        <v>41876.487002314818</v>
      </c>
      <c r="E1364" s="1">
        <v>262.2</v>
      </c>
      <c r="F1364" s="1">
        <v>262.14493389528798</v>
      </c>
      <c r="G1364" s="1">
        <f t="shared" si="41"/>
        <v>262.14493389528775</v>
      </c>
      <c r="H1364" s="4">
        <f t="shared" si="40"/>
        <v>0</v>
      </c>
      <c r="I1364" s="1"/>
      <c r="J1364" s="1" t="s">
        <v>476</v>
      </c>
    </row>
    <row r="1365" spans="1:10" x14ac:dyDescent="0.25">
      <c r="A1365" s="1">
        <v>1363</v>
      </c>
      <c r="B1365" s="1">
        <v>1</v>
      </c>
      <c r="C1365" s="1" t="s">
        <v>11</v>
      </c>
      <c r="D1365" s="2">
        <v>41876.48715277778</v>
      </c>
      <c r="E1365" s="1">
        <v>262.08999999999997</v>
      </c>
      <c r="F1365" s="1">
        <v>262.142644982984</v>
      </c>
      <c r="G1365" s="1">
        <f t="shared" si="41"/>
        <v>262.14264498298411</v>
      </c>
      <c r="H1365" s="4">
        <f t="shared" si="40"/>
        <v>0</v>
      </c>
      <c r="I1365" s="1"/>
      <c r="J1365" s="1" t="s">
        <v>476</v>
      </c>
    </row>
    <row r="1366" spans="1:10" x14ac:dyDescent="0.25">
      <c r="A1366" s="1">
        <v>1364</v>
      </c>
      <c r="B1366" s="1">
        <v>1</v>
      </c>
      <c r="C1366" s="1" t="s">
        <v>11</v>
      </c>
      <c r="D1366" s="2">
        <v>41876.487372685187</v>
      </c>
      <c r="E1366" s="1">
        <v>262.18</v>
      </c>
      <c r="F1366" s="1">
        <v>262.14420144202597</v>
      </c>
      <c r="G1366" s="1">
        <f t="shared" si="41"/>
        <v>262.14420144202649</v>
      </c>
      <c r="H1366" s="4">
        <f t="shared" si="40"/>
        <v>-5.1159076974727213E-13</v>
      </c>
      <c r="I1366" s="1"/>
      <c r="J1366" s="1" t="s">
        <v>476</v>
      </c>
    </row>
    <row r="1367" spans="1:10" x14ac:dyDescent="0.25">
      <c r="A1367" s="1">
        <v>1365</v>
      </c>
      <c r="B1367" s="1">
        <v>1</v>
      </c>
      <c r="C1367" s="1" t="s">
        <v>11</v>
      </c>
      <c r="D1367" s="2">
        <v>41876.487650462965</v>
      </c>
      <c r="E1367" s="1">
        <v>262.19</v>
      </c>
      <c r="F1367" s="1">
        <v>262.14610971527497</v>
      </c>
      <c r="G1367" s="1">
        <f t="shared" si="41"/>
        <v>262.14610971527537</v>
      </c>
      <c r="H1367" s="4">
        <f t="shared" si="40"/>
        <v>0</v>
      </c>
      <c r="I1367" s="1"/>
      <c r="J1367" s="1" t="s">
        <v>489</v>
      </c>
    </row>
    <row r="1368" spans="1:10" x14ac:dyDescent="0.25">
      <c r="A1368" s="1">
        <v>1366</v>
      </c>
      <c r="B1368" s="1">
        <v>1</v>
      </c>
      <c r="C1368" s="1" t="s">
        <v>11</v>
      </c>
      <c r="D1368" s="2">
        <v>41876.488032407404</v>
      </c>
      <c r="E1368" s="1">
        <v>262.12</v>
      </c>
      <c r="F1368" s="1">
        <v>262.14502181047197</v>
      </c>
      <c r="G1368" s="1">
        <f t="shared" si="41"/>
        <v>262.1450218104722</v>
      </c>
      <c r="H1368" s="4">
        <f t="shared" si="40"/>
        <v>0</v>
      </c>
      <c r="I1368" s="1"/>
      <c r="J1368" s="1" t="s">
        <v>489</v>
      </c>
    </row>
    <row r="1369" spans="1:10" x14ac:dyDescent="0.25">
      <c r="A1369" s="1">
        <v>1367</v>
      </c>
      <c r="B1369" s="1">
        <v>1</v>
      </c>
      <c r="C1369" s="1" t="s">
        <v>11</v>
      </c>
      <c r="D1369" s="2">
        <v>41876.48810185185</v>
      </c>
      <c r="E1369" s="1">
        <v>262.10000000000002</v>
      </c>
      <c r="F1369" s="1">
        <v>262.14314590170301</v>
      </c>
      <c r="G1369" s="1">
        <f t="shared" si="41"/>
        <v>262.14314590170255</v>
      </c>
      <c r="H1369" s="4">
        <f t="shared" si="40"/>
        <v>4.5474735088646412E-13</v>
      </c>
      <c r="I1369" s="1"/>
      <c r="J1369" s="1" t="s">
        <v>476</v>
      </c>
    </row>
    <row r="1370" spans="1:10" x14ac:dyDescent="0.25">
      <c r="A1370" s="1">
        <v>1368</v>
      </c>
      <c r="B1370" s="1">
        <v>1</v>
      </c>
      <c r="C1370" s="1" t="s">
        <v>11</v>
      </c>
      <c r="D1370" s="2">
        <v>41876.488333333335</v>
      </c>
      <c r="E1370" s="1">
        <v>262.19</v>
      </c>
      <c r="F1370" s="1">
        <v>262.145098155798</v>
      </c>
      <c r="G1370" s="1">
        <f t="shared" si="41"/>
        <v>262.14509815579828</v>
      </c>
      <c r="H1370" s="4">
        <f t="shared" si="40"/>
        <v>0</v>
      </c>
      <c r="I1370" s="1"/>
      <c r="J1370" s="1" t="s">
        <v>489</v>
      </c>
    </row>
    <row r="1371" spans="1:10" x14ac:dyDescent="0.25">
      <c r="A1371" s="1">
        <v>1369</v>
      </c>
      <c r="B1371" s="1">
        <v>1</v>
      </c>
      <c r="C1371" s="1" t="s">
        <v>11</v>
      </c>
      <c r="D1371" s="2">
        <v>41876.488425925927</v>
      </c>
      <c r="E1371" s="1">
        <v>262.11</v>
      </c>
      <c r="F1371" s="1">
        <v>262.14363573264001</v>
      </c>
      <c r="G1371" s="1">
        <f t="shared" si="41"/>
        <v>262.14363573264001</v>
      </c>
      <c r="H1371" s="4">
        <f t="shared" ref="H1371:H1434" si="42">F1371-G1371</f>
        <v>0</v>
      </c>
      <c r="I1371" s="1"/>
      <c r="J1371" s="1" t="s">
        <v>476</v>
      </c>
    </row>
    <row r="1372" spans="1:10" x14ac:dyDescent="0.25">
      <c r="A1372" s="1">
        <v>1370</v>
      </c>
      <c r="B1372" s="1">
        <v>1</v>
      </c>
      <c r="C1372" s="1" t="s">
        <v>11</v>
      </c>
      <c r="D1372" s="2">
        <v>41876.488726851851</v>
      </c>
      <c r="E1372" s="1">
        <v>262.10000000000002</v>
      </c>
      <c r="F1372" s="1">
        <v>262.14181757711299</v>
      </c>
      <c r="G1372" s="1">
        <f t="shared" ref="G1372:G1435" si="43">IF(E1372&lt;&gt;E1371,(G1371*23+E1372)/24,F1371)</f>
        <v>262.14181757711339</v>
      </c>
      <c r="H1372" s="4">
        <f t="shared" si="42"/>
        <v>0</v>
      </c>
      <c r="I1372" s="1"/>
      <c r="J1372" s="1" t="s">
        <v>476</v>
      </c>
    </row>
    <row r="1373" spans="1:10" x14ac:dyDescent="0.25">
      <c r="A1373" s="1">
        <v>1371</v>
      </c>
      <c r="B1373" s="1">
        <v>1</v>
      </c>
      <c r="C1373" s="1" t="s">
        <v>11</v>
      </c>
      <c r="D1373" s="2">
        <v>41876.48883101852</v>
      </c>
      <c r="E1373" s="1">
        <v>262.13</v>
      </c>
      <c r="F1373" s="1">
        <v>262.14132517806701</v>
      </c>
      <c r="G1373" s="1">
        <f t="shared" si="43"/>
        <v>262.14132517806701</v>
      </c>
      <c r="H1373" s="4">
        <f t="shared" si="42"/>
        <v>0</v>
      </c>
      <c r="I1373" s="1"/>
      <c r="J1373" s="1" t="s">
        <v>476</v>
      </c>
    </row>
    <row r="1374" spans="1:10" x14ac:dyDescent="0.25">
      <c r="A1374" s="1">
        <v>1372</v>
      </c>
      <c r="B1374" s="1">
        <v>1</v>
      </c>
      <c r="C1374" s="1" t="s">
        <v>11</v>
      </c>
      <c r="D1374" s="2">
        <v>41876.489074074074</v>
      </c>
      <c r="E1374" s="1">
        <v>262.02</v>
      </c>
      <c r="F1374" s="1">
        <v>262.13626996231397</v>
      </c>
      <c r="G1374" s="1">
        <f t="shared" si="43"/>
        <v>262.1362699623142</v>
      </c>
      <c r="H1374" s="4">
        <f t="shared" si="42"/>
        <v>0</v>
      </c>
      <c r="I1374" s="1"/>
      <c r="J1374" s="1" t="s">
        <v>476</v>
      </c>
    </row>
    <row r="1375" spans="1:10" x14ac:dyDescent="0.25">
      <c r="A1375" s="1">
        <v>1373</v>
      </c>
      <c r="B1375" s="1">
        <v>1</v>
      </c>
      <c r="C1375" s="1" t="s">
        <v>11</v>
      </c>
      <c r="D1375" s="2">
        <v>41876.489131944443</v>
      </c>
      <c r="E1375" s="1">
        <v>262.12</v>
      </c>
      <c r="F1375" s="1">
        <v>262.13559204721798</v>
      </c>
      <c r="G1375" s="1">
        <f t="shared" si="43"/>
        <v>262.13559204721776</v>
      </c>
      <c r="H1375" s="4">
        <f t="shared" si="42"/>
        <v>0</v>
      </c>
      <c r="I1375" s="1"/>
      <c r="J1375" s="1" t="s">
        <v>476</v>
      </c>
    </row>
    <row r="1376" spans="1:10" x14ac:dyDescent="0.25">
      <c r="A1376" s="1">
        <v>1374</v>
      </c>
      <c r="B1376" s="1">
        <v>1</v>
      </c>
      <c r="C1376" s="1" t="s">
        <v>11</v>
      </c>
      <c r="D1376" s="2">
        <v>41876.489224537036</v>
      </c>
      <c r="E1376" s="1">
        <v>262.04000000000002</v>
      </c>
      <c r="F1376" s="1">
        <v>262.13160904525</v>
      </c>
      <c r="G1376" s="1">
        <f t="shared" si="43"/>
        <v>262.13160904525034</v>
      </c>
      <c r="H1376" s="4">
        <f t="shared" si="42"/>
        <v>0</v>
      </c>
      <c r="I1376" s="1"/>
      <c r="J1376" s="1" t="s">
        <v>475</v>
      </c>
    </row>
    <row r="1377" spans="1:10" x14ac:dyDescent="0.25">
      <c r="A1377" s="1">
        <v>1375</v>
      </c>
      <c r="B1377" s="1">
        <v>1</v>
      </c>
      <c r="C1377" s="1" t="s">
        <v>11</v>
      </c>
      <c r="D1377" s="2">
        <v>41876.489317129628</v>
      </c>
      <c r="E1377" s="1">
        <v>262</v>
      </c>
      <c r="F1377" s="1">
        <v>262.12612533503199</v>
      </c>
      <c r="G1377" s="1">
        <f t="shared" si="43"/>
        <v>262.12612533503159</v>
      </c>
      <c r="H1377" s="4">
        <f t="shared" si="42"/>
        <v>0</v>
      </c>
      <c r="I1377" s="1"/>
      <c r="J1377" s="1" t="s">
        <v>475</v>
      </c>
    </row>
    <row r="1378" spans="1:10" x14ac:dyDescent="0.25">
      <c r="A1378" s="1">
        <v>1376</v>
      </c>
      <c r="B1378" s="1">
        <v>1</v>
      </c>
      <c r="C1378" s="1" t="s">
        <v>11</v>
      </c>
      <c r="D1378" s="2">
        <v>41876.489432870374</v>
      </c>
      <c r="E1378" s="1">
        <v>262.07</v>
      </c>
      <c r="F1378" s="1">
        <v>262.12378677940501</v>
      </c>
      <c r="G1378" s="1">
        <f t="shared" si="43"/>
        <v>262.12378677940529</v>
      </c>
      <c r="H1378" s="4">
        <f t="shared" si="42"/>
        <v>0</v>
      </c>
      <c r="I1378" s="1"/>
      <c r="J1378" s="1" t="s">
        <v>490</v>
      </c>
    </row>
    <row r="1379" spans="1:10" x14ac:dyDescent="0.25">
      <c r="A1379" s="1">
        <v>1377</v>
      </c>
      <c r="B1379" s="1">
        <v>1</v>
      </c>
      <c r="C1379" s="1" t="s">
        <v>11</v>
      </c>
      <c r="D1379" s="2">
        <v>41876.48945601852</v>
      </c>
      <c r="E1379" s="1">
        <v>262.08</v>
      </c>
      <c r="F1379" s="1">
        <v>262.12196233026299</v>
      </c>
      <c r="G1379" s="1">
        <f t="shared" si="43"/>
        <v>262.12196233026339</v>
      </c>
      <c r="H1379" s="4">
        <f t="shared" si="42"/>
        <v>0</v>
      </c>
      <c r="I1379" s="1"/>
      <c r="J1379" s="1" t="s">
        <v>490</v>
      </c>
    </row>
    <row r="1380" spans="1:10" x14ac:dyDescent="0.25">
      <c r="A1380" s="1">
        <v>1378</v>
      </c>
      <c r="B1380" s="1">
        <v>1</v>
      </c>
      <c r="C1380" s="1" t="s">
        <v>11</v>
      </c>
      <c r="D1380" s="2">
        <v>41876.489583333336</v>
      </c>
      <c r="E1380" s="1">
        <v>262.17</v>
      </c>
      <c r="F1380" s="1">
        <v>262.12396389983599</v>
      </c>
      <c r="G1380" s="1">
        <f t="shared" si="43"/>
        <v>262.12396389983576</v>
      </c>
      <c r="H1380" s="4">
        <f t="shared" si="42"/>
        <v>0</v>
      </c>
      <c r="I1380" s="1"/>
      <c r="J1380" s="1" t="s">
        <v>490</v>
      </c>
    </row>
    <row r="1381" spans="1:10" x14ac:dyDescent="0.25">
      <c r="A1381" s="1">
        <v>1379</v>
      </c>
      <c r="B1381" s="1">
        <v>1</v>
      </c>
      <c r="C1381" s="1" t="s">
        <v>11</v>
      </c>
      <c r="D1381" s="2">
        <v>41876.489687499998</v>
      </c>
      <c r="E1381" s="1">
        <v>262.02</v>
      </c>
      <c r="F1381" s="1">
        <v>262.119632070676</v>
      </c>
      <c r="G1381" s="1">
        <f t="shared" si="43"/>
        <v>262.11963207067589</v>
      </c>
      <c r="H1381" s="4">
        <f t="shared" si="42"/>
        <v>0</v>
      </c>
      <c r="I1381" s="1"/>
      <c r="J1381" s="1" t="s">
        <v>490</v>
      </c>
    </row>
    <row r="1382" spans="1:10" x14ac:dyDescent="0.25">
      <c r="A1382" s="1">
        <v>1380</v>
      </c>
      <c r="B1382" s="1">
        <v>1</v>
      </c>
      <c r="C1382" s="1" t="s">
        <v>11</v>
      </c>
      <c r="D1382" s="2">
        <v>41876.489907407406</v>
      </c>
      <c r="E1382" s="1">
        <v>262.02999999999997</v>
      </c>
      <c r="F1382" s="1">
        <v>262.11589740106399</v>
      </c>
      <c r="G1382" s="1">
        <f t="shared" si="43"/>
        <v>262.11589740106439</v>
      </c>
      <c r="H1382" s="4">
        <f t="shared" si="42"/>
        <v>0</v>
      </c>
      <c r="I1382" s="1"/>
      <c r="J1382" s="1" t="s">
        <v>490</v>
      </c>
    </row>
    <row r="1383" spans="1:10" x14ac:dyDescent="0.25">
      <c r="A1383" s="1">
        <v>1381</v>
      </c>
      <c r="B1383" s="1">
        <v>1</v>
      </c>
      <c r="C1383" s="1" t="s">
        <v>11</v>
      </c>
      <c r="D1383" s="2">
        <v>41876.489942129629</v>
      </c>
      <c r="E1383" s="1">
        <v>261.99</v>
      </c>
      <c r="F1383" s="1">
        <v>262.11065167601998</v>
      </c>
      <c r="G1383" s="1">
        <f t="shared" si="43"/>
        <v>262.11065167602004</v>
      </c>
      <c r="H1383" s="4">
        <f t="shared" si="42"/>
        <v>0</v>
      </c>
      <c r="I1383" s="1"/>
      <c r="J1383" s="1" t="s">
        <v>474</v>
      </c>
    </row>
    <row r="1384" spans="1:10" x14ac:dyDescent="0.25">
      <c r="A1384" s="1">
        <v>1382</v>
      </c>
      <c r="B1384" s="1">
        <v>1</v>
      </c>
      <c r="C1384" s="1" t="s">
        <v>11</v>
      </c>
      <c r="D1384" s="2">
        <v>41876.489965277775</v>
      </c>
      <c r="E1384" s="1">
        <v>262.07</v>
      </c>
      <c r="F1384" s="1">
        <v>262.10895785618601</v>
      </c>
      <c r="G1384" s="1">
        <f t="shared" si="43"/>
        <v>262.1089578561859</v>
      </c>
      <c r="H1384" s="4">
        <f t="shared" si="42"/>
        <v>0</v>
      </c>
      <c r="I1384" s="1"/>
      <c r="J1384" s="1" t="s">
        <v>474</v>
      </c>
    </row>
    <row r="1385" spans="1:10" x14ac:dyDescent="0.25">
      <c r="A1385" s="1">
        <v>1383</v>
      </c>
      <c r="B1385" s="1">
        <v>1</v>
      </c>
      <c r="C1385" s="1" t="s">
        <v>11</v>
      </c>
      <c r="D1385" s="2">
        <v>41876.49013888889</v>
      </c>
      <c r="E1385" s="1">
        <v>262</v>
      </c>
      <c r="F1385" s="1">
        <v>262.10441794551201</v>
      </c>
      <c r="G1385" s="1">
        <f t="shared" si="43"/>
        <v>262.1044179455115</v>
      </c>
      <c r="H1385" s="4">
        <f t="shared" si="42"/>
        <v>5.1159076974727213E-13</v>
      </c>
      <c r="I1385" s="1"/>
      <c r="J1385" s="1" t="s">
        <v>473</v>
      </c>
    </row>
    <row r="1386" spans="1:10" x14ac:dyDescent="0.25">
      <c r="A1386" s="1">
        <v>1384</v>
      </c>
      <c r="B1386" s="1">
        <v>1</v>
      </c>
      <c r="C1386" s="1" t="s">
        <v>11</v>
      </c>
      <c r="D1386" s="2">
        <v>41876.490266203706</v>
      </c>
      <c r="E1386" s="1">
        <v>262.10000000000002</v>
      </c>
      <c r="F1386" s="1">
        <v>262.10423386444899</v>
      </c>
      <c r="G1386" s="1">
        <f t="shared" si="43"/>
        <v>262.10423386444853</v>
      </c>
      <c r="H1386" s="4">
        <f t="shared" si="42"/>
        <v>4.5474735088646412E-13</v>
      </c>
      <c r="I1386" s="1"/>
      <c r="J1386" s="1" t="s">
        <v>473</v>
      </c>
    </row>
    <row r="1387" spans="1:10" x14ac:dyDescent="0.25">
      <c r="A1387" s="1">
        <v>1385</v>
      </c>
      <c r="B1387" s="1">
        <v>1</v>
      </c>
      <c r="C1387" s="1" t="s">
        <v>11</v>
      </c>
      <c r="D1387" s="2">
        <v>41876.490393518521</v>
      </c>
      <c r="E1387" s="1">
        <v>262.08999999999997</v>
      </c>
      <c r="F1387" s="1">
        <v>262.10364078676298</v>
      </c>
      <c r="G1387" s="1">
        <f t="shared" si="43"/>
        <v>262.10364078676315</v>
      </c>
      <c r="H1387" s="4">
        <f t="shared" si="42"/>
        <v>0</v>
      </c>
      <c r="I1387" s="1"/>
      <c r="J1387" s="1" t="s">
        <v>473</v>
      </c>
    </row>
    <row r="1388" spans="1:10" x14ac:dyDescent="0.25">
      <c r="A1388" s="1">
        <v>1386</v>
      </c>
      <c r="B1388" s="1">
        <v>1</v>
      </c>
      <c r="C1388" s="1" t="s">
        <v>11</v>
      </c>
      <c r="D1388" s="2">
        <v>41876.490416666667</v>
      </c>
      <c r="E1388" s="1">
        <v>262</v>
      </c>
      <c r="F1388" s="1">
        <v>262.09932242064798</v>
      </c>
      <c r="G1388" s="1">
        <f t="shared" si="43"/>
        <v>262.09932242064804</v>
      </c>
      <c r="H1388" s="4">
        <f t="shared" si="42"/>
        <v>0</v>
      </c>
      <c r="I1388" s="1"/>
      <c r="J1388" s="1" t="s">
        <v>473</v>
      </c>
    </row>
    <row r="1389" spans="1:10" x14ac:dyDescent="0.25">
      <c r="A1389" s="1">
        <v>1387</v>
      </c>
      <c r="B1389" s="1">
        <v>1</v>
      </c>
      <c r="C1389" s="1" t="s">
        <v>11</v>
      </c>
      <c r="D1389" s="2">
        <v>41876.490567129629</v>
      </c>
      <c r="E1389" s="1">
        <v>262.10000000000002</v>
      </c>
      <c r="F1389" s="1">
        <v>262.09935065312101</v>
      </c>
      <c r="G1389" s="1">
        <f t="shared" si="43"/>
        <v>262.09935065312106</v>
      </c>
      <c r="H1389" s="4">
        <f t="shared" si="42"/>
        <v>0</v>
      </c>
      <c r="I1389" s="1"/>
      <c r="J1389" s="1" t="s">
        <v>473</v>
      </c>
    </row>
    <row r="1390" spans="1:10" x14ac:dyDescent="0.25">
      <c r="A1390" s="1">
        <v>1388</v>
      </c>
      <c r="B1390" s="1">
        <v>1</v>
      </c>
      <c r="C1390" s="1" t="s">
        <v>11</v>
      </c>
      <c r="D1390" s="2">
        <v>41876.491168981483</v>
      </c>
      <c r="E1390" s="1">
        <v>262.17</v>
      </c>
      <c r="F1390" s="1">
        <v>262.102294375908</v>
      </c>
      <c r="G1390" s="1">
        <f t="shared" si="43"/>
        <v>262.10229437590766</v>
      </c>
      <c r="H1390" s="4">
        <f t="shared" si="42"/>
        <v>0</v>
      </c>
      <c r="I1390" s="1"/>
      <c r="J1390" s="1" t="s">
        <v>473</v>
      </c>
    </row>
    <row r="1391" spans="1:10" x14ac:dyDescent="0.25">
      <c r="A1391" s="1">
        <v>1389</v>
      </c>
      <c r="B1391" s="1">
        <v>1</v>
      </c>
      <c r="C1391" s="1" t="s">
        <v>11</v>
      </c>
      <c r="D1391" s="2">
        <v>41876.491249999999</v>
      </c>
      <c r="E1391" s="1">
        <v>262.14999999999998</v>
      </c>
      <c r="F1391" s="1">
        <v>262.10428211024498</v>
      </c>
      <c r="G1391" s="1">
        <f t="shared" si="43"/>
        <v>262.10428211024481</v>
      </c>
      <c r="H1391" s="4">
        <f t="shared" si="42"/>
        <v>0</v>
      </c>
      <c r="I1391" s="1"/>
      <c r="J1391" s="1" t="s">
        <v>473</v>
      </c>
    </row>
    <row r="1392" spans="1:10" x14ac:dyDescent="0.25">
      <c r="A1392" s="1">
        <v>1390</v>
      </c>
      <c r="B1392" s="1">
        <v>1</v>
      </c>
      <c r="C1392" s="1" t="s">
        <v>11</v>
      </c>
      <c r="D1392" s="2">
        <v>41876.491261574076</v>
      </c>
      <c r="E1392" s="1">
        <v>262.19</v>
      </c>
      <c r="F1392" s="1">
        <v>262.10785368898502</v>
      </c>
      <c r="G1392" s="1">
        <f t="shared" si="43"/>
        <v>262.10785368898456</v>
      </c>
      <c r="H1392" s="4">
        <f t="shared" si="42"/>
        <v>4.5474735088646412E-13</v>
      </c>
      <c r="I1392" s="1"/>
      <c r="J1392" s="1" t="s">
        <v>474</v>
      </c>
    </row>
    <row r="1393" spans="1:10" x14ac:dyDescent="0.25">
      <c r="A1393" s="1">
        <v>1391</v>
      </c>
      <c r="B1393" s="1">
        <v>1</v>
      </c>
      <c r="C1393" s="1" t="s">
        <v>11</v>
      </c>
      <c r="D1393" s="2">
        <v>41876.491296296299</v>
      </c>
      <c r="E1393" s="1">
        <v>262.3</v>
      </c>
      <c r="F1393" s="1">
        <v>262.115859785277</v>
      </c>
      <c r="G1393" s="1">
        <f t="shared" si="43"/>
        <v>262.11585978527688</v>
      </c>
      <c r="H1393" s="4">
        <f t="shared" si="42"/>
        <v>0</v>
      </c>
      <c r="I1393" s="1"/>
      <c r="J1393" s="1" t="s">
        <v>490</v>
      </c>
    </row>
    <row r="1394" spans="1:10" x14ac:dyDescent="0.25">
      <c r="A1394" s="1">
        <v>1392</v>
      </c>
      <c r="B1394" s="1">
        <v>1</v>
      </c>
      <c r="C1394" s="1" t="s">
        <v>11</v>
      </c>
      <c r="D1394" s="2">
        <v>41876.49145833333</v>
      </c>
      <c r="E1394" s="1">
        <v>262.2</v>
      </c>
      <c r="F1394" s="1">
        <v>262.11936562755699</v>
      </c>
      <c r="G1394" s="1">
        <f t="shared" si="43"/>
        <v>262.11936562755699</v>
      </c>
      <c r="H1394" s="4">
        <f t="shared" si="42"/>
        <v>0</v>
      </c>
      <c r="I1394" s="1"/>
      <c r="J1394" s="1" t="s">
        <v>490</v>
      </c>
    </row>
    <row r="1395" spans="1:10" x14ac:dyDescent="0.25">
      <c r="A1395" s="1">
        <v>1393</v>
      </c>
      <c r="B1395" s="1">
        <v>1</v>
      </c>
      <c r="C1395" s="1" t="s">
        <v>11</v>
      </c>
      <c r="D1395" s="2">
        <v>41876.491608796299</v>
      </c>
      <c r="E1395" s="1">
        <v>262.18</v>
      </c>
      <c r="F1395" s="1">
        <v>262.12189205974198</v>
      </c>
      <c r="G1395" s="1">
        <f t="shared" si="43"/>
        <v>262.12189205974215</v>
      </c>
      <c r="H1395" s="4">
        <f t="shared" si="42"/>
        <v>0</v>
      </c>
      <c r="I1395" s="1"/>
      <c r="J1395" s="1" t="s">
        <v>490</v>
      </c>
    </row>
    <row r="1396" spans="1:10" x14ac:dyDescent="0.25">
      <c r="A1396" s="1">
        <v>1394</v>
      </c>
      <c r="B1396" s="1">
        <v>1</v>
      </c>
      <c r="C1396" s="1" t="s">
        <v>11</v>
      </c>
      <c r="D1396" s="2">
        <v>41876.491747685184</v>
      </c>
      <c r="E1396" s="1">
        <v>262.2</v>
      </c>
      <c r="F1396" s="1">
        <v>262.125146557253</v>
      </c>
      <c r="G1396" s="1">
        <f t="shared" si="43"/>
        <v>262.12514655725289</v>
      </c>
      <c r="H1396" s="4">
        <f t="shared" si="42"/>
        <v>0</v>
      </c>
      <c r="I1396" s="1"/>
      <c r="J1396" s="1" t="s">
        <v>475</v>
      </c>
    </row>
    <row r="1397" spans="1:10" x14ac:dyDescent="0.25">
      <c r="A1397" s="1">
        <v>1395</v>
      </c>
      <c r="B1397" s="1">
        <v>1</v>
      </c>
      <c r="C1397" s="1" t="s">
        <v>11</v>
      </c>
      <c r="D1397" s="2">
        <v>41876.491782407407</v>
      </c>
      <c r="E1397" s="1">
        <v>262.12</v>
      </c>
      <c r="F1397" s="1">
        <v>262.124932117367</v>
      </c>
      <c r="G1397" s="1">
        <f t="shared" si="43"/>
        <v>262.12493211736734</v>
      </c>
      <c r="H1397" s="4">
        <f t="shared" si="42"/>
        <v>0</v>
      </c>
      <c r="I1397" s="1"/>
      <c r="J1397" s="1" t="s">
        <v>490</v>
      </c>
    </row>
    <row r="1398" spans="1:10" x14ac:dyDescent="0.25">
      <c r="A1398" s="1">
        <v>1396</v>
      </c>
      <c r="B1398" s="1">
        <v>1</v>
      </c>
      <c r="C1398" s="1" t="s">
        <v>11</v>
      </c>
      <c r="D1398" s="2">
        <v>41876.491932870369</v>
      </c>
      <c r="E1398" s="1">
        <v>262.24</v>
      </c>
      <c r="F1398" s="1">
        <v>262.12972661247699</v>
      </c>
      <c r="G1398" s="1">
        <f t="shared" si="43"/>
        <v>262.12972661247699</v>
      </c>
      <c r="H1398" s="4">
        <f t="shared" si="42"/>
        <v>0</v>
      </c>
      <c r="I1398" s="1"/>
      <c r="J1398" s="1" t="s">
        <v>475</v>
      </c>
    </row>
    <row r="1399" spans="1:10" x14ac:dyDescent="0.25">
      <c r="A1399" s="1">
        <v>1397</v>
      </c>
      <c r="B1399" s="1">
        <v>1</v>
      </c>
      <c r="C1399" s="1" t="s">
        <v>11</v>
      </c>
      <c r="D1399" s="2">
        <v>41876.492060185185</v>
      </c>
      <c r="E1399" s="1">
        <v>262.12</v>
      </c>
      <c r="F1399" s="1">
        <v>262.12932133695699</v>
      </c>
      <c r="G1399" s="1">
        <f t="shared" si="43"/>
        <v>262.1293213369571</v>
      </c>
      <c r="H1399" s="4">
        <f t="shared" si="42"/>
        <v>0</v>
      </c>
      <c r="I1399" s="1"/>
      <c r="J1399" s="1" t="s">
        <v>475</v>
      </c>
    </row>
    <row r="1400" spans="1:10" x14ac:dyDescent="0.25">
      <c r="A1400" s="1">
        <v>1398</v>
      </c>
      <c r="B1400" s="1">
        <v>1</v>
      </c>
      <c r="C1400" s="1" t="s">
        <v>11</v>
      </c>
      <c r="D1400" s="2">
        <v>41876.492326388892</v>
      </c>
      <c r="E1400" s="1">
        <v>262.11</v>
      </c>
      <c r="F1400" s="1">
        <v>262.128516281251</v>
      </c>
      <c r="G1400" s="1">
        <f t="shared" si="43"/>
        <v>262.12851628125054</v>
      </c>
      <c r="H1400" s="4">
        <f t="shared" si="42"/>
        <v>4.5474735088646412E-13</v>
      </c>
      <c r="I1400" s="1"/>
      <c r="J1400" s="1" t="s">
        <v>475</v>
      </c>
    </row>
    <row r="1401" spans="1:10" x14ac:dyDescent="0.25">
      <c r="A1401" s="1">
        <v>1399</v>
      </c>
      <c r="B1401" s="1">
        <v>1</v>
      </c>
      <c r="C1401" s="1" t="s">
        <v>11</v>
      </c>
      <c r="D1401" s="2">
        <v>41876.492511574077</v>
      </c>
      <c r="E1401" s="1">
        <v>262.06</v>
      </c>
      <c r="F1401" s="1">
        <v>262.12566143619898</v>
      </c>
      <c r="G1401" s="1">
        <f t="shared" si="43"/>
        <v>262.12566143619841</v>
      </c>
      <c r="H1401" s="4">
        <f t="shared" si="42"/>
        <v>5.6843418860808015E-13</v>
      </c>
      <c r="I1401" s="1"/>
      <c r="J1401" s="1" t="s">
        <v>475</v>
      </c>
    </row>
    <row r="1402" spans="1:10" x14ac:dyDescent="0.25">
      <c r="A1402" s="1">
        <v>1400</v>
      </c>
      <c r="B1402" s="1">
        <v>1</v>
      </c>
      <c r="C1402" s="1" t="s">
        <v>11</v>
      </c>
      <c r="D1402" s="2">
        <v>41876.49255787037</v>
      </c>
      <c r="E1402" s="1">
        <v>262</v>
      </c>
      <c r="F1402" s="1">
        <v>262.120425543024</v>
      </c>
      <c r="G1402" s="1">
        <f t="shared" si="43"/>
        <v>262.12042554302349</v>
      </c>
      <c r="H1402" s="4">
        <f t="shared" si="42"/>
        <v>5.1159076974727213E-13</v>
      </c>
      <c r="I1402" s="1"/>
      <c r="J1402" s="1" t="s">
        <v>490</v>
      </c>
    </row>
    <row r="1403" spans="1:10" x14ac:dyDescent="0.25">
      <c r="A1403" s="1">
        <v>1401</v>
      </c>
      <c r="B1403" s="1">
        <v>1</v>
      </c>
      <c r="C1403" s="1" t="s">
        <v>11</v>
      </c>
      <c r="D1403" s="2">
        <v>41876.492615740739</v>
      </c>
      <c r="E1403" s="1">
        <v>262.02</v>
      </c>
      <c r="F1403" s="1">
        <v>262.11624114539802</v>
      </c>
      <c r="G1403" s="1">
        <f t="shared" si="43"/>
        <v>262.11624114539751</v>
      </c>
      <c r="H1403" s="4">
        <f t="shared" si="42"/>
        <v>5.1159076974727213E-13</v>
      </c>
      <c r="I1403" s="1"/>
      <c r="J1403" s="1" t="s">
        <v>490</v>
      </c>
    </row>
    <row r="1404" spans="1:10" x14ac:dyDescent="0.25">
      <c r="A1404" s="1">
        <v>1402</v>
      </c>
      <c r="B1404" s="1">
        <v>1</v>
      </c>
      <c r="C1404" s="1" t="s">
        <v>11</v>
      </c>
      <c r="D1404" s="2">
        <v>41876.492743055554</v>
      </c>
      <c r="E1404" s="1">
        <v>261.93</v>
      </c>
      <c r="F1404" s="1">
        <v>262.10848109767301</v>
      </c>
      <c r="G1404" s="1">
        <f t="shared" si="43"/>
        <v>262.10848109767261</v>
      </c>
      <c r="H1404" s="4">
        <f t="shared" si="42"/>
        <v>0</v>
      </c>
      <c r="I1404" s="1"/>
      <c r="J1404" s="1" t="s">
        <v>474</v>
      </c>
    </row>
    <row r="1405" spans="1:10" x14ac:dyDescent="0.25">
      <c r="A1405" s="1">
        <v>1403</v>
      </c>
      <c r="B1405" s="1">
        <v>1</v>
      </c>
      <c r="C1405" s="1" t="s">
        <v>11</v>
      </c>
      <c r="D1405" s="2">
        <v>41876.492777777778</v>
      </c>
      <c r="E1405" s="1">
        <v>261.91000000000003</v>
      </c>
      <c r="F1405" s="1">
        <v>262.10021105193601</v>
      </c>
      <c r="G1405" s="1">
        <f t="shared" si="43"/>
        <v>262.10021105193624</v>
      </c>
      <c r="H1405" s="4">
        <f t="shared" si="42"/>
        <v>0</v>
      </c>
      <c r="I1405" s="1"/>
      <c r="J1405" s="1" t="s">
        <v>473</v>
      </c>
    </row>
    <row r="1406" spans="1:10" x14ac:dyDescent="0.25">
      <c r="A1406" s="1">
        <v>1404</v>
      </c>
      <c r="B1406" s="1">
        <v>1</v>
      </c>
      <c r="C1406" s="1" t="s">
        <v>11</v>
      </c>
      <c r="D1406" s="2">
        <v>41876.492824074077</v>
      </c>
      <c r="E1406" s="1">
        <v>261.88</v>
      </c>
      <c r="F1406" s="1">
        <v>262.09103559143898</v>
      </c>
      <c r="G1406" s="1">
        <f t="shared" si="43"/>
        <v>262.09103559143892</v>
      </c>
      <c r="H1406" s="4">
        <f t="shared" si="42"/>
        <v>0</v>
      </c>
      <c r="I1406" s="1"/>
      <c r="J1406" s="1" t="s">
        <v>472</v>
      </c>
    </row>
    <row r="1407" spans="1:10" x14ac:dyDescent="0.25">
      <c r="A1407" s="1">
        <v>1405</v>
      </c>
      <c r="B1407" s="1">
        <v>1</v>
      </c>
      <c r="C1407" s="1" t="s">
        <v>11</v>
      </c>
      <c r="D1407" s="2">
        <v>41876.492951388886</v>
      </c>
      <c r="E1407" s="1">
        <v>262</v>
      </c>
      <c r="F1407" s="1">
        <v>262.08724244179598</v>
      </c>
      <c r="G1407" s="1">
        <f t="shared" si="43"/>
        <v>262.08724244179564</v>
      </c>
      <c r="H1407" s="4">
        <f t="shared" si="42"/>
        <v>0</v>
      </c>
      <c r="I1407" s="1"/>
      <c r="J1407" s="1" t="s">
        <v>472</v>
      </c>
    </row>
    <row r="1408" spans="1:10" x14ac:dyDescent="0.25">
      <c r="A1408" s="1">
        <v>1406</v>
      </c>
      <c r="B1408" s="1">
        <v>1</v>
      </c>
      <c r="C1408" s="1" t="s">
        <v>11</v>
      </c>
      <c r="D1408" s="2">
        <v>41876.493159722224</v>
      </c>
      <c r="E1408" s="1">
        <v>261.85000000000002</v>
      </c>
      <c r="F1408" s="1">
        <v>262.07735734005399</v>
      </c>
      <c r="G1408" s="1">
        <f t="shared" si="43"/>
        <v>262.07735734005416</v>
      </c>
      <c r="H1408" s="4">
        <f t="shared" si="42"/>
        <v>0</v>
      </c>
      <c r="I1408" s="1"/>
      <c r="J1408" s="1" t="s">
        <v>471</v>
      </c>
    </row>
    <row r="1409" spans="1:10" x14ac:dyDescent="0.25">
      <c r="A1409" s="1">
        <v>1407</v>
      </c>
      <c r="B1409" s="1">
        <v>1</v>
      </c>
      <c r="C1409" s="1" t="s">
        <v>11</v>
      </c>
      <c r="D1409" s="2">
        <v>41876.493194444447</v>
      </c>
      <c r="E1409" s="1">
        <v>261.94</v>
      </c>
      <c r="F1409" s="1">
        <v>262.07163411755198</v>
      </c>
      <c r="G1409" s="1">
        <f t="shared" si="43"/>
        <v>262.07163411755192</v>
      </c>
      <c r="H1409" s="4">
        <f t="shared" si="42"/>
        <v>0</v>
      </c>
      <c r="I1409" s="1"/>
      <c r="J1409" s="1" t="s">
        <v>470</v>
      </c>
    </row>
    <row r="1410" spans="1:10" x14ac:dyDescent="0.25">
      <c r="A1410" s="1">
        <v>1408</v>
      </c>
      <c r="B1410" s="1">
        <v>1</v>
      </c>
      <c r="C1410" s="1" t="s">
        <v>11</v>
      </c>
      <c r="D1410" s="2">
        <v>41876.493333333332</v>
      </c>
      <c r="E1410" s="1">
        <v>262.01</v>
      </c>
      <c r="F1410" s="1">
        <v>262.06906602932099</v>
      </c>
      <c r="G1410" s="1">
        <f t="shared" si="43"/>
        <v>262.0690660293206</v>
      </c>
      <c r="H1410" s="4">
        <f t="shared" si="42"/>
        <v>0</v>
      </c>
      <c r="I1410" s="1"/>
      <c r="J1410" s="1" t="s">
        <v>470</v>
      </c>
    </row>
    <row r="1411" spans="1:10" x14ac:dyDescent="0.25">
      <c r="A1411" s="1">
        <v>1409</v>
      </c>
      <c r="B1411" s="1">
        <v>1</v>
      </c>
      <c r="C1411" s="1" t="s">
        <v>11</v>
      </c>
      <c r="D1411" s="2">
        <v>41876.493472222224</v>
      </c>
      <c r="E1411" s="1">
        <v>262.08999999999997</v>
      </c>
      <c r="F1411" s="1">
        <v>262.06993827809902</v>
      </c>
      <c r="G1411" s="1">
        <f t="shared" si="43"/>
        <v>262.0699382780989</v>
      </c>
      <c r="H1411" s="4">
        <f t="shared" si="42"/>
        <v>0</v>
      </c>
      <c r="I1411" s="1"/>
      <c r="J1411" s="1" t="s">
        <v>470</v>
      </c>
    </row>
    <row r="1412" spans="1:10" x14ac:dyDescent="0.25">
      <c r="A1412" s="1">
        <v>1410</v>
      </c>
      <c r="B1412" s="1">
        <v>1</v>
      </c>
      <c r="C1412" s="1" t="s">
        <v>11</v>
      </c>
      <c r="D1412" s="2">
        <v>41876.493564814817</v>
      </c>
      <c r="E1412" s="1">
        <v>261.95</v>
      </c>
      <c r="F1412" s="1">
        <v>262.06494084984502</v>
      </c>
      <c r="G1412" s="1">
        <f t="shared" si="43"/>
        <v>262.06494084984479</v>
      </c>
      <c r="H1412" s="4">
        <f t="shared" si="42"/>
        <v>0</v>
      </c>
      <c r="I1412" s="1"/>
      <c r="J1412" s="1" t="s">
        <v>491</v>
      </c>
    </row>
    <row r="1413" spans="1:10" x14ac:dyDescent="0.25">
      <c r="A1413" s="1">
        <v>1411</v>
      </c>
      <c r="B1413" s="1">
        <v>1</v>
      </c>
      <c r="C1413" s="1" t="s">
        <v>11</v>
      </c>
      <c r="D1413" s="2">
        <v>41876.493634259263</v>
      </c>
      <c r="E1413" s="1">
        <v>262.18</v>
      </c>
      <c r="F1413" s="1">
        <v>262.06973498110102</v>
      </c>
      <c r="G1413" s="1">
        <f t="shared" si="43"/>
        <v>262.06973498110125</v>
      </c>
      <c r="H1413" s="4">
        <f t="shared" si="42"/>
        <v>0</v>
      </c>
      <c r="I1413" s="1"/>
      <c r="J1413" s="1" t="s">
        <v>470</v>
      </c>
    </row>
    <row r="1414" spans="1:10" x14ac:dyDescent="0.25">
      <c r="A1414" s="1">
        <v>1412</v>
      </c>
      <c r="B1414" s="1">
        <v>1</v>
      </c>
      <c r="C1414" s="1" t="s">
        <v>11</v>
      </c>
      <c r="D1414" s="2">
        <v>41876.493726851855</v>
      </c>
      <c r="E1414" s="1">
        <v>261.95999999999998</v>
      </c>
      <c r="F1414" s="1">
        <v>262.065162690222</v>
      </c>
      <c r="G1414" s="1">
        <f t="shared" si="43"/>
        <v>262.06516269022205</v>
      </c>
      <c r="H1414" s="4">
        <f t="shared" si="42"/>
        <v>0</v>
      </c>
      <c r="I1414" s="1"/>
      <c r="J1414" s="1" t="s">
        <v>470</v>
      </c>
    </row>
    <row r="1415" spans="1:10" x14ac:dyDescent="0.25">
      <c r="A1415" s="1">
        <v>1413</v>
      </c>
      <c r="B1415" s="1">
        <v>1</v>
      </c>
      <c r="C1415" s="1" t="s">
        <v>11</v>
      </c>
      <c r="D1415" s="2">
        <v>41876.493750000001</v>
      </c>
      <c r="E1415" s="1">
        <v>262.13</v>
      </c>
      <c r="F1415" s="1">
        <v>262.067864244796</v>
      </c>
      <c r="G1415" s="1">
        <f t="shared" si="43"/>
        <v>262.06786424479611</v>
      </c>
      <c r="H1415" s="4">
        <f t="shared" si="42"/>
        <v>0</v>
      </c>
      <c r="I1415" s="1"/>
      <c r="J1415" s="1" t="s">
        <v>470</v>
      </c>
    </row>
    <row r="1416" spans="1:10" x14ac:dyDescent="0.25">
      <c r="A1416" s="1">
        <v>1414</v>
      </c>
      <c r="B1416" s="1">
        <v>1</v>
      </c>
      <c r="C1416" s="1" t="s">
        <v>11</v>
      </c>
      <c r="D1416" s="2">
        <v>41876.493796296294</v>
      </c>
      <c r="E1416" s="1">
        <v>262.18</v>
      </c>
      <c r="F1416" s="1">
        <v>262.07253656793</v>
      </c>
      <c r="G1416" s="1">
        <f t="shared" si="43"/>
        <v>262.0725365679296</v>
      </c>
      <c r="H1416" s="4">
        <f t="shared" si="42"/>
        <v>0</v>
      </c>
      <c r="I1416" s="1"/>
      <c r="J1416" s="1" t="s">
        <v>470</v>
      </c>
    </row>
    <row r="1417" spans="1:10" x14ac:dyDescent="0.25">
      <c r="A1417" s="1">
        <v>1415</v>
      </c>
      <c r="B1417" s="1">
        <v>1</v>
      </c>
      <c r="C1417" s="1" t="s">
        <v>11</v>
      </c>
      <c r="D1417" s="2">
        <v>41876.493900462963</v>
      </c>
      <c r="E1417" s="1">
        <v>262.27999999999997</v>
      </c>
      <c r="F1417" s="1">
        <v>262.08118087759902</v>
      </c>
      <c r="G1417" s="1">
        <f t="shared" si="43"/>
        <v>262.08118087759919</v>
      </c>
      <c r="H1417" s="4">
        <f t="shared" si="42"/>
        <v>0</v>
      </c>
      <c r="I1417" s="1"/>
      <c r="J1417" s="1" t="s">
        <v>471</v>
      </c>
    </row>
    <row r="1418" spans="1:10" x14ac:dyDescent="0.25">
      <c r="A1418" s="1">
        <v>1416</v>
      </c>
      <c r="B1418" s="1">
        <v>1</v>
      </c>
      <c r="C1418" s="1" t="s">
        <v>11</v>
      </c>
      <c r="D1418" s="2">
        <v>41876.494155092594</v>
      </c>
      <c r="E1418" s="1">
        <v>262.17</v>
      </c>
      <c r="F1418" s="1">
        <v>262.08488167436599</v>
      </c>
      <c r="G1418" s="1">
        <f t="shared" si="43"/>
        <v>262.08488167436593</v>
      </c>
      <c r="H1418" s="4">
        <f t="shared" si="42"/>
        <v>0</v>
      </c>
      <c r="I1418" s="1"/>
      <c r="J1418" s="1" t="s">
        <v>471</v>
      </c>
    </row>
    <row r="1419" spans="1:10" x14ac:dyDescent="0.25">
      <c r="A1419" s="1">
        <v>1417</v>
      </c>
      <c r="B1419" s="1">
        <v>1</v>
      </c>
      <c r="C1419" s="1" t="s">
        <v>11</v>
      </c>
      <c r="D1419" s="2">
        <v>41876.494618055556</v>
      </c>
      <c r="E1419" s="1">
        <v>262.10000000000002</v>
      </c>
      <c r="F1419" s="1">
        <v>262.08551160460098</v>
      </c>
      <c r="G1419" s="1">
        <f t="shared" si="43"/>
        <v>262.0855116046007</v>
      </c>
      <c r="H1419" s="4">
        <f t="shared" si="42"/>
        <v>0</v>
      </c>
      <c r="I1419" s="1"/>
      <c r="J1419" s="1" t="s">
        <v>472</v>
      </c>
    </row>
    <row r="1420" spans="1:10" x14ac:dyDescent="0.25">
      <c r="A1420" s="1">
        <v>1418</v>
      </c>
      <c r="B1420" s="1">
        <v>1</v>
      </c>
      <c r="C1420" s="1" t="s">
        <v>11</v>
      </c>
      <c r="D1420" s="2">
        <v>41876.494675925926</v>
      </c>
      <c r="E1420" s="1">
        <v>261.98</v>
      </c>
      <c r="F1420" s="1">
        <v>262.08111528774202</v>
      </c>
      <c r="G1420" s="1">
        <f t="shared" si="43"/>
        <v>262.08111528774231</v>
      </c>
      <c r="H1420" s="4">
        <f t="shared" si="42"/>
        <v>0</v>
      </c>
      <c r="I1420" s="1"/>
      <c r="J1420" s="1" t="s">
        <v>471</v>
      </c>
    </row>
    <row r="1421" spans="1:10" x14ac:dyDescent="0.25">
      <c r="A1421" s="1">
        <v>1419</v>
      </c>
      <c r="B1421" s="1">
        <v>1</v>
      </c>
      <c r="C1421" s="1" t="s">
        <v>11</v>
      </c>
      <c r="D1421" s="2">
        <v>41876.494791666664</v>
      </c>
      <c r="E1421" s="1">
        <v>262.02999999999997</v>
      </c>
      <c r="F1421" s="1">
        <v>262.07898548408599</v>
      </c>
      <c r="G1421" s="1">
        <f t="shared" si="43"/>
        <v>262.07898548408633</v>
      </c>
      <c r="H1421" s="4">
        <f t="shared" si="42"/>
        <v>0</v>
      </c>
      <c r="I1421" s="1"/>
      <c r="J1421" s="1" t="s">
        <v>471</v>
      </c>
    </row>
    <row r="1422" spans="1:10" x14ac:dyDescent="0.25">
      <c r="A1422" s="1">
        <v>1420</v>
      </c>
      <c r="B1422" s="1">
        <v>1</v>
      </c>
      <c r="C1422" s="1" t="s">
        <v>11</v>
      </c>
      <c r="D1422" s="2">
        <v>41876.494837962964</v>
      </c>
      <c r="E1422" s="1">
        <v>262.06</v>
      </c>
      <c r="F1422" s="1">
        <v>262.07819442225002</v>
      </c>
      <c r="G1422" s="1">
        <f t="shared" si="43"/>
        <v>262.0781944222494</v>
      </c>
      <c r="H1422" s="4">
        <f t="shared" si="42"/>
        <v>6.2527760746888816E-13</v>
      </c>
      <c r="I1422" s="1"/>
      <c r="J1422" s="1" t="s">
        <v>471</v>
      </c>
    </row>
    <row r="1423" spans="1:10" x14ac:dyDescent="0.25">
      <c r="A1423" s="1">
        <v>1421</v>
      </c>
      <c r="B1423" s="1">
        <v>1</v>
      </c>
      <c r="C1423" s="1" t="s">
        <v>11</v>
      </c>
      <c r="D1423" s="2">
        <v>41876.494953703703</v>
      </c>
      <c r="E1423" s="1">
        <v>262.02</v>
      </c>
      <c r="F1423" s="1">
        <v>262.07576965465603</v>
      </c>
      <c r="G1423" s="1">
        <f t="shared" si="43"/>
        <v>262.07576965465569</v>
      </c>
      <c r="H1423" s="4">
        <f t="shared" si="42"/>
        <v>0</v>
      </c>
      <c r="I1423" s="1"/>
      <c r="J1423" s="1" t="s">
        <v>471</v>
      </c>
    </row>
    <row r="1424" spans="1:10" x14ac:dyDescent="0.25">
      <c r="A1424" s="1">
        <v>1422</v>
      </c>
      <c r="B1424" s="1">
        <v>1</v>
      </c>
      <c r="C1424" s="1" t="s">
        <v>11</v>
      </c>
      <c r="D1424" s="2">
        <v>41876.494976851849</v>
      </c>
      <c r="E1424" s="1">
        <v>261.95999999999998</v>
      </c>
      <c r="F1424" s="1">
        <v>262.07094591904502</v>
      </c>
      <c r="G1424" s="1">
        <f t="shared" si="43"/>
        <v>262.07094591904507</v>
      </c>
      <c r="H1424" s="4">
        <f t="shared" si="42"/>
        <v>0</v>
      </c>
      <c r="I1424" s="1"/>
      <c r="J1424" s="1" t="s">
        <v>470</v>
      </c>
    </row>
    <row r="1425" spans="1:10" x14ac:dyDescent="0.25">
      <c r="A1425" s="1">
        <v>1423</v>
      </c>
      <c r="B1425" s="1">
        <v>1</v>
      </c>
      <c r="C1425" s="1" t="s">
        <v>11</v>
      </c>
      <c r="D1425" s="2">
        <v>41876.495104166665</v>
      </c>
      <c r="E1425" s="1">
        <v>262.10000000000002</v>
      </c>
      <c r="F1425" s="1">
        <v>262.07215650575199</v>
      </c>
      <c r="G1425" s="1">
        <f t="shared" si="43"/>
        <v>262.07215650575154</v>
      </c>
      <c r="H1425" s="4">
        <f t="shared" si="42"/>
        <v>4.5474735088646412E-13</v>
      </c>
      <c r="I1425" s="1"/>
      <c r="J1425" s="1" t="s">
        <v>470</v>
      </c>
    </row>
    <row r="1426" spans="1:10" x14ac:dyDescent="0.25">
      <c r="A1426" s="1">
        <v>1424</v>
      </c>
      <c r="B1426" s="1">
        <v>1</v>
      </c>
      <c r="C1426" s="1" t="s">
        <v>11</v>
      </c>
      <c r="D1426" s="2">
        <v>41876.495115740741</v>
      </c>
      <c r="E1426" s="1">
        <v>262.2</v>
      </c>
      <c r="F1426" s="1">
        <v>262.07748331801201</v>
      </c>
      <c r="G1426" s="1">
        <f t="shared" si="43"/>
        <v>262.07748331801184</v>
      </c>
      <c r="H1426" s="4">
        <f t="shared" si="42"/>
        <v>0</v>
      </c>
      <c r="I1426" s="1"/>
      <c r="J1426" s="1" t="s">
        <v>471</v>
      </c>
    </row>
    <row r="1427" spans="1:10" x14ac:dyDescent="0.25">
      <c r="A1427" s="1">
        <v>1425</v>
      </c>
      <c r="B1427" s="1">
        <v>1</v>
      </c>
      <c r="C1427" s="1" t="s">
        <v>11</v>
      </c>
      <c r="D1427" s="2">
        <v>41876.495173611111</v>
      </c>
      <c r="E1427" s="1">
        <v>262.22000000000003</v>
      </c>
      <c r="F1427" s="1">
        <v>262.083421513095</v>
      </c>
      <c r="G1427" s="1">
        <f t="shared" si="43"/>
        <v>262.08342151309472</v>
      </c>
      <c r="H1427" s="4">
        <f t="shared" si="42"/>
        <v>0</v>
      </c>
      <c r="I1427" s="1"/>
      <c r="J1427" s="1" t="s">
        <v>471</v>
      </c>
    </row>
    <row r="1428" spans="1:10" x14ac:dyDescent="0.25">
      <c r="A1428" s="1">
        <v>1426</v>
      </c>
      <c r="B1428" s="1">
        <v>1</v>
      </c>
      <c r="C1428" s="1" t="s">
        <v>11</v>
      </c>
      <c r="D1428" s="2">
        <v>41876.495243055557</v>
      </c>
      <c r="E1428" s="1">
        <v>262.27999999999997</v>
      </c>
      <c r="F1428" s="1">
        <v>262.09161228338297</v>
      </c>
      <c r="G1428" s="1">
        <f t="shared" si="43"/>
        <v>262.0916122833824</v>
      </c>
      <c r="H1428" s="4">
        <f t="shared" si="42"/>
        <v>5.6843418860808015E-13</v>
      </c>
      <c r="I1428" s="1"/>
      <c r="J1428" s="1" t="s">
        <v>472</v>
      </c>
    </row>
    <row r="1429" spans="1:10" x14ac:dyDescent="0.25">
      <c r="A1429" s="1">
        <v>1427</v>
      </c>
      <c r="B1429" s="1">
        <v>1</v>
      </c>
      <c r="C1429" s="1" t="s">
        <v>11</v>
      </c>
      <c r="D1429" s="2">
        <v>41876.49527777778</v>
      </c>
      <c r="E1429" s="1">
        <v>262.23</v>
      </c>
      <c r="F1429" s="1">
        <v>262.097378438242</v>
      </c>
      <c r="G1429" s="1">
        <f t="shared" si="43"/>
        <v>262.09737843824149</v>
      </c>
      <c r="H1429" s="4">
        <f t="shared" si="42"/>
        <v>5.1159076974727213E-13</v>
      </c>
      <c r="I1429" s="1"/>
      <c r="J1429" s="1" t="s">
        <v>473</v>
      </c>
    </row>
    <row r="1430" spans="1:10" x14ac:dyDescent="0.25">
      <c r="A1430" s="1">
        <v>1428</v>
      </c>
      <c r="B1430" s="1">
        <v>1</v>
      </c>
      <c r="C1430" s="1" t="s">
        <v>11</v>
      </c>
      <c r="D1430" s="2">
        <v>41876.495497685188</v>
      </c>
      <c r="E1430" s="1">
        <v>262.35000000000002</v>
      </c>
      <c r="F1430" s="1">
        <v>262.10790433664801</v>
      </c>
      <c r="G1430" s="1">
        <f t="shared" si="43"/>
        <v>262.10790433664812</v>
      </c>
      <c r="H1430" s="4">
        <f t="shared" si="42"/>
        <v>0</v>
      </c>
      <c r="I1430" s="1"/>
      <c r="J1430" s="1" t="s">
        <v>474</v>
      </c>
    </row>
    <row r="1431" spans="1:10" x14ac:dyDescent="0.25">
      <c r="A1431" s="1">
        <v>1429</v>
      </c>
      <c r="B1431" s="1">
        <v>1</v>
      </c>
      <c r="C1431" s="1" t="s">
        <v>11</v>
      </c>
      <c r="D1431" s="2">
        <v>41876.495532407411</v>
      </c>
      <c r="E1431" s="1">
        <v>262.45</v>
      </c>
      <c r="F1431" s="1">
        <v>262.12215832262098</v>
      </c>
      <c r="G1431" s="1">
        <f t="shared" si="43"/>
        <v>262.12215832262109</v>
      </c>
      <c r="H1431" s="4">
        <f t="shared" si="42"/>
        <v>0</v>
      </c>
      <c r="I1431" s="1"/>
      <c r="J1431" s="1" t="s">
        <v>490</v>
      </c>
    </row>
    <row r="1432" spans="1:10" x14ac:dyDescent="0.25">
      <c r="A1432" s="1">
        <v>1430</v>
      </c>
      <c r="B1432" s="1">
        <v>1</v>
      </c>
      <c r="C1432" s="1" t="s">
        <v>11</v>
      </c>
      <c r="D1432" s="2">
        <v>41876.495532407411</v>
      </c>
      <c r="E1432" s="1">
        <v>262.5</v>
      </c>
      <c r="F1432" s="1">
        <v>262.13790172584498</v>
      </c>
      <c r="G1432" s="1">
        <f t="shared" si="43"/>
        <v>262.13790172584521</v>
      </c>
      <c r="H1432" s="4">
        <f t="shared" si="42"/>
        <v>0</v>
      </c>
      <c r="I1432" s="1"/>
      <c r="J1432" s="1" t="s">
        <v>476</v>
      </c>
    </row>
    <row r="1433" spans="1:10" x14ac:dyDescent="0.25">
      <c r="A1433" s="1">
        <v>1431</v>
      </c>
      <c r="B1433" s="1">
        <v>1</v>
      </c>
      <c r="C1433" s="1" t="s">
        <v>11</v>
      </c>
      <c r="D1433" s="2">
        <v>41876.495567129627</v>
      </c>
      <c r="E1433" s="1">
        <v>262.47000000000003</v>
      </c>
      <c r="F1433" s="1">
        <v>262.15173915393501</v>
      </c>
      <c r="G1433" s="1">
        <f t="shared" si="43"/>
        <v>262.15173915393501</v>
      </c>
      <c r="H1433" s="4">
        <f t="shared" si="42"/>
        <v>0</v>
      </c>
      <c r="I1433" s="1"/>
      <c r="J1433" s="1" t="s">
        <v>489</v>
      </c>
    </row>
    <row r="1434" spans="1:10" x14ac:dyDescent="0.25">
      <c r="A1434" s="1">
        <v>1432</v>
      </c>
      <c r="B1434" s="1">
        <v>1</v>
      </c>
      <c r="C1434" s="1" t="s">
        <v>11</v>
      </c>
      <c r="D1434" s="2">
        <v>41876.49559027778</v>
      </c>
      <c r="E1434" s="1">
        <v>262.5</v>
      </c>
      <c r="F1434" s="1">
        <v>262.16625002252101</v>
      </c>
      <c r="G1434" s="1">
        <f t="shared" si="43"/>
        <v>262.16625002252107</v>
      </c>
      <c r="H1434" s="4">
        <f t="shared" si="42"/>
        <v>0</v>
      </c>
      <c r="I1434" s="1"/>
      <c r="J1434" s="1" t="s">
        <v>478</v>
      </c>
    </row>
    <row r="1435" spans="1:10" x14ac:dyDescent="0.25">
      <c r="A1435" s="1">
        <v>1433</v>
      </c>
      <c r="B1435" s="1">
        <v>1</v>
      </c>
      <c r="C1435" s="1" t="s">
        <v>11</v>
      </c>
      <c r="D1435" s="2">
        <v>41876.495636574073</v>
      </c>
      <c r="E1435" s="1">
        <v>262.49</v>
      </c>
      <c r="F1435" s="1">
        <v>262.17973960491599</v>
      </c>
      <c r="G1435" s="1">
        <f t="shared" si="43"/>
        <v>262.17973960491605</v>
      </c>
      <c r="H1435" s="4">
        <f t="shared" ref="H1435:H1498" si="44">F1435-G1435</f>
        <v>0</v>
      </c>
      <c r="I1435" s="1"/>
      <c r="J1435" s="1" t="s">
        <v>479</v>
      </c>
    </row>
    <row r="1436" spans="1:10" x14ac:dyDescent="0.25">
      <c r="A1436" s="1">
        <v>1520</v>
      </c>
      <c r="B1436" s="1">
        <v>1</v>
      </c>
      <c r="C1436" s="1" t="s">
        <v>11</v>
      </c>
      <c r="D1436" s="2">
        <v>41876.495682870373</v>
      </c>
      <c r="E1436" s="1">
        <v>262.45</v>
      </c>
      <c r="F1436" s="1">
        <v>261.94417738159501</v>
      </c>
      <c r="G1436" s="1">
        <f t="shared" ref="G1436:G1499" si="45">IF(E1436&lt;&gt;E1435,(G1435*23+E1436)/24,F1435)</f>
        <v>262.19100045471117</v>
      </c>
      <c r="H1436" s="4">
        <f t="shared" si="44"/>
        <v>-0.24682307311616114</v>
      </c>
      <c r="I1436" s="1"/>
      <c r="J1436" s="1" t="s">
        <v>459</v>
      </c>
    </row>
    <row r="1437" spans="1:10" x14ac:dyDescent="0.25">
      <c r="A1437" s="1">
        <v>1434</v>
      </c>
      <c r="B1437" s="1">
        <v>1</v>
      </c>
      <c r="C1437" s="1" t="s">
        <v>11</v>
      </c>
      <c r="D1437" s="2">
        <v>41876.495752314811</v>
      </c>
      <c r="E1437" s="1">
        <v>262.44</v>
      </c>
      <c r="F1437" s="1">
        <v>262.19058378804499</v>
      </c>
      <c r="G1437" s="1">
        <f t="shared" si="45"/>
        <v>262.20137543576487</v>
      </c>
      <c r="H1437" s="4">
        <f t="shared" si="44"/>
        <v>-1.0791647719884168E-2</v>
      </c>
      <c r="I1437" s="1"/>
      <c r="J1437" s="1" t="s">
        <v>480</v>
      </c>
    </row>
    <row r="1438" spans="1:10" x14ac:dyDescent="0.25">
      <c r="A1438" s="1">
        <v>1435</v>
      </c>
      <c r="B1438" s="1">
        <v>1</v>
      </c>
      <c r="C1438" s="1" t="s">
        <v>11</v>
      </c>
      <c r="D1438" s="2">
        <v>41876.495821759258</v>
      </c>
      <c r="E1438" s="1">
        <v>262.35000000000002</v>
      </c>
      <c r="F1438" s="1">
        <v>262.197226130209</v>
      </c>
      <c r="G1438" s="1">
        <f t="shared" si="45"/>
        <v>262.20756812594135</v>
      </c>
      <c r="H1438" s="4">
        <f t="shared" si="44"/>
        <v>-1.0341995732346732E-2</v>
      </c>
      <c r="I1438" s="1"/>
      <c r="J1438" s="1" t="s">
        <v>488</v>
      </c>
    </row>
    <row r="1439" spans="1:10" x14ac:dyDescent="0.25">
      <c r="A1439" s="1">
        <v>1436</v>
      </c>
      <c r="B1439" s="1">
        <v>1</v>
      </c>
      <c r="C1439" s="1" t="s">
        <v>11</v>
      </c>
      <c r="D1439" s="2">
        <v>41876.495925925927</v>
      </c>
      <c r="E1439" s="1">
        <v>262.39</v>
      </c>
      <c r="F1439" s="1">
        <v>262.20525837478402</v>
      </c>
      <c r="G1439" s="1">
        <f t="shared" si="45"/>
        <v>262.21516945402715</v>
      </c>
      <c r="H1439" s="4">
        <f t="shared" si="44"/>
        <v>-9.9110792431247319E-3</v>
      </c>
      <c r="I1439" s="1"/>
      <c r="J1439" s="1" t="s">
        <v>481</v>
      </c>
    </row>
    <row r="1440" spans="1:10" x14ac:dyDescent="0.25">
      <c r="A1440" s="1">
        <v>1437</v>
      </c>
      <c r="B1440" s="1">
        <v>1</v>
      </c>
      <c r="C1440" s="1" t="s">
        <v>11</v>
      </c>
      <c r="D1440" s="2">
        <v>41876.496076388888</v>
      </c>
      <c r="E1440" s="1">
        <v>262.41000000000003</v>
      </c>
      <c r="F1440" s="1">
        <v>262.21378927583498</v>
      </c>
      <c r="G1440" s="1">
        <f t="shared" si="45"/>
        <v>262.22328739344266</v>
      </c>
      <c r="H1440" s="4">
        <f t="shared" si="44"/>
        <v>-9.498117607677159E-3</v>
      </c>
      <c r="I1440" s="1"/>
      <c r="J1440" s="1" t="s">
        <v>481</v>
      </c>
    </row>
    <row r="1441" spans="1:10" x14ac:dyDescent="0.25">
      <c r="A1441" s="1">
        <v>1438</v>
      </c>
      <c r="B1441" s="1">
        <v>1</v>
      </c>
      <c r="C1441" s="1" t="s">
        <v>11</v>
      </c>
      <c r="D1441" s="2">
        <v>41876.496296296296</v>
      </c>
      <c r="E1441" s="1">
        <v>262.32</v>
      </c>
      <c r="F1441" s="1">
        <v>262.21821472267499</v>
      </c>
      <c r="G1441" s="1">
        <f t="shared" si="45"/>
        <v>262.22731708538254</v>
      </c>
      <c r="H1441" s="4">
        <f t="shared" si="44"/>
        <v>-9.1023627075514923E-3</v>
      </c>
      <c r="I1441" s="1"/>
      <c r="J1441" s="1" t="s">
        <v>482</v>
      </c>
    </row>
    <row r="1442" spans="1:10" x14ac:dyDescent="0.25">
      <c r="A1442" s="1">
        <v>1439</v>
      </c>
      <c r="B1442" s="1">
        <v>1</v>
      </c>
      <c r="C1442" s="1" t="s">
        <v>11</v>
      </c>
      <c r="D1442" s="2">
        <v>41876.496307870373</v>
      </c>
      <c r="E1442" s="1">
        <v>262.31</v>
      </c>
      <c r="F1442" s="1">
        <v>262.22203910923002</v>
      </c>
      <c r="G1442" s="1">
        <f t="shared" si="45"/>
        <v>262.23076220682498</v>
      </c>
      <c r="H1442" s="4">
        <f t="shared" si="44"/>
        <v>-8.7230975949523781E-3</v>
      </c>
      <c r="I1442" s="1"/>
      <c r="J1442" s="1" t="s">
        <v>482</v>
      </c>
    </row>
    <row r="1443" spans="1:10" x14ac:dyDescent="0.25">
      <c r="A1443" s="1">
        <v>1440</v>
      </c>
      <c r="B1443" s="1">
        <v>1</v>
      </c>
      <c r="C1443" s="1" t="s">
        <v>11</v>
      </c>
      <c r="D1443" s="2">
        <v>41876.496747685182</v>
      </c>
      <c r="E1443" s="1">
        <v>262.27999999999997</v>
      </c>
      <c r="F1443" s="1">
        <v>262.22445414634598</v>
      </c>
      <c r="G1443" s="1">
        <f t="shared" si="45"/>
        <v>262.23281378154059</v>
      </c>
      <c r="H1443" s="4">
        <f t="shared" si="44"/>
        <v>-8.3596351946084724E-3</v>
      </c>
      <c r="I1443" s="1"/>
      <c r="J1443" s="1" t="s">
        <v>482</v>
      </c>
    </row>
    <row r="1444" spans="1:10" x14ac:dyDescent="0.25">
      <c r="A1444" s="1">
        <v>1441</v>
      </c>
      <c r="B1444" s="1">
        <v>1</v>
      </c>
      <c r="C1444" s="1" t="s">
        <v>11</v>
      </c>
      <c r="D1444" s="2">
        <v>41876.496805555558</v>
      </c>
      <c r="E1444" s="1">
        <v>262.23</v>
      </c>
      <c r="F1444" s="1">
        <v>262.22468522358099</v>
      </c>
      <c r="G1444" s="1">
        <f t="shared" si="45"/>
        <v>262.23269654064308</v>
      </c>
      <c r="H1444" s="4">
        <f t="shared" si="44"/>
        <v>-8.0113170620847995E-3</v>
      </c>
      <c r="I1444" s="1"/>
      <c r="J1444" s="1" t="s">
        <v>482</v>
      </c>
    </row>
    <row r="1445" spans="1:10" x14ac:dyDescent="0.25">
      <c r="A1445" s="1">
        <v>1442</v>
      </c>
      <c r="B1445" s="1">
        <v>1</v>
      </c>
      <c r="C1445" s="1" t="s">
        <v>11</v>
      </c>
      <c r="D1445" s="2">
        <v>41876.49690972222</v>
      </c>
      <c r="E1445" s="1">
        <v>262.10000000000002</v>
      </c>
      <c r="F1445" s="1">
        <v>262.21949000593202</v>
      </c>
      <c r="G1445" s="1">
        <f t="shared" si="45"/>
        <v>262.22716751811629</v>
      </c>
      <c r="H1445" s="4">
        <f t="shared" si="44"/>
        <v>-7.6775121842729277E-3</v>
      </c>
      <c r="I1445" s="1"/>
      <c r="J1445" s="1" t="s">
        <v>482</v>
      </c>
    </row>
    <row r="1446" spans="1:10" x14ac:dyDescent="0.25">
      <c r="A1446" s="1">
        <v>1443</v>
      </c>
      <c r="B1446" s="1">
        <v>1</v>
      </c>
      <c r="C1446" s="1" t="s">
        <v>11</v>
      </c>
      <c r="D1446" s="2">
        <v>41876.497037037036</v>
      </c>
      <c r="E1446" s="1">
        <v>262.11</v>
      </c>
      <c r="F1446" s="1">
        <v>262.21492792235102</v>
      </c>
      <c r="G1446" s="1">
        <f t="shared" si="45"/>
        <v>262.22228553819474</v>
      </c>
      <c r="H1446" s="4">
        <f t="shared" si="44"/>
        <v>-7.3576158437163031E-3</v>
      </c>
      <c r="I1446" s="1"/>
      <c r="J1446" s="1" t="s">
        <v>481</v>
      </c>
    </row>
    <row r="1447" spans="1:10" x14ac:dyDescent="0.25">
      <c r="A1447" s="1">
        <v>1444</v>
      </c>
      <c r="B1447" s="1">
        <v>1</v>
      </c>
      <c r="C1447" s="1" t="s">
        <v>11</v>
      </c>
      <c r="D1447" s="2">
        <v>41876.497106481482</v>
      </c>
      <c r="E1447" s="1">
        <v>262.25</v>
      </c>
      <c r="F1447" s="1">
        <v>262.21638925892</v>
      </c>
      <c r="G1447" s="1">
        <f t="shared" si="45"/>
        <v>262.22344030743665</v>
      </c>
      <c r="H1447" s="4">
        <f t="shared" si="44"/>
        <v>-7.051048516643732E-3</v>
      </c>
      <c r="I1447" s="1"/>
      <c r="J1447" s="1" t="s">
        <v>482</v>
      </c>
    </row>
    <row r="1448" spans="1:10" x14ac:dyDescent="0.25">
      <c r="A1448" s="1">
        <v>1445</v>
      </c>
      <c r="B1448" s="1">
        <v>1</v>
      </c>
      <c r="C1448" s="1" t="s">
        <v>11</v>
      </c>
      <c r="D1448" s="2">
        <v>41876.49728009259</v>
      </c>
      <c r="E1448" s="1">
        <v>262.23</v>
      </c>
      <c r="F1448" s="1">
        <v>262.21695637313201</v>
      </c>
      <c r="G1448" s="1">
        <f t="shared" si="45"/>
        <v>262.22371362796008</v>
      </c>
      <c r="H1448" s="4">
        <f t="shared" si="44"/>
        <v>-6.7572548280736555E-3</v>
      </c>
      <c r="I1448" s="1"/>
      <c r="J1448" s="1" t="s">
        <v>482</v>
      </c>
    </row>
    <row r="1449" spans="1:10" x14ac:dyDescent="0.25">
      <c r="A1449" s="1">
        <v>1446</v>
      </c>
      <c r="B1449" s="1">
        <v>1</v>
      </c>
      <c r="C1449" s="1" t="s">
        <v>11</v>
      </c>
      <c r="D1449" s="2">
        <v>41876.497418981482</v>
      </c>
      <c r="E1449" s="1">
        <v>262.11</v>
      </c>
      <c r="F1449" s="1">
        <v>262.21249985758499</v>
      </c>
      <c r="G1449" s="1">
        <f t="shared" si="45"/>
        <v>262.2189755601284</v>
      </c>
      <c r="H1449" s="4">
        <f t="shared" si="44"/>
        <v>-6.4757025434118987E-3</v>
      </c>
      <c r="I1449" s="1"/>
      <c r="J1449" s="1" t="s">
        <v>481</v>
      </c>
    </row>
    <row r="1450" spans="1:10" x14ac:dyDescent="0.25">
      <c r="A1450" s="1">
        <v>1447</v>
      </c>
      <c r="B1450" s="1">
        <v>1</v>
      </c>
      <c r="C1450" s="1" t="s">
        <v>11</v>
      </c>
      <c r="D1450" s="2">
        <v>41876.497523148151</v>
      </c>
      <c r="E1450" s="1">
        <v>262.12</v>
      </c>
      <c r="F1450" s="1">
        <v>262.20864569685199</v>
      </c>
      <c r="G1450" s="1">
        <f t="shared" si="45"/>
        <v>262.21485157845638</v>
      </c>
      <c r="H1450" s="4">
        <f t="shared" si="44"/>
        <v>-6.2058816043872866E-3</v>
      </c>
      <c r="I1450" s="1"/>
      <c r="J1450" s="1" t="s">
        <v>481</v>
      </c>
    </row>
    <row r="1451" spans="1:10" x14ac:dyDescent="0.25">
      <c r="A1451" s="1">
        <v>1448</v>
      </c>
      <c r="B1451" s="1">
        <v>1</v>
      </c>
      <c r="C1451" s="1" t="s">
        <v>11</v>
      </c>
      <c r="D1451" s="2">
        <v>41876.497696759259</v>
      </c>
      <c r="E1451" s="1">
        <v>262.11</v>
      </c>
      <c r="F1451" s="1">
        <v>262.204535459483</v>
      </c>
      <c r="G1451" s="1">
        <f t="shared" si="45"/>
        <v>262.21048276268738</v>
      </c>
      <c r="H1451" s="4">
        <f t="shared" si="44"/>
        <v>-5.9473032043797502E-3</v>
      </c>
      <c r="I1451" s="1"/>
      <c r="J1451" s="1" t="s">
        <v>488</v>
      </c>
    </row>
    <row r="1452" spans="1:10" x14ac:dyDescent="0.25">
      <c r="A1452" s="1">
        <v>1449</v>
      </c>
      <c r="B1452" s="1">
        <v>1</v>
      </c>
      <c r="C1452" s="1" t="s">
        <v>11</v>
      </c>
      <c r="D1452" s="2">
        <v>41876.498055555552</v>
      </c>
      <c r="E1452" s="1">
        <v>262.17</v>
      </c>
      <c r="F1452" s="1">
        <v>262.20309648200498</v>
      </c>
      <c r="G1452" s="1">
        <f t="shared" si="45"/>
        <v>262.20879598090875</v>
      </c>
      <c r="H1452" s="4">
        <f t="shared" si="44"/>
        <v>-5.6994989037661981E-3</v>
      </c>
      <c r="I1452" s="1"/>
      <c r="J1452" s="1" t="s">
        <v>488</v>
      </c>
    </row>
    <row r="1453" spans="1:10" x14ac:dyDescent="0.25">
      <c r="A1453" s="1">
        <v>1450</v>
      </c>
      <c r="B1453" s="1">
        <v>1</v>
      </c>
      <c r="C1453" s="1" t="s">
        <v>11</v>
      </c>
      <c r="D1453" s="2">
        <v>41876.498449074075</v>
      </c>
      <c r="E1453" s="1">
        <v>262.10000000000002</v>
      </c>
      <c r="F1453" s="1">
        <v>262.19880079525399</v>
      </c>
      <c r="G1453" s="1">
        <f t="shared" si="45"/>
        <v>262.20426281503757</v>
      </c>
      <c r="H1453" s="4">
        <f t="shared" si="44"/>
        <v>-5.4620197835788531E-3</v>
      </c>
      <c r="I1453" s="1"/>
      <c r="J1453" s="1" t="s">
        <v>488</v>
      </c>
    </row>
    <row r="1454" spans="1:10" x14ac:dyDescent="0.25">
      <c r="A1454" s="1">
        <v>1451</v>
      </c>
      <c r="B1454" s="1">
        <v>1</v>
      </c>
      <c r="C1454" s="1" t="s">
        <v>11</v>
      </c>
      <c r="D1454" s="2">
        <v>41876.498483796298</v>
      </c>
      <c r="E1454" s="1">
        <v>262</v>
      </c>
      <c r="F1454" s="1">
        <v>262.19051742878497</v>
      </c>
      <c r="G1454" s="1">
        <f t="shared" si="45"/>
        <v>262.19575186441097</v>
      </c>
      <c r="H1454" s="4">
        <f t="shared" si="44"/>
        <v>-5.2344356259936831E-3</v>
      </c>
      <c r="I1454" s="1"/>
      <c r="J1454" s="1" t="s">
        <v>480</v>
      </c>
    </row>
    <row r="1455" spans="1:10" x14ac:dyDescent="0.25">
      <c r="A1455" s="1">
        <v>1452</v>
      </c>
      <c r="B1455" s="1">
        <v>1</v>
      </c>
      <c r="C1455" s="1" t="s">
        <v>11</v>
      </c>
      <c r="D1455" s="2">
        <v>41876.498773148145</v>
      </c>
      <c r="E1455" s="1">
        <v>262.05</v>
      </c>
      <c r="F1455" s="1">
        <v>262.18466253591902</v>
      </c>
      <c r="G1455" s="1">
        <f t="shared" si="45"/>
        <v>262.1896788700605</v>
      </c>
      <c r="H1455" s="4">
        <f t="shared" si="44"/>
        <v>-5.0163341414872775E-3</v>
      </c>
      <c r="I1455" s="1"/>
      <c r="J1455" s="1" t="s">
        <v>479</v>
      </c>
    </row>
    <row r="1456" spans="1:10" x14ac:dyDescent="0.25">
      <c r="A1456" s="1">
        <v>1453</v>
      </c>
      <c r="B1456" s="1">
        <v>1</v>
      </c>
      <c r="C1456" s="1" t="s">
        <v>11</v>
      </c>
      <c r="D1456" s="2">
        <v>41876.498877314814</v>
      </c>
      <c r="E1456" s="1">
        <v>262</v>
      </c>
      <c r="F1456" s="1">
        <v>262.176968263589</v>
      </c>
      <c r="G1456" s="1">
        <f t="shared" si="45"/>
        <v>262.18177558380802</v>
      </c>
      <c r="H1456" s="4">
        <f t="shared" si="44"/>
        <v>-4.8073202190153097E-3</v>
      </c>
      <c r="I1456" s="1"/>
      <c r="J1456" s="1" t="s">
        <v>479</v>
      </c>
    </row>
    <row r="1457" spans="1:10" x14ac:dyDescent="0.25">
      <c r="A1457" s="1">
        <v>1454</v>
      </c>
      <c r="B1457" s="1">
        <v>1</v>
      </c>
      <c r="C1457" s="1" t="s">
        <v>11</v>
      </c>
      <c r="D1457" s="2">
        <v>41876.499016203707</v>
      </c>
      <c r="E1457" s="1">
        <v>261.92</v>
      </c>
      <c r="F1457" s="1">
        <v>262.166261252607</v>
      </c>
      <c r="G1457" s="1">
        <f t="shared" si="45"/>
        <v>262.17086826781605</v>
      </c>
      <c r="H1457" s="4">
        <f t="shared" si="44"/>
        <v>-4.6070152090464944E-3</v>
      </c>
      <c r="I1457" s="1"/>
      <c r="J1457" s="1" t="s">
        <v>478</v>
      </c>
    </row>
    <row r="1458" spans="1:10" x14ac:dyDescent="0.25">
      <c r="A1458" s="1">
        <v>1455</v>
      </c>
      <c r="B1458" s="1">
        <v>1</v>
      </c>
      <c r="C1458" s="1" t="s">
        <v>11</v>
      </c>
      <c r="D1458" s="2">
        <v>41876.499016203707</v>
      </c>
      <c r="E1458" s="1">
        <v>261.85000000000002</v>
      </c>
      <c r="F1458" s="1">
        <v>262.15308370041498</v>
      </c>
      <c r="G1458" s="1">
        <f t="shared" si="45"/>
        <v>262.15749875665705</v>
      </c>
      <c r="H1458" s="4">
        <f t="shared" si="44"/>
        <v>-4.4150562420668393E-3</v>
      </c>
      <c r="I1458" s="1"/>
      <c r="J1458" s="1" t="s">
        <v>489</v>
      </c>
    </row>
    <row r="1459" spans="1:10" x14ac:dyDescent="0.25">
      <c r="A1459" s="1">
        <v>1456</v>
      </c>
      <c r="B1459" s="1">
        <v>1</v>
      </c>
      <c r="C1459" s="1" t="s">
        <v>11</v>
      </c>
      <c r="D1459" s="2">
        <v>41876.499143518522</v>
      </c>
      <c r="E1459" s="1">
        <v>261.91000000000003</v>
      </c>
      <c r="F1459" s="1">
        <v>262.14295521289699</v>
      </c>
      <c r="G1459" s="1">
        <f t="shared" si="45"/>
        <v>262.14718630846301</v>
      </c>
      <c r="H1459" s="4">
        <f t="shared" si="44"/>
        <v>-4.2310955660127547E-3</v>
      </c>
      <c r="I1459" s="1"/>
      <c r="J1459" s="1" t="s">
        <v>476</v>
      </c>
    </row>
    <row r="1460" spans="1:10" x14ac:dyDescent="0.25">
      <c r="A1460" s="1">
        <v>1457</v>
      </c>
      <c r="B1460" s="1">
        <v>1</v>
      </c>
      <c r="C1460" s="1" t="s">
        <v>11</v>
      </c>
      <c r="D1460" s="2">
        <v>41876.499664351853</v>
      </c>
      <c r="E1460" s="1">
        <v>261.86</v>
      </c>
      <c r="F1460" s="1">
        <v>262.13116541236002</v>
      </c>
      <c r="G1460" s="1">
        <f t="shared" si="45"/>
        <v>262.13522021227703</v>
      </c>
      <c r="H1460" s="4">
        <f t="shared" si="44"/>
        <v>-4.0547999170144067E-3</v>
      </c>
      <c r="I1460" s="1"/>
      <c r="J1460" s="1" t="s">
        <v>475</v>
      </c>
    </row>
    <row r="1461" spans="1:10" x14ac:dyDescent="0.25">
      <c r="A1461" s="1">
        <v>1458</v>
      </c>
      <c r="B1461" s="1">
        <v>1</v>
      </c>
      <c r="C1461" s="1" t="s">
        <v>11</v>
      </c>
      <c r="D1461" s="2">
        <v>41876.499722222223</v>
      </c>
      <c r="E1461" s="1">
        <v>261.85000000000002</v>
      </c>
      <c r="F1461" s="1">
        <v>262.11945018684497</v>
      </c>
      <c r="G1461" s="1">
        <f t="shared" si="45"/>
        <v>262.12333603676552</v>
      </c>
      <c r="H1461" s="4">
        <f t="shared" si="44"/>
        <v>-3.8858499205502994E-3</v>
      </c>
      <c r="I1461" s="1"/>
      <c r="J1461" s="1" t="s">
        <v>490</v>
      </c>
    </row>
    <row r="1462" spans="1:10" x14ac:dyDescent="0.25">
      <c r="A1462" s="1">
        <v>1459</v>
      </c>
      <c r="B1462" s="1">
        <v>1</v>
      </c>
      <c r="C1462" s="1" t="s">
        <v>11</v>
      </c>
      <c r="D1462" s="2">
        <v>41876.499976851854</v>
      </c>
      <c r="E1462" s="1">
        <v>261.86</v>
      </c>
      <c r="F1462" s="1">
        <v>262.10863976239301</v>
      </c>
      <c r="G1462" s="1">
        <f t="shared" si="45"/>
        <v>262.11236370190028</v>
      </c>
      <c r="H1462" s="4">
        <f t="shared" si="44"/>
        <v>-3.7239395072674597E-3</v>
      </c>
      <c r="I1462" s="1"/>
      <c r="J1462" s="1" t="s">
        <v>474</v>
      </c>
    </row>
    <row r="1463" spans="1:10" x14ac:dyDescent="0.25">
      <c r="A1463" s="1">
        <v>1460</v>
      </c>
      <c r="B1463" s="1">
        <v>1</v>
      </c>
      <c r="C1463" s="1" t="s">
        <v>11</v>
      </c>
      <c r="D1463" s="2">
        <v>41876.500219907408</v>
      </c>
      <c r="E1463" s="1">
        <v>261.98</v>
      </c>
      <c r="F1463" s="1">
        <v>262.10327977229298</v>
      </c>
      <c r="G1463" s="1">
        <f t="shared" si="45"/>
        <v>262.10684854765441</v>
      </c>
      <c r="H1463" s="4">
        <f t="shared" si="44"/>
        <v>-3.5687753614297435E-3</v>
      </c>
      <c r="I1463" s="1"/>
      <c r="J1463" s="1" t="s">
        <v>473</v>
      </c>
    </row>
    <row r="1464" spans="1:10" x14ac:dyDescent="0.25">
      <c r="A1464" s="1">
        <v>1461</v>
      </c>
      <c r="B1464" s="1">
        <v>1</v>
      </c>
      <c r="C1464" s="1" t="s">
        <v>11</v>
      </c>
      <c r="D1464" s="2">
        <v>41876.500358796293</v>
      </c>
      <c r="E1464" s="1">
        <v>261.92</v>
      </c>
      <c r="F1464" s="1">
        <v>262.09564311511502</v>
      </c>
      <c r="G1464" s="1">
        <f t="shared" si="45"/>
        <v>262.09906319150213</v>
      </c>
      <c r="H1464" s="4">
        <f t="shared" si="44"/>
        <v>-3.4200763871012896E-3</v>
      </c>
      <c r="I1464" s="1"/>
      <c r="J1464" s="1" t="s">
        <v>473</v>
      </c>
    </row>
    <row r="1465" spans="1:10" x14ac:dyDescent="0.25">
      <c r="A1465" s="1">
        <v>1462</v>
      </c>
      <c r="B1465" s="1">
        <v>1</v>
      </c>
      <c r="C1465" s="1" t="s">
        <v>11</v>
      </c>
      <c r="D1465" s="2">
        <v>41876.500497685185</v>
      </c>
      <c r="E1465" s="1">
        <v>261.83999999999997</v>
      </c>
      <c r="F1465" s="1">
        <v>262.08499131865102</v>
      </c>
      <c r="G1465" s="1">
        <f t="shared" si="45"/>
        <v>262.08826889185622</v>
      </c>
      <c r="H1465" s="4">
        <f t="shared" si="44"/>
        <v>-3.2775732051959494E-3</v>
      </c>
      <c r="I1465" s="1"/>
      <c r="J1465" s="1" t="s">
        <v>471</v>
      </c>
    </row>
    <row r="1466" spans="1:10" x14ac:dyDescent="0.25">
      <c r="A1466" s="1">
        <v>1463</v>
      </c>
      <c r="B1466" s="1">
        <v>1</v>
      </c>
      <c r="C1466" s="1" t="s">
        <v>11</v>
      </c>
      <c r="D1466" s="2">
        <v>41876.500613425924</v>
      </c>
      <c r="E1466" s="1">
        <v>261.83</v>
      </c>
      <c r="F1466" s="1">
        <v>262.074366680374</v>
      </c>
      <c r="G1466" s="1">
        <f t="shared" si="45"/>
        <v>262.0775076880289</v>
      </c>
      <c r="H1466" s="4">
        <f t="shared" si="44"/>
        <v>-3.1410076549036603E-3</v>
      </c>
      <c r="I1466" s="1"/>
      <c r="J1466" s="1" t="s">
        <v>470</v>
      </c>
    </row>
    <row r="1467" spans="1:10" x14ac:dyDescent="0.25">
      <c r="A1467" s="1">
        <v>1464</v>
      </c>
      <c r="B1467" s="1">
        <v>1</v>
      </c>
      <c r="C1467" s="1" t="s">
        <v>11</v>
      </c>
      <c r="D1467" s="2">
        <v>41876.500671296293</v>
      </c>
      <c r="E1467" s="1">
        <v>261.66000000000003</v>
      </c>
      <c r="F1467" s="1">
        <v>262.05710140202501</v>
      </c>
      <c r="G1467" s="1">
        <f t="shared" si="45"/>
        <v>262.06011153436106</v>
      </c>
      <c r="H1467" s="4">
        <f t="shared" si="44"/>
        <v>-3.0101323360440801E-3</v>
      </c>
      <c r="I1467" s="1"/>
      <c r="J1467" s="1" t="s">
        <v>491</v>
      </c>
    </row>
    <row r="1468" spans="1:10" x14ac:dyDescent="0.25">
      <c r="A1468" s="1">
        <v>1465</v>
      </c>
      <c r="B1468" s="1">
        <v>1</v>
      </c>
      <c r="C1468" s="1" t="s">
        <v>11</v>
      </c>
      <c r="D1468" s="2">
        <v>41876.500717592593</v>
      </c>
      <c r="E1468" s="1">
        <v>261.7</v>
      </c>
      <c r="F1468" s="1">
        <v>262.04222217694098</v>
      </c>
      <c r="G1468" s="1">
        <f t="shared" si="45"/>
        <v>262.04510688709598</v>
      </c>
      <c r="H1468" s="4">
        <f t="shared" si="44"/>
        <v>-2.8847101550013576E-3</v>
      </c>
      <c r="I1468" s="1"/>
      <c r="J1468" s="1" t="s">
        <v>468</v>
      </c>
    </row>
    <row r="1469" spans="1:10" x14ac:dyDescent="0.25">
      <c r="A1469" s="1">
        <v>1466</v>
      </c>
      <c r="B1469" s="1">
        <v>1</v>
      </c>
      <c r="C1469" s="1" t="s">
        <v>11</v>
      </c>
      <c r="D1469" s="2">
        <v>41876.500844907408</v>
      </c>
      <c r="E1469" s="1">
        <v>261.62</v>
      </c>
      <c r="F1469" s="1">
        <v>262.02462958623499</v>
      </c>
      <c r="G1469" s="1">
        <f t="shared" si="45"/>
        <v>262.02739410013368</v>
      </c>
      <c r="H1469" s="4">
        <f t="shared" si="44"/>
        <v>-2.7645138986827078E-3</v>
      </c>
      <c r="I1469" s="1"/>
      <c r="J1469" s="1" t="s">
        <v>466</v>
      </c>
    </row>
    <row r="1470" spans="1:10" x14ac:dyDescent="0.25">
      <c r="A1470" s="1">
        <v>1467</v>
      </c>
      <c r="B1470" s="1">
        <v>1</v>
      </c>
      <c r="C1470" s="1" t="s">
        <v>11</v>
      </c>
      <c r="D1470" s="2">
        <v>41876.500937500001</v>
      </c>
      <c r="E1470" s="1">
        <v>261.7</v>
      </c>
      <c r="F1470" s="1">
        <v>262.01110335347499</v>
      </c>
      <c r="G1470" s="1">
        <f t="shared" si="45"/>
        <v>262.01375267929478</v>
      </c>
      <c r="H1470" s="4">
        <f t="shared" si="44"/>
        <v>-2.6493258197888281E-3</v>
      </c>
      <c r="I1470" s="1"/>
      <c r="J1470" s="1" t="s">
        <v>465</v>
      </c>
    </row>
    <row r="1471" spans="1:10" x14ac:dyDescent="0.25">
      <c r="A1471" s="1">
        <v>1468</v>
      </c>
      <c r="B1471" s="1">
        <v>1</v>
      </c>
      <c r="C1471" s="1" t="s">
        <v>11</v>
      </c>
      <c r="D1471" s="2">
        <v>41876.501099537039</v>
      </c>
      <c r="E1471" s="1">
        <v>261.69</v>
      </c>
      <c r="F1471" s="1">
        <v>261.99772404708102</v>
      </c>
      <c r="G1471" s="1">
        <f t="shared" si="45"/>
        <v>262.00026298432414</v>
      </c>
      <c r="H1471" s="4">
        <f t="shared" si="44"/>
        <v>-2.5389372431163792E-3</v>
      </c>
      <c r="I1471" s="1"/>
      <c r="J1471" s="1" t="s">
        <v>464</v>
      </c>
    </row>
    <row r="1472" spans="1:10" x14ac:dyDescent="0.25">
      <c r="A1472" s="1">
        <v>1469</v>
      </c>
      <c r="B1472" s="1">
        <v>1</v>
      </c>
      <c r="C1472" s="1" t="s">
        <v>11</v>
      </c>
      <c r="D1472" s="2">
        <v>41876.501238425924</v>
      </c>
      <c r="E1472" s="1">
        <v>261.75</v>
      </c>
      <c r="F1472" s="1">
        <v>261.98740221178502</v>
      </c>
      <c r="G1472" s="1">
        <f t="shared" si="45"/>
        <v>261.98983535997729</v>
      </c>
      <c r="H1472" s="4">
        <f t="shared" si="44"/>
        <v>-2.4331481922672538E-3</v>
      </c>
      <c r="I1472" s="1"/>
      <c r="J1472" s="1" t="s">
        <v>463</v>
      </c>
    </row>
    <row r="1473" spans="1:10" x14ac:dyDescent="0.25">
      <c r="A1473" s="1">
        <v>1470</v>
      </c>
      <c r="B1473" s="1">
        <v>1</v>
      </c>
      <c r="C1473" s="1" t="s">
        <v>11</v>
      </c>
      <c r="D1473" s="2">
        <v>41876.501307870371</v>
      </c>
      <c r="E1473" s="1">
        <v>261.79000000000002</v>
      </c>
      <c r="F1473" s="1">
        <v>261.97917711962799</v>
      </c>
      <c r="G1473" s="1">
        <f t="shared" si="45"/>
        <v>261.98150888664492</v>
      </c>
      <c r="H1473" s="4">
        <f t="shared" si="44"/>
        <v>-2.3317670169262783E-3</v>
      </c>
      <c r="I1473" s="1"/>
      <c r="J1473" s="1" t="s">
        <v>462</v>
      </c>
    </row>
    <row r="1474" spans="1:10" x14ac:dyDescent="0.25">
      <c r="A1474" s="1">
        <v>1471</v>
      </c>
      <c r="B1474" s="1">
        <v>1</v>
      </c>
      <c r="C1474" s="1" t="s">
        <v>11</v>
      </c>
      <c r="D1474" s="2">
        <v>41876.501388888886</v>
      </c>
      <c r="E1474" s="1">
        <v>261.83</v>
      </c>
      <c r="F1474" s="1">
        <v>261.97296140630999</v>
      </c>
      <c r="G1474" s="1">
        <f t="shared" si="45"/>
        <v>261.97519601636805</v>
      </c>
      <c r="H1474" s="4">
        <f t="shared" si="44"/>
        <v>-2.2346100580534767E-3</v>
      </c>
      <c r="I1474" s="1"/>
      <c r="J1474" s="1" t="s">
        <v>461</v>
      </c>
    </row>
    <row r="1475" spans="1:10" x14ac:dyDescent="0.25">
      <c r="A1475" s="1">
        <v>1472</v>
      </c>
      <c r="B1475" s="1">
        <v>1</v>
      </c>
      <c r="C1475" s="1" t="s">
        <v>11</v>
      </c>
      <c r="D1475" s="2">
        <v>41876.501481481479</v>
      </c>
      <c r="E1475" s="1">
        <v>261.97000000000003</v>
      </c>
      <c r="F1475" s="1">
        <v>261.97283801437999</v>
      </c>
      <c r="G1475" s="1">
        <f t="shared" si="45"/>
        <v>261.97497951568602</v>
      </c>
      <c r="H1475" s="4">
        <f t="shared" si="44"/>
        <v>-2.1415013060277488E-3</v>
      </c>
      <c r="I1475" s="1"/>
      <c r="J1475" s="1" t="s">
        <v>461</v>
      </c>
    </row>
    <row r="1476" spans="1:10" x14ac:dyDescent="0.25">
      <c r="A1476" s="1">
        <v>1473</v>
      </c>
      <c r="B1476" s="1">
        <v>1</v>
      </c>
      <c r="C1476" s="1" t="s">
        <v>11</v>
      </c>
      <c r="D1476" s="2">
        <v>41876.501562500001</v>
      </c>
      <c r="E1476" s="1">
        <v>262.14999999999998</v>
      </c>
      <c r="F1476" s="1">
        <v>261.98021976378101</v>
      </c>
      <c r="G1476" s="1">
        <f t="shared" si="45"/>
        <v>261.98227203586572</v>
      </c>
      <c r="H1476" s="4">
        <f t="shared" si="44"/>
        <v>-2.0522720847111486E-3</v>
      </c>
      <c r="I1476" s="1"/>
      <c r="J1476" s="1" t="s">
        <v>462</v>
      </c>
    </row>
    <row r="1477" spans="1:10" x14ac:dyDescent="0.25">
      <c r="A1477" s="1">
        <v>1474</v>
      </c>
      <c r="B1477" s="1">
        <v>1</v>
      </c>
      <c r="C1477" s="1" t="s">
        <v>11</v>
      </c>
      <c r="D1477" s="2">
        <v>41876.501608796294</v>
      </c>
      <c r="E1477" s="1">
        <v>261.98</v>
      </c>
      <c r="F1477" s="1">
        <v>261.98021060695697</v>
      </c>
      <c r="G1477" s="1">
        <f t="shared" si="45"/>
        <v>261.98217736770465</v>
      </c>
      <c r="H1477" s="4">
        <f t="shared" si="44"/>
        <v>-1.9667607476776539E-3</v>
      </c>
      <c r="I1477" s="1"/>
      <c r="J1477" s="1" t="s">
        <v>462</v>
      </c>
    </row>
    <row r="1478" spans="1:10" x14ac:dyDescent="0.25">
      <c r="A1478" s="1">
        <v>1475</v>
      </c>
      <c r="B1478" s="1">
        <v>1</v>
      </c>
      <c r="C1478" s="1" t="s">
        <v>11</v>
      </c>
      <c r="D1478" s="2">
        <v>41876.501759259256</v>
      </c>
      <c r="E1478" s="1">
        <v>261.97000000000003</v>
      </c>
      <c r="F1478" s="1">
        <v>261.97978516500001</v>
      </c>
      <c r="G1478" s="1">
        <f t="shared" si="45"/>
        <v>261.98166997738366</v>
      </c>
      <c r="H1478" s="4">
        <f t="shared" si="44"/>
        <v>-1.8848123836505692E-3</v>
      </c>
      <c r="I1478" s="1"/>
      <c r="J1478" s="1" t="s">
        <v>462</v>
      </c>
    </row>
    <row r="1479" spans="1:10" x14ac:dyDescent="0.25">
      <c r="A1479" s="1">
        <v>1476</v>
      </c>
      <c r="B1479" s="1">
        <v>1</v>
      </c>
      <c r="C1479" s="1" t="s">
        <v>11</v>
      </c>
      <c r="D1479" s="2">
        <v>41876.501863425925</v>
      </c>
      <c r="E1479" s="1">
        <v>262.12</v>
      </c>
      <c r="F1479" s="1">
        <v>261.98562744979199</v>
      </c>
      <c r="G1479" s="1">
        <f t="shared" si="45"/>
        <v>261.98743372832604</v>
      </c>
      <c r="H1479" s="4">
        <f t="shared" si="44"/>
        <v>-1.8062785340475784E-3</v>
      </c>
      <c r="I1479" s="1"/>
      <c r="J1479" s="1" t="s">
        <v>463</v>
      </c>
    </row>
    <row r="1480" spans="1:10" x14ac:dyDescent="0.25">
      <c r="A1480" s="1">
        <v>1477</v>
      </c>
      <c r="B1480" s="1">
        <v>1</v>
      </c>
      <c r="C1480" s="1" t="s">
        <v>11</v>
      </c>
      <c r="D1480" s="2">
        <v>41876.501886574071</v>
      </c>
      <c r="E1480" s="1">
        <v>261.92</v>
      </c>
      <c r="F1480" s="1">
        <v>261.98289297271702</v>
      </c>
      <c r="G1480" s="1">
        <f t="shared" si="45"/>
        <v>261.9846239896458</v>
      </c>
      <c r="H1480" s="4">
        <f t="shared" si="44"/>
        <v>-1.731016928772533E-3</v>
      </c>
      <c r="I1480" s="1"/>
      <c r="J1480" s="1" t="s">
        <v>462</v>
      </c>
    </row>
    <row r="1481" spans="1:10" x14ac:dyDescent="0.25">
      <c r="A1481" s="1">
        <v>1478</v>
      </c>
      <c r="B1481" s="1">
        <v>1</v>
      </c>
      <c r="C1481" s="1" t="s">
        <v>11</v>
      </c>
      <c r="D1481" s="2">
        <v>41876.502013888887</v>
      </c>
      <c r="E1481" s="1">
        <v>262.07</v>
      </c>
      <c r="F1481" s="1">
        <v>261.98652243218697</v>
      </c>
      <c r="G1481" s="1">
        <f t="shared" si="45"/>
        <v>261.98818132341052</v>
      </c>
      <c r="H1481" s="4">
        <f t="shared" si="44"/>
        <v>-1.6588912235420139E-3</v>
      </c>
      <c r="I1481" s="1"/>
      <c r="J1481" s="1" t="s">
        <v>463</v>
      </c>
    </row>
    <row r="1482" spans="1:10" x14ac:dyDescent="0.25">
      <c r="A1482" s="1">
        <v>1479</v>
      </c>
      <c r="B1482" s="1">
        <v>1</v>
      </c>
      <c r="C1482" s="1" t="s">
        <v>11</v>
      </c>
      <c r="D1482" s="2">
        <v>41876.502025462964</v>
      </c>
      <c r="E1482" s="1">
        <v>262.01</v>
      </c>
      <c r="F1482" s="1">
        <v>261.98750066418</v>
      </c>
      <c r="G1482" s="1">
        <f t="shared" si="45"/>
        <v>261.98909043493512</v>
      </c>
      <c r="H1482" s="4">
        <f t="shared" si="44"/>
        <v>-1.5897707551175699E-3</v>
      </c>
      <c r="I1482" s="1"/>
      <c r="J1482" s="1" t="s">
        <v>463</v>
      </c>
    </row>
    <row r="1483" spans="1:10" x14ac:dyDescent="0.25">
      <c r="A1483" s="1">
        <v>1480</v>
      </c>
      <c r="B1483" s="1">
        <v>1</v>
      </c>
      <c r="C1483" s="1" t="s">
        <v>11</v>
      </c>
      <c r="D1483" s="2">
        <v>41876.502060185187</v>
      </c>
      <c r="E1483" s="1">
        <v>261.93</v>
      </c>
      <c r="F1483" s="1">
        <v>261.98510480317202</v>
      </c>
      <c r="G1483" s="1">
        <f t="shared" si="45"/>
        <v>261.98662833347947</v>
      </c>
      <c r="H1483" s="4">
        <f t="shared" si="44"/>
        <v>-1.5235303074518924E-3</v>
      </c>
      <c r="I1483" s="1"/>
      <c r="J1483" s="1" t="s">
        <v>463</v>
      </c>
    </row>
    <row r="1484" spans="1:10" x14ac:dyDescent="0.25">
      <c r="A1484" s="1">
        <v>1481</v>
      </c>
      <c r="B1484" s="1">
        <v>1</v>
      </c>
      <c r="C1484" s="1" t="s">
        <v>11</v>
      </c>
      <c r="D1484" s="2">
        <v>41876.502164351848</v>
      </c>
      <c r="E1484" s="1">
        <v>262.06</v>
      </c>
      <c r="F1484" s="1">
        <v>261.988225436373</v>
      </c>
      <c r="G1484" s="1">
        <f t="shared" si="45"/>
        <v>261.98968548625118</v>
      </c>
      <c r="H1484" s="4">
        <f t="shared" si="44"/>
        <v>-1.4600498781760507E-3</v>
      </c>
      <c r="I1484" s="1"/>
      <c r="J1484" s="1" t="s">
        <v>463</v>
      </c>
    </row>
    <row r="1485" spans="1:10" x14ac:dyDescent="0.25">
      <c r="A1485" s="1">
        <v>1482</v>
      </c>
      <c r="B1485" s="1">
        <v>1</v>
      </c>
      <c r="C1485" s="1" t="s">
        <v>11</v>
      </c>
      <c r="D1485" s="2">
        <v>41876.502187500002</v>
      </c>
      <c r="E1485" s="1">
        <v>261.99</v>
      </c>
      <c r="F1485" s="1">
        <v>261.98829937652403</v>
      </c>
      <c r="G1485" s="1">
        <f t="shared" si="45"/>
        <v>261.98969859099071</v>
      </c>
      <c r="H1485" s="4">
        <f t="shared" si="44"/>
        <v>-1.3992144666872264E-3</v>
      </c>
      <c r="I1485" s="1"/>
      <c r="J1485" s="1" t="s">
        <v>463</v>
      </c>
    </row>
    <row r="1486" spans="1:10" x14ac:dyDescent="0.25">
      <c r="A1486" s="1">
        <v>1483</v>
      </c>
      <c r="B1486" s="1">
        <v>1</v>
      </c>
      <c r="C1486" s="1" t="s">
        <v>11</v>
      </c>
      <c r="D1486" s="2">
        <v>41876.50267361111</v>
      </c>
      <c r="E1486" s="1">
        <v>261.92</v>
      </c>
      <c r="F1486" s="1">
        <v>261.98545356916901</v>
      </c>
      <c r="G1486" s="1">
        <f t="shared" si="45"/>
        <v>261.98679448303278</v>
      </c>
      <c r="H1486" s="4">
        <f t="shared" si="44"/>
        <v>-1.3409138637712203E-3</v>
      </c>
      <c r="I1486" s="1"/>
      <c r="J1486" s="1" t="s">
        <v>463</v>
      </c>
    </row>
    <row r="1487" spans="1:10" x14ac:dyDescent="0.25">
      <c r="A1487" s="1">
        <v>1484</v>
      </c>
      <c r="B1487" s="1">
        <v>1</v>
      </c>
      <c r="C1487" s="1" t="s">
        <v>11</v>
      </c>
      <c r="D1487" s="2">
        <v>41876.50273148148</v>
      </c>
      <c r="E1487" s="1">
        <v>261.95999999999998</v>
      </c>
      <c r="F1487" s="1">
        <v>261.98439300378698</v>
      </c>
      <c r="G1487" s="1">
        <f t="shared" si="45"/>
        <v>261.98567804623974</v>
      </c>
      <c r="H1487" s="4">
        <f t="shared" si="44"/>
        <v>-1.2850424527641735E-3</v>
      </c>
      <c r="I1487" s="1"/>
      <c r="J1487" s="1" t="s">
        <v>462</v>
      </c>
    </row>
    <row r="1488" spans="1:10" x14ac:dyDescent="0.25">
      <c r="A1488" s="1">
        <v>1485</v>
      </c>
      <c r="B1488" s="1">
        <v>1</v>
      </c>
      <c r="C1488" s="1" t="s">
        <v>11</v>
      </c>
      <c r="D1488" s="2">
        <v>41876.502881944441</v>
      </c>
      <c r="E1488" s="1">
        <v>261.87</v>
      </c>
      <c r="F1488" s="1">
        <v>261.97962662862898</v>
      </c>
      <c r="G1488" s="1">
        <f t="shared" si="45"/>
        <v>261.9808581276464</v>
      </c>
      <c r="H1488" s="4">
        <f t="shared" si="44"/>
        <v>-1.231499017421811E-3</v>
      </c>
      <c r="I1488" s="1"/>
      <c r="J1488" s="1" t="s">
        <v>462</v>
      </c>
    </row>
    <row r="1489" spans="1:10" x14ac:dyDescent="0.25">
      <c r="A1489" s="1">
        <v>1486</v>
      </c>
      <c r="B1489" s="1">
        <v>1</v>
      </c>
      <c r="C1489" s="1" t="s">
        <v>11</v>
      </c>
      <c r="D1489" s="2">
        <v>41876.502962962964</v>
      </c>
      <c r="E1489" s="1">
        <v>261.86</v>
      </c>
      <c r="F1489" s="1">
        <v>261.97464218576999</v>
      </c>
      <c r="G1489" s="1">
        <f t="shared" si="45"/>
        <v>261.9758223723278</v>
      </c>
      <c r="H1489" s="4">
        <f t="shared" si="44"/>
        <v>-1.1801865578036086E-3</v>
      </c>
      <c r="I1489" s="1"/>
      <c r="J1489" s="1" t="s">
        <v>461</v>
      </c>
    </row>
    <row r="1490" spans="1:10" x14ac:dyDescent="0.25">
      <c r="A1490" s="1">
        <v>1487</v>
      </c>
      <c r="B1490" s="1">
        <v>1</v>
      </c>
      <c r="C1490" s="1" t="s">
        <v>11</v>
      </c>
      <c r="D1490" s="2">
        <v>41876.503171296295</v>
      </c>
      <c r="E1490" s="1">
        <v>261.98</v>
      </c>
      <c r="F1490" s="1">
        <v>261.97486542802898</v>
      </c>
      <c r="G1490" s="1">
        <f t="shared" si="45"/>
        <v>261.97599644014753</v>
      </c>
      <c r="H1490" s="4">
        <f t="shared" si="44"/>
        <v>-1.1310121185488242E-3</v>
      </c>
      <c r="I1490" s="1"/>
      <c r="J1490" s="1" t="s">
        <v>461</v>
      </c>
    </row>
    <row r="1491" spans="1:10" x14ac:dyDescent="0.25">
      <c r="A1491" s="1">
        <v>1488</v>
      </c>
      <c r="B1491" s="1">
        <v>1</v>
      </c>
      <c r="C1491" s="1" t="s">
        <v>11</v>
      </c>
      <c r="D1491" s="2">
        <v>41876.503217592595</v>
      </c>
      <c r="E1491" s="1">
        <v>261.86</v>
      </c>
      <c r="F1491" s="1">
        <v>261.97007936852799</v>
      </c>
      <c r="G1491" s="1">
        <f t="shared" si="45"/>
        <v>261.97116325514133</v>
      </c>
      <c r="H1491" s="4">
        <f t="shared" si="44"/>
        <v>-1.0838866133440206E-3</v>
      </c>
      <c r="I1491" s="1"/>
      <c r="J1491" s="1" t="s">
        <v>461</v>
      </c>
    </row>
    <row r="1492" spans="1:10" x14ac:dyDescent="0.25">
      <c r="A1492" s="1">
        <v>1489</v>
      </c>
      <c r="B1492" s="1">
        <v>1</v>
      </c>
      <c r="C1492" s="1" t="s">
        <v>11</v>
      </c>
      <c r="D1492" s="2">
        <v>41876.503287037034</v>
      </c>
      <c r="E1492" s="1">
        <v>261.82</v>
      </c>
      <c r="F1492" s="1">
        <v>261.96382606150598</v>
      </c>
      <c r="G1492" s="1">
        <f t="shared" si="45"/>
        <v>261.96486478617709</v>
      </c>
      <c r="H1492" s="4">
        <f t="shared" si="44"/>
        <v>-1.0387246711047737E-3</v>
      </c>
      <c r="I1492" s="1"/>
      <c r="J1492" s="1" t="s">
        <v>460</v>
      </c>
    </row>
    <row r="1493" spans="1:10" x14ac:dyDescent="0.25">
      <c r="A1493" s="1">
        <v>1490</v>
      </c>
      <c r="B1493" s="1">
        <v>1</v>
      </c>
      <c r="C1493" s="1" t="s">
        <v>11</v>
      </c>
      <c r="D1493" s="2">
        <v>41876.503310185188</v>
      </c>
      <c r="E1493" s="1">
        <v>261.89</v>
      </c>
      <c r="F1493" s="1">
        <v>261.96074997560999</v>
      </c>
      <c r="G1493" s="1">
        <f t="shared" si="45"/>
        <v>261.9617454200864</v>
      </c>
      <c r="H1493" s="4">
        <f t="shared" si="44"/>
        <v>-9.9544447641619627E-4</v>
      </c>
      <c r="I1493" s="1"/>
      <c r="J1493" s="1" t="s">
        <v>460</v>
      </c>
    </row>
    <row r="1494" spans="1:10" x14ac:dyDescent="0.25">
      <c r="A1494" s="1">
        <v>1491</v>
      </c>
      <c r="B1494" s="1">
        <v>1</v>
      </c>
      <c r="C1494" s="1" t="s">
        <v>11</v>
      </c>
      <c r="D1494" s="2">
        <v>41876.503368055557</v>
      </c>
      <c r="E1494" s="1">
        <v>261.95</v>
      </c>
      <c r="F1494" s="1">
        <v>261.96030205995999</v>
      </c>
      <c r="G1494" s="1">
        <f t="shared" si="45"/>
        <v>261.96125602758281</v>
      </c>
      <c r="H1494" s="4">
        <f t="shared" si="44"/>
        <v>-9.539676228200733E-4</v>
      </c>
      <c r="I1494" s="1"/>
      <c r="J1494" s="1" t="s">
        <v>460</v>
      </c>
    </row>
    <row r="1495" spans="1:10" x14ac:dyDescent="0.25">
      <c r="A1495" s="1">
        <v>1492</v>
      </c>
      <c r="B1495" s="1">
        <v>1</v>
      </c>
      <c r="C1495" s="1" t="s">
        <v>11</v>
      </c>
      <c r="D1495" s="2">
        <v>41876.503391203703</v>
      </c>
      <c r="E1495" s="1">
        <v>261.97000000000003</v>
      </c>
      <c r="F1495" s="1">
        <v>261.96070614079503</v>
      </c>
      <c r="G1495" s="1">
        <f t="shared" si="45"/>
        <v>261.96162035976687</v>
      </c>
      <c r="H1495" s="4">
        <f t="shared" si="44"/>
        <v>-9.1421897184318368E-4</v>
      </c>
      <c r="I1495" s="1"/>
      <c r="J1495" s="1" t="s">
        <v>460</v>
      </c>
    </row>
    <row r="1496" spans="1:10" x14ac:dyDescent="0.25">
      <c r="A1496" s="1">
        <v>1493</v>
      </c>
      <c r="B1496" s="1">
        <v>1</v>
      </c>
      <c r="C1496" s="1" t="s">
        <v>11</v>
      </c>
      <c r="D1496" s="2">
        <v>41876.503518518519</v>
      </c>
      <c r="E1496" s="1">
        <v>261.88</v>
      </c>
      <c r="F1496" s="1">
        <v>261.95734338492798</v>
      </c>
      <c r="G1496" s="1">
        <f t="shared" si="45"/>
        <v>261.95821951144325</v>
      </c>
      <c r="H1496" s="4">
        <f t="shared" si="44"/>
        <v>-8.7612651526569607E-4</v>
      </c>
      <c r="I1496" s="1"/>
      <c r="J1496" s="1" t="s">
        <v>460</v>
      </c>
    </row>
    <row r="1497" spans="1:10" x14ac:dyDescent="0.25">
      <c r="A1497" s="1">
        <v>1494</v>
      </c>
      <c r="B1497" s="1">
        <v>1</v>
      </c>
      <c r="C1497" s="1" t="s">
        <v>11</v>
      </c>
      <c r="D1497" s="2">
        <v>41876.503530092596</v>
      </c>
      <c r="E1497" s="1">
        <v>261.86</v>
      </c>
      <c r="F1497" s="1">
        <v>261.95328741055602</v>
      </c>
      <c r="G1497" s="1">
        <f t="shared" si="45"/>
        <v>261.95412703179977</v>
      </c>
      <c r="H1497" s="4">
        <f t="shared" si="44"/>
        <v>-8.3962124375602798E-4</v>
      </c>
      <c r="I1497" s="1"/>
      <c r="J1497" s="1" t="s">
        <v>492</v>
      </c>
    </row>
    <row r="1498" spans="1:10" x14ac:dyDescent="0.25">
      <c r="A1498" s="1">
        <v>1495</v>
      </c>
      <c r="B1498" s="1">
        <v>1</v>
      </c>
      <c r="C1498" s="1" t="s">
        <v>11</v>
      </c>
      <c r="D1498" s="2">
        <v>41876.503668981481</v>
      </c>
      <c r="E1498" s="1">
        <v>261.92</v>
      </c>
      <c r="F1498" s="1">
        <v>261.95190043511599</v>
      </c>
      <c r="G1498" s="1">
        <f t="shared" si="45"/>
        <v>261.95270507214144</v>
      </c>
      <c r="H1498" s="4">
        <f t="shared" si="44"/>
        <v>-8.0463702545330307E-4</v>
      </c>
      <c r="I1498" s="1"/>
      <c r="J1498" s="1" t="s">
        <v>492</v>
      </c>
    </row>
    <row r="1499" spans="1:10" x14ac:dyDescent="0.25">
      <c r="A1499" s="1">
        <v>1496</v>
      </c>
      <c r="B1499" s="1">
        <v>1</v>
      </c>
      <c r="C1499" s="1" t="s">
        <v>11</v>
      </c>
      <c r="D1499" s="2">
        <v>41876.504016203704</v>
      </c>
      <c r="E1499" s="1">
        <v>261.89999999999998</v>
      </c>
      <c r="F1499" s="1">
        <v>261.94973791698698</v>
      </c>
      <c r="G1499" s="1">
        <f t="shared" si="45"/>
        <v>261.95050902746885</v>
      </c>
      <c r="H1499" s="4">
        <f t="shared" ref="H1499:H1562" si="46">F1499-G1499</f>
        <v>-7.7111048187816777E-4</v>
      </c>
      <c r="I1499" s="1"/>
      <c r="J1499" s="1" t="s">
        <v>492</v>
      </c>
    </row>
    <row r="1500" spans="1:10" x14ac:dyDescent="0.25">
      <c r="A1500" s="1">
        <v>1497</v>
      </c>
      <c r="B1500" s="1">
        <v>1</v>
      </c>
      <c r="C1500" s="1" t="s">
        <v>11</v>
      </c>
      <c r="D1500" s="2">
        <v>41876.50408564815</v>
      </c>
      <c r="E1500" s="1">
        <v>261.86</v>
      </c>
      <c r="F1500" s="1">
        <v>261.94599883711197</v>
      </c>
      <c r="G1500" s="1">
        <f t="shared" ref="G1500:G1563" si="47">IF(E1500&lt;&gt;E1499,(G1499*23+E1500)/24,F1499)</f>
        <v>261.94673781799094</v>
      </c>
      <c r="H1500" s="4">
        <f t="shared" si="46"/>
        <v>-7.3898087896395737E-4</v>
      </c>
      <c r="I1500" s="1"/>
      <c r="J1500" s="1" t="s">
        <v>492</v>
      </c>
    </row>
    <row r="1501" spans="1:10" x14ac:dyDescent="0.25">
      <c r="A1501" s="1">
        <v>1498</v>
      </c>
      <c r="B1501" s="1">
        <v>1</v>
      </c>
      <c r="C1501" s="1" t="s">
        <v>11</v>
      </c>
      <c r="D1501" s="2">
        <v>41876.504293981481</v>
      </c>
      <c r="E1501" s="1">
        <v>261.95999999999998</v>
      </c>
      <c r="F1501" s="1">
        <v>261.94658221889898</v>
      </c>
      <c r="G1501" s="1">
        <f t="shared" si="47"/>
        <v>261.94729040890797</v>
      </c>
      <c r="H1501" s="4">
        <f t="shared" si="46"/>
        <v>-7.0819000899291495E-4</v>
      </c>
      <c r="I1501" s="1"/>
      <c r="J1501" s="1" t="s">
        <v>492</v>
      </c>
    </row>
    <row r="1502" spans="1:10" x14ac:dyDescent="0.25">
      <c r="A1502" s="1">
        <v>1499</v>
      </c>
      <c r="B1502" s="1">
        <v>1</v>
      </c>
      <c r="C1502" s="1" t="s">
        <v>11</v>
      </c>
      <c r="D1502" s="2">
        <v>41876.504374999997</v>
      </c>
      <c r="E1502" s="1">
        <v>261.95</v>
      </c>
      <c r="F1502" s="1">
        <v>261.94672462644502</v>
      </c>
      <c r="G1502" s="1">
        <f t="shared" si="47"/>
        <v>261.94740330853682</v>
      </c>
      <c r="H1502" s="4">
        <f t="shared" si="46"/>
        <v>-6.7868209180232952E-4</v>
      </c>
      <c r="I1502" s="1"/>
      <c r="J1502" s="1" t="s">
        <v>492</v>
      </c>
    </row>
    <row r="1503" spans="1:10" x14ac:dyDescent="0.25">
      <c r="A1503" s="1">
        <v>1500</v>
      </c>
      <c r="B1503" s="1">
        <v>1</v>
      </c>
      <c r="C1503" s="1" t="s">
        <v>11</v>
      </c>
      <c r="D1503" s="2">
        <v>41876.504467592589</v>
      </c>
      <c r="E1503" s="1">
        <v>261.95999999999998</v>
      </c>
      <c r="F1503" s="1">
        <v>261.94727776701001</v>
      </c>
      <c r="G1503" s="1">
        <f t="shared" si="47"/>
        <v>261.94792817068111</v>
      </c>
      <c r="H1503" s="4">
        <f t="shared" si="46"/>
        <v>-6.5040367110213992E-4</v>
      </c>
      <c r="I1503" s="1"/>
      <c r="J1503" s="1" t="s">
        <v>492</v>
      </c>
    </row>
    <row r="1504" spans="1:10" x14ac:dyDescent="0.25">
      <c r="A1504" s="1">
        <v>1501</v>
      </c>
      <c r="B1504" s="1">
        <v>1</v>
      </c>
      <c r="C1504" s="1" t="s">
        <v>11</v>
      </c>
      <c r="D1504" s="2">
        <v>41876.504525462966</v>
      </c>
      <c r="E1504" s="1">
        <v>261.98</v>
      </c>
      <c r="F1504" s="1">
        <v>261.94864119338399</v>
      </c>
      <c r="G1504" s="1">
        <f t="shared" si="47"/>
        <v>261.94926449690274</v>
      </c>
      <c r="H1504" s="4">
        <f t="shared" si="46"/>
        <v>-6.2330351875061751E-4</v>
      </c>
      <c r="I1504" s="1"/>
      <c r="J1504" s="1" t="s">
        <v>492</v>
      </c>
    </row>
    <row r="1505" spans="1:10" x14ac:dyDescent="0.25">
      <c r="A1505" s="1">
        <v>1502</v>
      </c>
      <c r="B1505" s="1">
        <v>1</v>
      </c>
      <c r="C1505" s="1" t="s">
        <v>11</v>
      </c>
      <c r="D1505" s="2">
        <v>41876.504560185182</v>
      </c>
      <c r="E1505" s="1">
        <v>261.95999999999998</v>
      </c>
      <c r="F1505" s="1">
        <v>261.94911447699297</v>
      </c>
      <c r="G1505" s="1">
        <f t="shared" si="47"/>
        <v>261.94971180953178</v>
      </c>
      <c r="H1505" s="4">
        <f t="shared" si="46"/>
        <v>-5.9733253880267512E-4</v>
      </c>
      <c r="I1505" s="1"/>
      <c r="J1505" s="1" t="s">
        <v>492</v>
      </c>
    </row>
    <row r="1506" spans="1:10" x14ac:dyDescent="0.25">
      <c r="A1506" s="1">
        <v>1503</v>
      </c>
      <c r="B1506" s="1">
        <v>1</v>
      </c>
      <c r="C1506" s="1" t="s">
        <v>11</v>
      </c>
      <c r="D1506" s="2">
        <v>41876.504594907405</v>
      </c>
      <c r="E1506" s="1">
        <v>261.93</v>
      </c>
      <c r="F1506" s="1">
        <v>261.94831804045202</v>
      </c>
      <c r="G1506" s="1">
        <f t="shared" si="47"/>
        <v>261.94889048413467</v>
      </c>
      <c r="H1506" s="4">
        <f t="shared" si="46"/>
        <v>-5.7244368264264267E-4</v>
      </c>
      <c r="I1506" s="1"/>
      <c r="J1506" s="1" t="s">
        <v>492</v>
      </c>
    </row>
    <row r="1507" spans="1:10" x14ac:dyDescent="0.25">
      <c r="A1507" s="1">
        <v>1504</v>
      </c>
      <c r="B1507" s="1">
        <v>1</v>
      </c>
      <c r="C1507" s="1" t="s">
        <v>11</v>
      </c>
      <c r="D1507" s="2">
        <v>41876.504606481481</v>
      </c>
      <c r="E1507" s="1">
        <v>261.95</v>
      </c>
      <c r="F1507" s="1">
        <v>261.94838812210003</v>
      </c>
      <c r="G1507" s="1">
        <f t="shared" si="47"/>
        <v>261.94893671396238</v>
      </c>
      <c r="H1507" s="4">
        <f t="shared" si="46"/>
        <v>-5.4859186235489688E-4</v>
      </c>
      <c r="I1507" s="1"/>
      <c r="J1507" s="1" t="s">
        <v>492</v>
      </c>
    </row>
    <row r="1508" spans="1:10" x14ac:dyDescent="0.25">
      <c r="A1508" s="1">
        <v>1505</v>
      </c>
      <c r="B1508" s="1">
        <v>1</v>
      </c>
      <c r="C1508" s="1" t="s">
        <v>11</v>
      </c>
      <c r="D1508" s="2">
        <v>41876.504675925928</v>
      </c>
      <c r="E1508" s="1">
        <v>261.97000000000003</v>
      </c>
      <c r="F1508" s="1">
        <v>261.94928861701197</v>
      </c>
      <c r="G1508" s="1">
        <f t="shared" si="47"/>
        <v>261.94981435088062</v>
      </c>
      <c r="H1508" s="4">
        <f t="shared" si="46"/>
        <v>-5.2573386864196436E-4</v>
      </c>
      <c r="I1508" s="1"/>
      <c r="J1508" s="1" t="s">
        <v>492</v>
      </c>
    </row>
    <row r="1509" spans="1:10" x14ac:dyDescent="0.25">
      <c r="A1509" s="1">
        <v>1506</v>
      </c>
      <c r="B1509" s="1">
        <v>1</v>
      </c>
      <c r="C1509" s="1" t="s">
        <v>11</v>
      </c>
      <c r="D1509" s="2">
        <v>41876.504861111112</v>
      </c>
      <c r="E1509" s="1">
        <v>261.89</v>
      </c>
      <c r="F1509" s="1">
        <v>261.94681825796999</v>
      </c>
      <c r="G1509" s="1">
        <f t="shared" si="47"/>
        <v>261.94732208626061</v>
      </c>
      <c r="H1509" s="4">
        <f t="shared" si="46"/>
        <v>-5.0382829061845769E-4</v>
      </c>
      <c r="I1509" s="1"/>
      <c r="J1509" s="1" t="s">
        <v>492</v>
      </c>
    </row>
    <row r="1510" spans="1:10" x14ac:dyDescent="0.25">
      <c r="A1510" s="1">
        <v>1507</v>
      </c>
      <c r="B1510" s="1">
        <v>1</v>
      </c>
      <c r="C1510" s="1" t="s">
        <v>11</v>
      </c>
      <c r="D1510" s="2">
        <v>41876.504953703705</v>
      </c>
      <c r="E1510" s="1">
        <v>262</v>
      </c>
      <c r="F1510" s="1">
        <v>261.94903416388797</v>
      </c>
      <c r="G1510" s="1">
        <f t="shared" si="47"/>
        <v>261.94951699933307</v>
      </c>
      <c r="H1510" s="4">
        <f t="shared" si="46"/>
        <v>-4.8283544509786225E-4</v>
      </c>
      <c r="I1510" s="1"/>
      <c r="J1510" s="1" t="s">
        <v>492</v>
      </c>
    </row>
    <row r="1511" spans="1:10" x14ac:dyDescent="0.25">
      <c r="A1511" s="1">
        <v>1508</v>
      </c>
      <c r="B1511" s="1">
        <v>1</v>
      </c>
      <c r="C1511" s="1" t="s">
        <v>11</v>
      </c>
      <c r="D1511" s="2">
        <v>41876.505104166667</v>
      </c>
      <c r="E1511" s="1">
        <v>261.98</v>
      </c>
      <c r="F1511" s="1">
        <v>261.95032440705899</v>
      </c>
      <c r="G1511" s="1">
        <f t="shared" si="47"/>
        <v>261.95078712436089</v>
      </c>
      <c r="H1511" s="4">
        <f t="shared" si="46"/>
        <v>-4.6271730190028393E-4</v>
      </c>
      <c r="I1511" s="1"/>
      <c r="J1511" s="1" t="s">
        <v>492</v>
      </c>
    </row>
    <row r="1512" spans="1:10" x14ac:dyDescent="0.25">
      <c r="A1512" s="1">
        <v>1509</v>
      </c>
      <c r="B1512" s="1">
        <v>1</v>
      </c>
      <c r="C1512" s="1" t="s">
        <v>11</v>
      </c>
      <c r="D1512" s="2">
        <v>41876.505266203705</v>
      </c>
      <c r="E1512" s="1">
        <v>261.89999999999998</v>
      </c>
      <c r="F1512" s="1">
        <v>261.948227556765</v>
      </c>
      <c r="G1512" s="1">
        <f t="shared" si="47"/>
        <v>261.94867099417917</v>
      </c>
      <c r="H1512" s="4">
        <f t="shared" si="46"/>
        <v>-4.4343741416241755E-4</v>
      </c>
      <c r="I1512" s="1"/>
      <c r="J1512" s="1" t="s">
        <v>492</v>
      </c>
    </row>
    <row r="1513" spans="1:10" x14ac:dyDescent="0.25">
      <c r="A1513" s="1">
        <v>1510</v>
      </c>
      <c r="B1513" s="1">
        <v>1</v>
      </c>
      <c r="C1513" s="1" t="s">
        <v>11</v>
      </c>
      <c r="D1513" s="2">
        <v>41876.505393518521</v>
      </c>
      <c r="E1513" s="1">
        <v>261.85000000000002</v>
      </c>
      <c r="F1513" s="1">
        <v>261.94413474189997</v>
      </c>
      <c r="G1513" s="1">
        <f t="shared" si="47"/>
        <v>261.94455970275504</v>
      </c>
      <c r="H1513" s="4">
        <f t="shared" si="46"/>
        <v>-4.2496085507082171E-4</v>
      </c>
      <c r="I1513" s="1"/>
      <c r="J1513" s="1" t="s">
        <v>459</v>
      </c>
    </row>
    <row r="1514" spans="1:10" x14ac:dyDescent="0.25">
      <c r="A1514" s="1">
        <v>1511</v>
      </c>
      <c r="B1514" s="1">
        <v>1</v>
      </c>
      <c r="C1514" s="1" t="s">
        <v>11</v>
      </c>
      <c r="D1514" s="2">
        <v>41876.50545138889</v>
      </c>
      <c r="E1514" s="1">
        <v>261.8</v>
      </c>
      <c r="F1514" s="1">
        <v>261.93812912765401</v>
      </c>
      <c r="G1514" s="1">
        <f t="shared" si="47"/>
        <v>261.93853638180695</v>
      </c>
      <c r="H1514" s="4">
        <f t="shared" si="46"/>
        <v>-4.0725415294673439E-4</v>
      </c>
      <c r="I1514" s="1"/>
      <c r="J1514" s="1" t="s">
        <v>459</v>
      </c>
    </row>
    <row r="1515" spans="1:10" x14ac:dyDescent="0.25">
      <c r="A1515" s="1">
        <v>1512</v>
      </c>
      <c r="B1515" s="1">
        <v>1</v>
      </c>
      <c r="C1515" s="1" t="s">
        <v>11</v>
      </c>
      <c r="D1515" s="2">
        <v>41876.505532407406</v>
      </c>
      <c r="E1515" s="1">
        <v>261.86</v>
      </c>
      <c r="F1515" s="1">
        <v>261.93487374733502</v>
      </c>
      <c r="G1515" s="1">
        <f t="shared" si="47"/>
        <v>261.93526403256499</v>
      </c>
      <c r="H1515" s="4">
        <f t="shared" si="46"/>
        <v>-3.902852299688675E-4</v>
      </c>
      <c r="I1515" s="1"/>
      <c r="J1515" s="1" t="s">
        <v>458</v>
      </c>
    </row>
    <row r="1516" spans="1:10" x14ac:dyDescent="0.25">
      <c r="A1516" s="1">
        <v>1513</v>
      </c>
      <c r="B1516" s="1">
        <v>1</v>
      </c>
      <c r="C1516" s="1" t="s">
        <v>11</v>
      </c>
      <c r="D1516" s="2">
        <v>41876.505567129629</v>
      </c>
      <c r="E1516" s="1">
        <v>261.91000000000003</v>
      </c>
      <c r="F1516" s="1">
        <v>261.93383734119601</v>
      </c>
      <c r="G1516" s="1">
        <f t="shared" si="47"/>
        <v>261.93421136454145</v>
      </c>
      <c r="H1516" s="4">
        <f t="shared" si="46"/>
        <v>-3.7402334544367477E-4</v>
      </c>
      <c r="I1516" s="1"/>
      <c r="J1516" s="1" t="s">
        <v>458</v>
      </c>
    </row>
    <row r="1517" spans="1:10" x14ac:dyDescent="0.25">
      <c r="A1517" s="1">
        <v>1514</v>
      </c>
      <c r="B1517" s="1">
        <v>1</v>
      </c>
      <c r="C1517" s="1" t="s">
        <v>11</v>
      </c>
      <c r="D1517" s="2">
        <v>41876.505636574075</v>
      </c>
      <c r="E1517" s="1">
        <v>261.97000000000003</v>
      </c>
      <c r="F1517" s="1">
        <v>261.93534411864698</v>
      </c>
      <c r="G1517" s="1">
        <f t="shared" si="47"/>
        <v>261.9357025576856</v>
      </c>
      <c r="H1517" s="4">
        <f t="shared" si="46"/>
        <v>-3.5843903862087245E-4</v>
      </c>
      <c r="I1517" s="1"/>
      <c r="J1517" s="1" t="s">
        <v>459</v>
      </c>
    </row>
    <row r="1518" spans="1:10" x14ac:dyDescent="0.25">
      <c r="A1518" s="1">
        <v>1515</v>
      </c>
      <c r="B1518" s="1">
        <v>1</v>
      </c>
      <c r="C1518" s="1" t="s">
        <v>11</v>
      </c>
      <c r="D1518" s="2">
        <v>41876.50576388889</v>
      </c>
      <c r="E1518" s="1">
        <v>261.95</v>
      </c>
      <c r="F1518" s="1">
        <v>261.93595478037003</v>
      </c>
      <c r="G1518" s="1">
        <f t="shared" si="47"/>
        <v>261.9362982844487</v>
      </c>
      <c r="H1518" s="4">
        <f t="shared" si="46"/>
        <v>-3.4350407867123067E-4</v>
      </c>
      <c r="I1518" s="1"/>
      <c r="J1518" s="1" t="s">
        <v>459</v>
      </c>
    </row>
    <row r="1519" spans="1:10" x14ac:dyDescent="0.25">
      <c r="A1519" s="1">
        <v>1516</v>
      </c>
      <c r="B1519" s="1">
        <v>1</v>
      </c>
      <c r="C1519" s="1" t="s">
        <v>11</v>
      </c>
      <c r="D1519" s="2">
        <v>41876.505833333336</v>
      </c>
      <c r="E1519" s="1">
        <v>261.83999999999997</v>
      </c>
      <c r="F1519" s="1">
        <v>261.93195666452101</v>
      </c>
      <c r="G1519" s="1">
        <f t="shared" si="47"/>
        <v>261.93228585592999</v>
      </c>
      <c r="H1519" s="4">
        <f t="shared" si="46"/>
        <v>-3.2919140898002297E-4</v>
      </c>
      <c r="I1519" s="1"/>
      <c r="J1519" s="1" t="s">
        <v>458</v>
      </c>
    </row>
    <row r="1520" spans="1:10" x14ac:dyDescent="0.25">
      <c r="A1520" s="1">
        <v>1517</v>
      </c>
      <c r="B1520" s="1">
        <v>1</v>
      </c>
      <c r="C1520" s="1" t="s">
        <v>11</v>
      </c>
      <c r="D1520" s="2">
        <v>41876.505833333336</v>
      </c>
      <c r="E1520" s="1">
        <v>261.85000000000002</v>
      </c>
      <c r="F1520" s="1">
        <v>261.928541803499</v>
      </c>
      <c r="G1520" s="1">
        <f t="shared" si="47"/>
        <v>261.92885727859959</v>
      </c>
      <c r="H1520" s="4">
        <f t="shared" si="46"/>
        <v>-3.1547510059226624E-4</v>
      </c>
      <c r="I1520" s="1"/>
      <c r="J1520" s="1" t="s">
        <v>458</v>
      </c>
    </row>
    <row r="1521" spans="1:10" x14ac:dyDescent="0.25">
      <c r="A1521" s="1">
        <v>1518</v>
      </c>
      <c r="B1521" s="1">
        <v>1</v>
      </c>
      <c r="C1521" s="1" t="s">
        <v>11</v>
      </c>
      <c r="D1521" s="2">
        <v>41876.505902777775</v>
      </c>
      <c r="E1521" s="1">
        <v>261.82</v>
      </c>
      <c r="F1521" s="1">
        <v>261.92401922835302</v>
      </c>
      <c r="G1521" s="1">
        <f t="shared" si="47"/>
        <v>261.92432155865794</v>
      </c>
      <c r="H1521" s="4">
        <f t="shared" si="46"/>
        <v>-3.0233030491899626E-4</v>
      </c>
      <c r="I1521" s="1"/>
      <c r="J1521" s="1" t="s">
        <v>457</v>
      </c>
    </row>
    <row r="1522" spans="1:10" x14ac:dyDescent="0.25">
      <c r="A1522" s="1">
        <v>1519</v>
      </c>
      <c r="B1522" s="1">
        <v>1</v>
      </c>
      <c r="C1522" s="1" t="s">
        <v>11</v>
      </c>
      <c r="D1522" s="2">
        <v>41876.505949074075</v>
      </c>
      <c r="E1522" s="1">
        <v>261.88</v>
      </c>
      <c r="F1522" s="1">
        <v>261.922185093839</v>
      </c>
      <c r="G1522" s="1">
        <f t="shared" si="47"/>
        <v>261.92247482704721</v>
      </c>
      <c r="H1522" s="4">
        <f t="shared" si="46"/>
        <v>-2.8973320820568915E-4</v>
      </c>
      <c r="I1522" s="1"/>
      <c r="J1522" s="1" t="s">
        <v>457</v>
      </c>
    </row>
    <row r="1523" spans="1:10" x14ac:dyDescent="0.25">
      <c r="A1523" s="1">
        <v>1521</v>
      </c>
      <c r="B1523" s="1">
        <v>1</v>
      </c>
      <c r="C1523" s="1" t="s">
        <v>11</v>
      </c>
      <c r="D1523" s="2">
        <v>41876.50613425926</v>
      </c>
      <c r="E1523" s="1">
        <v>261.8</v>
      </c>
      <c r="F1523" s="1">
        <v>261.938169990696</v>
      </c>
      <c r="G1523" s="1">
        <f t="shared" si="47"/>
        <v>261.91737170925359</v>
      </c>
      <c r="H1523" s="4">
        <f t="shared" si="46"/>
        <v>2.0798281442409916E-2</v>
      </c>
      <c r="I1523" s="1"/>
      <c r="J1523" s="1" t="s">
        <v>459</v>
      </c>
    </row>
    <row r="1524" spans="1:10" x14ac:dyDescent="0.25">
      <c r="A1524" s="1">
        <v>1522</v>
      </c>
      <c r="B1524" s="1">
        <v>1</v>
      </c>
      <c r="C1524" s="1" t="s">
        <v>11</v>
      </c>
      <c r="D1524" s="2">
        <v>41876.506273148145</v>
      </c>
      <c r="E1524" s="1">
        <v>261.82</v>
      </c>
      <c r="F1524" s="1">
        <v>261.933246241083</v>
      </c>
      <c r="G1524" s="1">
        <f t="shared" si="47"/>
        <v>261.91331455470134</v>
      </c>
      <c r="H1524" s="4">
        <f t="shared" si="46"/>
        <v>1.9931686381653435E-2</v>
      </c>
      <c r="I1524" s="1"/>
      <c r="J1524" s="1" t="s">
        <v>458</v>
      </c>
    </row>
    <row r="1525" spans="1:10" x14ac:dyDescent="0.25">
      <c r="A1525" s="1">
        <v>1523</v>
      </c>
      <c r="B1525" s="1">
        <v>1</v>
      </c>
      <c r="C1525" s="1" t="s">
        <v>11</v>
      </c>
      <c r="D1525" s="2">
        <v>41876.506331018521</v>
      </c>
      <c r="E1525" s="1">
        <v>261.86</v>
      </c>
      <c r="F1525" s="1">
        <v>261.93019431437102</v>
      </c>
      <c r="G1525" s="1">
        <f t="shared" si="47"/>
        <v>261.9110931149221</v>
      </c>
      <c r="H1525" s="4">
        <f t="shared" si="46"/>
        <v>1.9101199448925854E-2</v>
      </c>
      <c r="I1525" s="1"/>
      <c r="J1525" s="1" t="s">
        <v>458</v>
      </c>
    </row>
    <row r="1526" spans="1:10" x14ac:dyDescent="0.25">
      <c r="A1526" s="1">
        <v>1524</v>
      </c>
      <c r="B1526" s="1">
        <v>1</v>
      </c>
      <c r="C1526" s="1" t="s">
        <v>11</v>
      </c>
      <c r="D1526" s="2">
        <v>41876.50640046296</v>
      </c>
      <c r="E1526" s="1">
        <v>261.82</v>
      </c>
      <c r="F1526" s="1">
        <v>261.92560288460601</v>
      </c>
      <c r="G1526" s="1">
        <f t="shared" si="47"/>
        <v>261.90729756846696</v>
      </c>
      <c r="H1526" s="4">
        <f t="shared" si="46"/>
        <v>1.8305316139048955E-2</v>
      </c>
      <c r="I1526" s="1"/>
      <c r="J1526" s="1" t="s">
        <v>458</v>
      </c>
    </row>
    <row r="1527" spans="1:10" x14ac:dyDescent="0.25">
      <c r="A1527" s="1">
        <v>1525</v>
      </c>
      <c r="B1527" s="1">
        <v>1</v>
      </c>
      <c r="C1527" s="1" t="s">
        <v>11</v>
      </c>
      <c r="D1527" s="2">
        <v>41876.506539351853</v>
      </c>
      <c r="E1527" s="1">
        <v>261.89999999999998</v>
      </c>
      <c r="F1527" s="1">
        <v>261.92453609774702</v>
      </c>
      <c r="G1527" s="1">
        <f t="shared" si="47"/>
        <v>261.90699350311417</v>
      </c>
      <c r="H1527" s="4">
        <f t="shared" si="46"/>
        <v>1.7542594632857345E-2</v>
      </c>
      <c r="I1527" s="1"/>
      <c r="J1527" s="1" t="s">
        <v>457</v>
      </c>
    </row>
    <row r="1528" spans="1:10" x14ac:dyDescent="0.25">
      <c r="A1528" s="1">
        <v>1526</v>
      </c>
      <c r="B1528" s="1">
        <v>1</v>
      </c>
      <c r="C1528" s="1" t="s">
        <v>11</v>
      </c>
      <c r="D1528" s="2">
        <v>41876.506874999999</v>
      </c>
      <c r="E1528" s="1">
        <v>261.83999999999997</v>
      </c>
      <c r="F1528" s="1">
        <v>261.921013760341</v>
      </c>
      <c r="G1528" s="1">
        <f t="shared" si="47"/>
        <v>261.90420210715109</v>
      </c>
      <c r="H1528" s="4">
        <f t="shared" si="46"/>
        <v>1.6811653189904519E-2</v>
      </c>
      <c r="I1528" s="1"/>
      <c r="J1528" s="1" t="s">
        <v>457</v>
      </c>
    </row>
    <row r="1529" spans="1:10" x14ac:dyDescent="0.25">
      <c r="A1529" s="1">
        <v>1527</v>
      </c>
      <c r="B1529" s="1">
        <v>1</v>
      </c>
      <c r="C1529" s="1" t="s">
        <v>11</v>
      </c>
      <c r="D1529" s="2">
        <v>41876.506886574076</v>
      </c>
      <c r="E1529" s="1">
        <v>261.91000000000003</v>
      </c>
      <c r="F1529" s="1">
        <v>261.92055485366001</v>
      </c>
      <c r="G1529" s="1">
        <f t="shared" si="47"/>
        <v>261.90444368601976</v>
      </c>
      <c r="H1529" s="4">
        <f t="shared" si="46"/>
        <v>1.6111167640247004E-2</v>
      </c>
      <c r="I1529" s="1"/>
      <c r="J1529" s="1" t="s">
        <v>457</v>
      </c>
    </row>
    <row r="1530" spans="1:10" x14ac:dyDescent="0.25">
      <c r="A1530" s="1">
        <v>1528</v>
      </c>
      <c r="B1530" s="1">
        <v>1</v>
      </c>
      <c r="C1530" s="1" t="s">
        <v>11</v>
      </c>
      <c r="D1530" s="2">
        <v>41876.506990740738</v>
      </c>
      <c r="E1530" s="1">
        <v>261.83999999999997</v>
      </c>
      <c r="F1530" s="1">
        <v>261.91719840142503</v>
      </c>
      <c r="G1530" s="1">
        <f t="shared" si="47"/>
        <v>261.90175853243562</v>
      </c>
      <c r="H1530" s="4">
        <f t="shared" si="46"/>
        <v>1.5439868989403749E-2</v>
      </c>
      <c r="I1530" s="1"/>
      <c r="J1530" s="1" t="s">
        <v>457</v>
      </c>
    </row>
    <row r="1531" spans="1:10" x14ac:dyDescent="0.25">
      <c r="A1531" s="1">
        <v>1529</v>
      </c>
      <c r="B1531" s="1">
        <v>1</v>
      </c>
      <c r="C1531" s="1" t="s">
        <v>11</v>
      </c>
      <c r="D1531" s="2">
        <v>41876.507141203707</v>
      </c>
      <c r="E1531" s="1">
        <v>261.85000000000002</v>
      </c>
      <c r="F1531" s="1">
        <v>261.914398468032</v>
      </c>
      <c r="G1531" s="1">
        <f t="shared" si="47"/>
        <v>261.89960192691746</v>
      </c>
      <c r="H1531" s="4">
        <f t="shared" si="46"/>
        <v>1.47965411145492E-2</v>
      </c>
      <c r="I1531" s="1"/>
      <c r="J1531" s="1" t="s">
        <v>456</v>
      </c>
    </row>
    <row r="1532" spans="1:10" x14ac:dyDescent="0.25">
      <c r="A1532" s="1">
        <v>1530</v>
      </c>
      <c r="B1532" s="1">
        <v>1</v>
      </c>
      <c r="C1532" s="1" t="s">
        <v>11</v>
      </c>
      <c r="D1532" s="2">
        <v>41876.507233796299</v>
      </c>
      <c r="E1532" s="1">
        <v>261.94</v>
      </c>
      <c r="F1532" s="1">
        <v>261.91546519853102</v>
      </c>
      <c r="G1532" s="1">
        <f t="shared" si="47"/>
        <v>261.90128517996254</v>
      </c>
      <c r="H1532" s="4">
        <f t="shared" si="46"/>
        <v>1.4180018568481501E-2</v>
      </c>
      <c r="I1532" s="1"/>
      <c r="J1532" s="1" t="s">
        <v>457</v>
      </c>
    </row>
    <row r="1533" spans="1:10" x14ac:dyDescent="0.25">
      <c r="A1533" s="1">
        <v>1531</v>
      </c>
      <c r="B1533" s="1">
        <v>1</v>
      </c>
      <c r="C1533" s="1" t="s">
        <v>11</v>
      </c>
      <c r="D1533" s="2">
        <v>41876.507291666669</v>
      </c>
      <c r="E1533" s="1">
        <v>261.89999999999998</v>
      </c>
      <c r="F1533" s="1">
        <v>261.914820815258</v>
      </c>
      <c r="G1533" s="1">
        <f t="shared" si="47"/>
        <v>261.90123163079744</v>
      </c>
      <c r="H1533" s="4">
        <f t="shared" si="46"/>
        <v>1.358918446055668E-2</v>
      </c>
      <c r="I1533" s="1"/>
      <c r="J1533" s="1" t="s">
        <v>456</v>
      </c>
    </row>
    <row r="1534" spans="1:10" x14ac:dyDescent="0.25">
      <c r="A1534" s="1">
        <v>1532</v>
      </c>
      <c r="B1534" s="1">
        <v>1</v>
      </c>
      <c r="C1534" s="1" t="s">
        <v>11</v>
      </c>
      <c r="D1534" s="2">
        <v>41876.5075462963</v>
      </c>
      <c r="E1534" s="1">
        <v>261.83</v>
      </c>
      <c r="F1534" s="1">
        <v>261.91128661462301</v>
      </c>
      <c r="G1534" s="1">
        <f t="shared" si="47"/>
        <v>261.89826364618085</v>
      </c>
      <c r="H1534" s="4">
        <f t="shared" si="46"/>
        <v>1.302296844215789E-2</v>
      </c>
      <c r="I1534" s="1"/>
      <c r="J1534" s="1" t="s">
        <v>456</v>
      </c>
    </row>
    <row r="1535" spans="1:10" x14ac:dyDescent="0.25">
      <c r="A1535" s="1">
        <v>1533</v>
      </c>
      <c r="B1535" s="1">
        <v>1</v>
      </c>
      <c r="C1535" s="1" t="s">
        <v>11</v>
      </c>
      <c r="D1535" s="2">
        <v>41876.507569444446</v>
      </c>
      <c r="E1535" s="1">
        <v>261.8</v>
      </c>
      <c r="F1535" s="1">
        <v>261.90664967234699</v>
      </c>
      <c r="G1535" s="1">
        <f t="shared" si="47"/>
        <v>261.89416932758996</v>
      </c>
      <c r="H1535" s="4">
        <f t="shared" si="46"/>
        <v>1.2480344757022976E-2</v>
      </c>
      <c r="I1535" s="1"/>
      <c r="J1535" s="1" t="s">
        <v>456</v>
      </c>
    </row>
    <row r="1536" spans="1:10" x14ac:dyDescent="0.25">
      <c r="A1536" s="1">
        <v>1534</v>
      </c>
      <c r="B1536" s="1">
        <v>1</v>
      </c>
      <c r="C1536" s="1" t="s">
        <v>11</v>
      </c>
      <c r="D1536" s="2">
        <v>41876.507592592592</v>
      </c>
      <c r="E1536" s="1">
        <v>261.72000000000003</v>
      </c>
      <c r="F1536" s="1">
        <v>261.89887260266602</v>
      </c>
      <c r="G1536" s="1">
        <f t="shared" si="47"/>
        <v>261.88691227227372</v>
      </c>
      <c r="H1536" s="4">
        <f t="shared" si="46"/>
        <v>1.1960330392298602E-2</v>
      </c>
      <c r="I1536" s="1"/>
      <c r="J1536" s="1" t="s">
        <v>493</v>
      </c>
    </row>
    <row r="1537" spans="1:10" x14ac:dyDescent="0.25">
      <c r="A1537" s="1">
        <v>1535</v>
      </c>
      <c r="B1537" s="1">
        <v>1</v>
      </c>
      <c r="C1537" s="1" t="s">
        <v>11</v>
      </c>
      <c r="D1537" s="2">
        <v>41876.507650462961</v>
      </c>
      <c r="E1537" s="1">
        <v>261.76</v>
      </c>
      <c r="F1537" s="1">
        <v>261.89308624422102</v>
      </c>
      <c r="G1537" s="1">
        <f t="shared" si="47"/>
        <v>261.88162426092896</v>
      </c>
      <c r="H1537" s="4">
        <f t="shared" si="46"/>
        <v>1.146198329206527E-2</v>
      </c>
      <c r="I1537" s="1"/>
      <c r="J1537" s="1" t="s">
        <v>455</v>
      </c>
    </row>
    <row r="1538" spans="1:10" x14ac:dyDescent="0.25">
      <c r="A1538" s="1">
        <v>1536</v>
      </c>
      <c r="B1538" s="1">
        <v>1</v>
      </c>
      <c r="C1538" s="1" t="s">
        <v>11</v>
      </c>
      <c r="D1538" s="2">
        <v>41876.507777777777</v>
      </c>
      <c r="E1538" s="1">
        <v>261.7</v>
      </c>
      <c r="F1538" s="1">
        <v>261.88504098404502</v>
      </c>
      <c r="G1538" s="1">
        <f t="shared" si="47"/>
        <v>261.87405658339026</v>
      </c>
      <c r="H1538" s="4">
        <f t="shared" si="46"/>
        <v>1.0984400654763249E-2</v>
      </c>
      <c r="I1538" s="1"/>
      <c r="J1538" s="1" t="s">
        <v>455</v>
      </c>
    </row>
    <row r="1539" spans="1:10" x14ac:dyDescent="0.25">
      <c r="A1539" s="1">
        <v>1537</v>
      </c>
      <c r="B1539" s="1">
        <v>1</v>
      </c>
      <c r="C1539" s="1" t="s">
        <v>11</v>
      </c>
      <c r="D1539" s="2">
        <v>41876.507789351854</v>
      </c>
      <c r="E1539" s="1">
        <v>261.81</v>
      </c>
      <c r="F1539" s="1">
        <v>261.88191427637702</v>
      </c>
      <c r="G1539" s="1">
        <f t="shared" si="47"/>
        <v>261.87138755908234</v>
      </c>
      <c r="H1539" s="4">
        <f t="shared" si="46"/>
        <v>1.0526717294681021E-2</v>
      </c>
      <c r="I1539" s="1"/>
      <c r="J1539" s="1" t="s">
        <v>454</v>
      </c>
    </row>
    <row r="1540" spans="1:10" x14ac:dyDescent="0.25">
      <c r="A1540" s="1">
        <v>1538</v>
      </c>
      <c r="B1540" s="1">
        <v>1</v>
      </c>
      <c r="C1540" s="1" t="s">
        <v>11</v>
      </c>
      <c r="D1540" s="2">
        <v>41876.507962962962</v>
      </c>
      <c r="E1540" s="1">
        <v>261.83</v>
      </c>
      <c r="F1540" s="1">
        <v>261.87975118152798</v>
      </c>
      <c r="G1540" s="1">
        <f t="shared" si="47"/>
        <v>261.86966307745394</v>
      </c>
      <c r="H1540" s="4">
        <f t="shared" si="46"/>
        <v>1.0088104074043258E-2</v>
      </c>
      <c r="I1540" s="1"/>
      <c r="J1540" s="1" t="s">
        <v>454</v>
      </c>
    </row>
    <row r="1541" spans="1:10" x14ac:dyDescent="0.25">
      <c r="A1541" s="1">
        <v>1539</v>
      </c>
      <c r="B1541" s="1">
        <v>1</v>
      </c>
      <c r="C1541" s="1" t="s">
        <v>11</v>
      </c>
      <c r="D1541" s="2">
        <v>41876.507986111108</v>
      </c>
      <c r="E1541" s="1">
        <v>261.70999999999998</v>
      </c>
      <c r="F1541" s="1">
        <v>261.87267821563103</v>
      </c>
      <c r="G1541" s="1">
        <f t="shared" si="47"/>
        <v>261.86301044922669</v>
      </c>
      <c r="H1541" s="4">
        <f t="shared" si="46"/>
        <v>9.6677664043340883E-3</v>
      </c>
      <c r="I1541" s="1"/>
      <c r="J1541" s="1" t="s">
        <v>494</v>
      </c>
    </row>
    <row r="1542" spans="1:10" x14ac:dyDescent="0.25">
      <c r="A1542" s="1">
        <v>1540</v>
      </c>
      <c r="B1542" s="1">
        <v>1</v>
      </c>
      <c r="C1542" s="1" t="s">
        <v>11</v>
      </c>
      <c r="D1542" s="2">
        <v>41876.508159722223</v>
      </c>
      <c r="E1542" s="1">
        <v>261.75</v>
      </c>
      <c r="F1542" s="1">
        <v>261.867566623313</v>
      </c>
      <c r="G1542" s="1">
        <f t="shared" si="47"/>
        <v>261.85830168050893</v>
      </c>
      <c r="H1542" s="4">
        <f t="shared" si="46"/>
        <v>9.2649428040658677E-3</v>
      </c>
      <c r="I1542" s="1"/>
      <c r="J1542" s="1" t="s">
        <v>494</v>
      </c>
    </row>
    <row r="1543" spans="1:10" x14ac:dyDescent="0.25">
      <c r="A1543" s="1">
        <v>1541</v>
      </c>
      <c r="B1543" s="1">
        <v>1</v>
      </c>
      <c r="C1543" s="1" t="s">
        <v>11</v>
      </c>
      <c r="D1543" s="2">
        <v>41876.508553240739</v>
      </c>
      <c r="E1543" s="1">
        <v>261.77999999999997</v>
      </c>
      <c r="F1543" s="1">
        <v>261.86391801400799</v>
      </c>
      <c r="G1543" s="1">
        <f t="shared" si="47"/>
        <v>261.85503911048772</v>
      </c>
      <c r="H1543" s="4">
        <f t="shared" si="46"/>
        <v>8.8789035202694322E-3</v>
      </c>
      <c r="I1543" s="1"/>
      <c r="J1543" s="1" t="s">
        <v>453</v>
      </c>
    </row>
    <row r="1544" spans="1:10" x14ac:dyDescent="0.25">
      <c r="A1544" s="1">
        <v>1542</v>
      </c>
      <c r="B1544" s="1">
        <v>1</v>
      </c>
      <c r="C1544" s="1" t="s">
        <v>11</v>
      </c>
      <c r="D1544" s="2">
        <v>41876.508564814816</v>
      </c>
      <c r="E1544" s="1">
        <v>261.81</v>
      </c>
      <c r="F1544" s="1">
        <v>261.86167143009101</v>
      </c>
      <c r="G1544" s="1">
        <f t="shared" si="47"/>
        <v>261.85316248088412</v>
      </c>
      <c r="H1544" s="4">
        <f t="shared" si="46"/>
        <v>8.5089492068846084E-3</v>
      </c>
      <c r="I1544" s="1"/>
      <c r="J1544" s="1" t="s">
        <v>453</v>
      </c>
    </row>
    <row r="1545" spans="1:10" x14ac:dyDescent="0.25">
      <c r="A1545" s="1">
        <v>1543</v>
      </c>
      <c r="B1545" s="1">
        <v>1</v>
      </c>
      <c r="C1545" s="1" t="s">
        <v>11</v>
      </c>
      <c r="D1545" s="2">
        <v>41876.508761574078</v>
      </c>
      <c r="E1545" s="1">
        <v>261.7</v>
      </c>
      <c r="F1545" s="1">
        <v>261.85493512050402</v>
      </c>
      <c r="G1545" s="1">
        <f t="shared" si="47"/>
        <v>261.84678071084727</v>
      </c>
      <c r="H1545" s="4">
        <f t="shared" si="46"/>
        <v>8.1544096567540691E-3</v>
      </c>
      <c r="I1545" s="1"/>
      <c r="J1545" s="1" t="s">
        <v>452</v>
      </c>
    </row>
    <row r="1546" spans="1:10" x14ac:dyDescent="0.25">
      <c r="A1546" s="1">
        <v>1544</v>
      </c>
      <c r="B1546" s="1">
        <v>1</v>
      </c>
      <c r="C1546" s="1" t="s">
        <v>11</v>
      </c>
      <c r="D1546" s="2">
        <v>41876.508842592593</v>
      </c>
      <c r="E1546" s="1">
        <v>261.73</v>
      </c>
      <c r="F1546" s="1">
        <v>261.84972949048301</v>
      </c>
      <c r="G1546" s="1">
        <f t="shared" si="47"/>
        <v>261.84191484789534</v>
      </c>
      <c r="H1546" s="4">
        <f t="shared" si="46"/>
        <v>7.8146425876752801E-3</v>
      </c>
      <c r="I1546" s="1"/>
      <c r="J1546" s="1" t="s">
        <v>452</v>
      </c>
    </row>
    <row r="1547" spans="1:10" x14ac:dyDescent="0.25">
      <c r="A1547" s="1">
        <v>1545</v>
      </c>
      <c r="B1547" s="1">
        <v>1</v>
      </c>
      <c r="C1547" s="1" t="s">
        <v>11</v>
      </c>
      <c r="D1547" s="2">
        <v>41876.508877314816</v>
      </c>
      <c r="E1547" s="1">
        <v>261.72000000000003</v>
      </c>
      <c r="F1547" s="1">
        <v>261.84432409504598</v>
      </c>
      <c r="G1547" s="1">
        <f t="shared" si="47"/>
        <v>261.83683506256637</v>
      </c>
      <c r="H1547" s="4">
        <f t="shared" si="46"/>
        <v>7.4890324796115237E-3</v>
      </c>
      <c r="I1547" s="1"/>
      <c r="J1547" s="1" t="s">
        <v>495</v>
      </c>
    </row>
    <row r="1548" spans="1:10" x14ac:dyDescent="0.25">
      <c r="A1548" s="1">
        <v>1546</v>
      </c>
      <c r="B1548" s="1">
        <v>1</v>
      </c>
      <c r="C1548" s="1" t="s">
        <v>11</v>
      </c>
      <c r="D1548" s="2">
        <v>41876.509004629632</v>
      </c>
      <c r="E1548" s="1">
        <v>261.83</v>
      </c>
      <c r="F1548" s="1">
        <v>261.84372725775302</v>
      </c>
      <c r="G1548" s="1">
        <f t="shared" si="47"/>
        <v>261.8365502682928</v>
      </c>
      <c r="H1548" s="4">
        <f t="shared" si="46"/>
        <v>7.1769894602198292E-3</v>
      </c>
      <c r="I1548" s="1"/>
      <c r="J1548" s="1" t="s">
        <v>495</v>
      </c>
    </row>
    <row r="1549" spans="1:10" x14ac:dyDescent="0.25">
      <c r="A1549" s="1">
        <v>1547</v>
      </c>
      <c r="B1549" s="1">
        <v>1</v>
      </c>
      <c r="C1549" s="1" t="s">
        <v>11</v>
      </c>
      <c r="D1549" s="2">
        <v>41876.509247685186</v>
      </c>
      <c r="E1549" s="1">
        <v>261.69</v>
      </c>
      <c r="F1549" s="1">
        <v>261.837321955346</v>
      </c>
      <c r="G1549" s="1">
        <f t="shared" si="47"/>
        <v>261.8304440071139</v>
      </c>
      <c r="H1549" s="4">
        <f t="shared" si="46"/>
        <v>6.8779482321019714E-3</v>
      </c>
      <c r="I1549" s="1"/>
      <c r="J1549" s="1" t="s">
        <v>495</v>
      </c>
    </row>
    <row r="1550" spans="1:10" x14ac:dyDescent="0.25">
      <c r="A1550" s="1">
        <v>1548</v>
      </c>
      <c r="B1550" s="1">
        <v>1</v>
      </c>
      <c r="C1550" s="1" t="s">
        <v>11</v>
      </c>
      <c r="D1550" s="2">
        <v>41876.509363425925</v>
      </c>
      <c r="E1550" s="1">
        <v>261.62</v>
      </c>
      <c r="F1550" s="1">
        <v>261.82826687387302</v>
      </c>
      <c r="G1550" s="1">
        <f t="shared" si="47"/>
        <v>261.82167550681748</v>
      </c>
      <c r="H1550" s="4">
        <f t="shared" si="46"/>
        <v>6.5913670555346471E-3</v>
      </c>
      <c r="I1550" s="1"/>
      <c r="J1550" s="1" t="s">
        <v>451</v>
      </c>
    </row>
    <row r="1551" spans="1:10" x14ac:dyDescent="0.25">
      <c r="A1551" s="1">
        <v>1549</v>
      </c>
      <c r="B1551" s="1">
        <v>1</v>
      </c>
      <c r="C1551" s="1" t="s">
        <v>11</v>
      </c>
      <c r="D1551" s="2">
        <v>41876.509502314817</v>
      </c>
      <c r="E1551" s="1">
        <v>261.75</v>
      </c>
      <c r="F1551" s="1">
        <v>261.82500575412899</v>
      </c>
      <c r="G1551" s="1">
        <f t="shared" si="47"/>
        <v>261.81868902736676</v>
      </c>
      <c r="H1551" s="4">
        <f t="shared" si="46"/>
        <v>6.3167267622361578E-3</v>
      </c>
      <c r="I1551" s="1"/>
      <c r="J1551" s="1" t="s">
        <v>451</v>
      </c>
    </row>
    <row r="1552" spans="1:10" x14ac:dyDescent="0.25">
      <c r="A1552" s="1">
        <v>1550</v>
      </c>
      <c r="B1552" s="1">
        <v>1</v>
      </c>
      <c r="C1552" s="1" t="s">
        <v>11</v>
      </c>
      <c r="D1552" s="2">
        <v>41876.509675925925</v>
      </c>
      <c r="E1552" s="1">
        <v>261.7</v>
      </c>
      <c r="F1552" s="1">
        <v>261.81979718103997</v>
      </c>
      <c r="G1552" s="1">
        <f t="shared" si="47"/>
        <v>261.8137436512265</v>
      </c>
      <c r="H1552" s="4">
        <f t="shared" si="46"/>
        <v>6.0535298134709592E-3</v>
      </c>
      <c r="I1552" s="1"/>
      <c r="J1552" s="1" t="s">
        <v>496</v>
      </c>
    </row>
    <row r="1553" spans="1:10" x14ac:dyDescent="0.25">
      <c r="A1553" s="1">
        <v>1551</v>
      </c>
      <c r="B1553" s="1">
        <v>1</v>
      </c>
      <c r="C1553" s="1" t="s">
        <v>11</v>
      </c>
      <c r="D1553" s="2">
        <v>41876.509745370371</v>
      </c>
      <c r="E1553" s="1">
        <v>262</v>
      </c>
      <c r="F1553" s="1">
        <v>261.82730563182997</v>
      </c>
      <c r="G1553" s="1">
        <f t="shared" si="47"/>
        <v>261.82150433242538</v>
      </c>
      <c r="H1553" s="4">
        <f t="shared" si="46"/>
        <v>5.8012994045952837E-3</v>
      </c>
      <c r="I1553" s="1"/>
      <c r="J1553" s="1" t="s">
        <v>451</v>
      </c>
    </row>
    <row r="1554" spans="1:10" x14ac:dyDescent="0.25">
      <c r="A1554" s="1">
        <v>1552</v>
      </c>
      <c r="B1554" s="1">
        <v>1</v>
      </c>
      <c r="C1554" s="1" t="s">
        <v>11</v>
      </c>
      <c r="D1554" s="2">
        <v>41876.509814814817</v>
      </c>
      <c r="E1554" s="1">
        <v>262.05</v>
      </c>
      <c r="F1554" s="1">
        <v>261.83658456383699</v>
      </c>
      <c r="G1554" s="1">
        <f t="shared" si="47"/>
        <v>261.83102498524096</v>
      </c>
      <c r="H1554" s="4">
        <f t="shared" si="46"/>
        <v>5.5595785960349531E-3</v>
      </c>
      <c r="I1554" s="1"/>
      <c r="J1554" s="1" t="s">
        <v>495</v>
      </c>
    </row>
    <row r="1555" spans="1:10" x14ac:dyDescent="0.25">
      <c r="A1555" s="1">
        <v>1553</v>
      </c>
      <c r="B1555" s="1">
        <v>1</v>
      </c>
      <c r="C1555" s="1" t="s">
        <v>11</v>
      </c>
      <c r="D1555" s="2">
        <v>41876.50986111111</v>
      </c>
      <c r="E1555" s="1">
        <v>262</v>
      </c>
      <c r="F1555" s="1">
        <v>261.84339354034398</v>
      </c>
      <c r="G1555" s="1">
        <f t="shared" si="47"/>
        <v>261.83806561085595</v>
      </c>
      <c r="H1555" s="4">
        <f t="shared" si="46"/>
        <v>5.3279294880326233E-3</v>
      </c>
      <c r="I1555" s="1"/>
      <c r="J1555" s="1" t="s">
        <v>495</v>
      </c>
    </row>
    <row r="1556" spans="1:10" x14ac:dyDescent="0.25">
      <c r="A1556" s="1">
        <v>1554</v>
      </c>
      <c r="B1556" s="1">
        <v>1</v>
      </c>
      <c r="C1556" s="1" t="s">
        <v>11</v>
      </c>
      <c r="D1556" s="2">
        <v>41876.51021990741</v>
      </c>
      <c r="E1556" s="1">
        <v>261.94</v>
      </c>
      <c r="F1556" s="1">
        <v>261.84741880949599</v>
      </c>
      <c r="G1556" s="1">
        <f t="shared" si="47"/>
        <v>261.84231287707024</v>
      </c>
      <c r="H1556" s="4">
        <f t="shared" si="46"/>
        <v>5.1059324257494154E-3</v>
      </c>
      <c r="I1556" s="1"/>
      <c r="J1556" s="1" t="s">
        <v>452</v>
      </c>
    </row>
    <row r="1557" spans="1:10" x14ac:dyDescent="0.25">
      <c r="A1557" s="1">
        <v>1555</v>
      </c>
      <c r="B1557" s="1">
        <v>1</v>
      </c>
      <c r="C1557" s="1" t="s">
        <v>11</v>
      </c>
      <c r="D1557" s="2">
        <v>41876.510393518518</v>
      </c>
      <c r="E1557" s="1">
        <v>261.95999999999998</v>
      </c>
      <c r="F1557" s="1">
        <v>261.852109692434</v>
      </c>
      <c r="G1557" s="1">
        <f t="shared" si="47"/>
        <v>261.84721650719229</v>
      </c>
      <c r="H1557" s="4">
        <f t="shared" si="46"/>
        <v>4.893185241712672E-3</v>
      </c>
      <c r="I1557" s="1"/>
      <c r="J1557" s="1" t="s">
        <v>452</v>
      </c>
    </row>
    <row r="1558" spans="1:10" x14ac:dyDescent="0.25">
      <c r="A1558" s="1">
        <v>1556</v>
      </c>
      <c r="B1558" s="1">
        <v>1</v>
      </c>
      <c r="C1558" s="1" t="s">
        <v>11</v>
      </c>
      <c r="D1558" s="2">
        <v>41876.510601851849</v>
      </c>
      <c r="E1558" s="1">
        <v>261.95</v>
      </c>
      <c r="F1558" s="1">
        <v>261.85618845524903</v>
      </c>
      <c r="G1558" s="1">
        <f t="shared" si="47"/>
        <v>261.85149915272592</v>
      </c>
      <c r="H1558" s="4">
        <f t="shared" si="46"/>
        <v>4.6893025231042884E-3</v>
      </c>
      <c r="I1558" s="1"/>
      <c r="J1558" s="1" t="s">
        <v>453</v>
      </c>
    </row>
    <row r="1559" spans="1:10" x14ac:dyDescent="0.25">
      <c r="A1559" s="1">
        <v>1557</v>
      </c>
      <c r="B1559" s="1">
        <v>1</v>
      </c>
      <c r="C1559" s="1" t="s">
        <v>11</v>
      </c>
      <c r="D1559" s="2">
        <v>41876.510694444441</v>
      </c>
      <c r="E1559" s="1">
        <v>261.83</v>
      </c>
      <c r="F1559" s="1">
        <v>261.85509726961402</v>
      </c>
      <c r="G1559" s="1">
        <f t="shared" si="47"/>
        <v>261.85060335469569</v>
      </c>
      <c r="H1559" s="4">
        <f t="shared" si="46"/>
        <v>4.493914918327846E-3</v>
      </c>
      <c r="I1559" s="1"/>
      <c r="J1559" s="1" t="s">
        <v>453</v>
      </c>
    </row>
    <row r="1560" spans="1:10" x14ac:dyDescent="0.25">
      <c r="A1560" s="1">
        <v>1558</v>
      </c>
      <c r="B1560" s="1">
        <v>1</v>
      </c>
      <c r="C1560" s="1" t="s">
        <v>11</v>
      </c>
      <c r="D1560" s="2">
        <v>41876.510810185187</v>
      </c>
      <c r="E1560" s="1">
        <v>261.8</v>
      </c>
      <c r="F1560" s="1">
        <v>261.85280155004602</v>
      </c>
      <c r="G1560" s="1">
        <f t="shared" si="47"/>
        <v>261.84849488158335</v>
      </c>
      <c r="H1560" s="4">
        <f t="shared" si="46"/>
        <v>4.3066684626751339E-3</v>
      </c>
      <c r="I1560" s="1"/>
      <c r="J1560" s="1" t="s">
        <v>452</v>
      </c>
    </row>
    <row r="1561" spans="1:10" x14ac:dyDescent="0.25">
      <c r="A1561" s="1">
        <v>1559</v>
      </c>
      <c r="B1561" s="1">
        <v>1</v>
      </c>
      <c r="C1561" s="1" t="s">
        <v>11</v>
      </c>
      <c r="D1561" s="2">
        <v>41876.511550925927</v>
      </c>
      <c r="E1561" s="1">
        <v>261.83999999999997</v>
      </c>
      <c r="F1561" s="1">
        <v>261.85226815212798</v>
      </c>
      <c r="G1561" s="1">
        <f t="shared" si="47"/>
        <v>261.84814092818402</v>
      </c>
      <c r="H1561" s="4">
        <f t="shared" si="46"/>
        <v>4.1272239439535952E-3</v>
      </c>
      <c r="I1561" s="1"/>
      <c r="J1561" s="1" t="s">
        <v>452</v>
      </c>
    </row>
    <row r="1562" spans="1:10" x14ac:dyDescent="0.25">
      <c r="A1562" s="1">
        <v>1560</v>
      </c>
      <c r="B1562" s="1">
        <v>1</v>
      </c>
      <c r="C1562" s="1" t="s">
        <v>11</v>
      </c>
      <c r="D1562" s="2">
        <v>41876.511562500003</v>
      </c>
      <c r="E1562" s="1">
        <v>261.86</v>
      </c>
      <c r="F1562" s="1">
        <v>261.85259031245602</v>
      </c>
      <c r="G1562" s="1">
        <f t="shared" si="47"/>
        <v>261.84863505617631</v>
      </c>
      <c r="H1562" s="4">
        <f t="shared" si="46"/>
        <v>3.955256279709829E-3</v>
      </c>
      <c r="I1562" s="1"/>
      <c r="J1562" s="1" t="s">
        <v>452</v>
      </c>
    </row>
    <row r="1563" spans="1:10" x14ac:dyDescent="0.25">
      <c r="A1563" s="1">
        <v>1561</v>
      </c>
      <c r="B1563" s="1">
        <v>1</v>
      </c>
      <c r="C1563" s="1" t="s">
        <v>11</v>
      </c>
      <c r="D1563" s="2">
        <v>41876.511701388888</v>
      </c>
      <c r="E1563" s="1">
        <v>261.92</v>
      </c>
      <c r="F1563" s="1">
        <v>261.85539904943698</v>
      </c>
      <c r="G1563" s="1">
        <f t="shared" si="47"/>
        <v>261.85160859550228</v>
      </c>
      <c r="H1563" s="4">
        <f t="shared" ref="H1563:H1626" si="48">F1563-G1563</f>
        <v>3.7904539346982347E-3</v>
      </c>
      <c r="I1563" s="1"/>
      <c r="J1563" s="1" t="s">
        <v>453</v>
      </c>
    </row>
    <row r="1564" spans="1:10" x14ac:dyDescent="0.25">
      <c r="A1564" s="1">
        <v>1562</v>
      </c>
      <c r="B1564" s="1">
        <v>1</v>
      </c>
      <c r="C1564" s="1" t="s">
        <v>11</v>
      </c>
      <c r="D1564" s="2">
        <v>41876.511990740742</v>
      </c>
      <c r="E1564" s="1">
        <v>261.83999999999997</v>
      </c>
      <c r="F1564" s="1">
        <v>261.85475742237702</v>
      </c>
      <c r="G1564" s="1">
        <f t="shared" ref="G1564:G1627" si="49">IF(E1564&lt;&gt;E1563,(G1563*23+E1564)/24,F1563)</f>
        <v>261.85112490402304</v>
      </c>
      <c r="H1564" s="4">
        <f t="shared" si="48"/>
        <v>3.6325183539815953E-3</v>
      </c>
      <c r="I1564" s="1"/>
      <c r="J1564" s="1" t="s">
        <v>452</v>
      </c>
    </row>
    <row r="1565" spans="1:10" x14ac:dyDescent="0.25">
      <c r="A1565" s="1">
        <v>1563</v>
      </c>
      <c r="B1565" s="1">
        <v>1</v>
      </c>
      <c r="C1565" s="1" t="s">
        <v>11</v>
      </c>
      <c r="D1565" s="2">
        <v>41876.512129629627</v>
      </c>
      <c r="E1565" s="1">
        <v>261.98</v>
      </c>
      <c r="F1565" s="1">
        <v>261.859975863111</v>
      </c>
      <c r="G1565" s="1">
        <f t="shared" si="49"/>
        <v>261.85649469968871</v>
      </c>
      <c r="H1565" s="4">
        <f t="shared" si="48"/>
        <v>3.4811634222933208E-3</v>
      </c>
      <c r="I1565" s="1"/>
      <c r="J1565" s="1" t="s">
        <v>453</v>
      </c>
    </row>
    <row r="1566" spans="1:10" x14ac:dyDescent="0.25">
      <c r="A1566" s="1">
        <v>1564</v>
      </c>
      <c r="B1566" s="1">
        <v>1</v>
      </c>
      <c r="C1566" s="1" t="s">
        <v>11</v>
      </c>
      <c r="D1566" s="2">
        <v>41876.512453703705</v>
      </c>
      <c r="E1566" s="1">
        <v>262.06</v>
      </c>
      <c r="F1566" s="1">
        <v>261.868310202148</v>
      </c>
      <c r="G1566" s="1">
        <f t="shared" si="49"/>
        <v>261.86497408720169</v>
      </c>
      <c r="H1566" s="4">
        <f t="shared" si="48"/>
        <v>3.336114946307589E-3</v>
      </c>
      <c r="I1566" s="1"/>
      <c r="J1566" s="1" t="s">
        <v>494</v>
      </c>
    </row>
    <row r="1567" spans="1:10" x14ac:dyDescent="0.25">
      <c r="A1567" s="1">
        <v>1565</v>
      </c>
      <c r="B1567" s="1">
        <v>1</v>
      </c>
      <c r="C1567" s="1" t="s">
        <v>11</v>
      </c>
      <c r="D1567" s="2">
        <v>41876.512465277781</v>
      </c>
      <c r="E1567" s="1">
        <v>262</v>
      </c>
      <c r="F1567" s="1">
        <v>261.873797277059</v>
      </c>
      <c r="G1567" s="1">
        <f t="shared" si="49"/>
        <v>261.87060016690162</v>
      </c>
      <c r="H1567" s="4">
        <f t="shared" si="48"/>
        <v>3.1971101573731175E-3</v>
      </c>
      <c r="I1567" s="1"/>
      <c r="J1567" s="1" t="s">
        <v>494</v>
      </c>
    </row>
    <row r="1568" spans="1:10" x14ac:dyDescent="0.25">
      <c r="A1568" s="1">
        <v>1566</v>
      </c>
      <c r="B1568" s="1">
        <v>1</v>
      </c>
      <c r="C1568" s="1" t="s">
        <v>11</v>
      </c>
      <c r="D1568" s="2">
        <v>41876.512650462966</v>
      </c>
      <c r="E1568" s="1">
        <v>261.89999999999998</v>
      </c>
      <c r="F1568" s="1">
        <v>261.87488905718101</v>
      </c>
      <c r="G1568" s="1">
        <f t="shared" si="49"/>
        <v>261.87182515994738</v>
      </c>
      <c r="H1568" s="4">
        <f t="shared" si="48"/>
        <v>3.0638972336305415E-3</v>
      </c>
      <c r="I1568" s="1"/>
      <c r="J1568" s="1" t="s">
        <v>494</v>
      </c>
    </row>
    <row r="1569" spans="1:10" x14ac:dyDescent="0.25">
      <c r="A1569" s="1">
        <v>1567</v>
      </c>
      <c r="B1569" s="1">
        <v>1</v>
      </c>
      <c r="C1569" s="1" t="s">
        <v>11</v>
      </c>
      <c r="D1569" s="2">
        <v>41876.512858796297</v>
      </c>
      <c r="E1569" s="1">
        <v>261.94</v>
      </c>
      <c r="F1569" s="1">
        <v>261.87760201313199</v>
      </c>
      <c r="G1569" s="1">
        <f t="shared" si="49"/>
        <v>261.87466577828292</v>
      </c>
      <c r="H1569" s="4">
        <f t="shared" si="48"/>
        <v>2.9362348490735712E-3</v>
      </c>
      <c r="I1569" s="1"/>
      <c r="J1569" s="1" t="s">
        <v>454</v>
      </c>
    </row>
    <row r="1570" spans="1:10" x14ac:dyDescent="0.25">
      <c r="A1570" s="1">
        <v>1568</v>
      </c>
      <c r="B1570" s="1">
        <v>1</v>
      </c>
      <c r="C1570" s="1" t="s">
        <v>11</v>
      </c>
      <c r="D1570" s="2">
        <v>41876.513078703705</v>
      </c>
      <c r="E1570" s="1">
        <v>261.89999999999998</v>
      </c>
      <c r="F1570" s="1">
        <v>261.87853526258499</v>
      </c>
      <c r="G1570" s="1">
        <f t="shared" si="49"/>
        <v>261.87572137085448</v>
      </c>
      <c r="H1570" s="4">
        <f t="shared" si="48"/>
        <v>2.8138917305113864E-3</v>
      </c>
      <c r="I1570" s="1"/>
      <c r="J1570" s="1" t="s">
        <v>454</v>
      </c>
    </row>
    <row r="1571" spans="1:10" x14ac:dyDescent="0.25">
      <c r="A1571" s="1">
        <v>1569</v>
      </c>
      <c r="B1571" s="1">
        <v>1</v>
      </c>
      <c r="C1571" s="1" t="s">
        <v>11</v>
      </c>
      <c r="D1571" s="2">
        <v>41876.513148148151</v>
      </c>
      <c r="E1571" s="1">
        <v>261.83999999999997</v>
      </c>
      <c r="F1571" s="1">
        <v>261.87692962664403</v>
      </c>
      <c r="G1571" s="1">
        <f t="shared" si="49"/>
        <v>261.87423298040221</v>
      </c>
      <c r="H1571" s="4">
        <f t="shared" si="48"/>
        <v>2.6966462418158699E-3</v>
      </c>
      <c r="I1571" s="1"/>
      <c r="J1571" s="1" t="s">
        <v>454</v>
      </c>
    </row>
    <row r="1572" spans="1:10" x14ac:dyDescent="0.25">
      <c r="A1572" s="1">
        <v>1570</v>
      </c>
      <c r="B1572" s="1">
        <v>1</v>
      </c>
      <c r="C1572" s="1" t="s">
        <v>11</v>
      </c>
      <c r="D1572" s="2">
        <v>41876.513368055559</v>
      </c>
      <c r="E1572" s="1">
        <v>261.89</v>
      </c>
      <c r="F1572" s="1">
        <v>261.877474225534</v>
      </c>
      <c r="G1572" s="1">
        <f t="shared" si="49"/>
        <v>261.87488993955213</v>
      </c>
      <c r="H1572" s="4">
        <f t="shared" si="48"/>
        <v>2.5842859818681063E-3</v>
      </c>
      <c r="I1572" s="1"/>
      <c r="J1572" s="1" t="s">
        <v>454</v>
      </c>
    </row>
    <row r="1573" spans="1:10" x14ac:dyDescent="0.25">
      <c r="A1573" s="1">
        <v>1571</v>
      </c>
      <c r="B1573" s="1">
        <v>1</v>
      </c>
      <c r="C1573" s="1" t="s">
        <v>11</v>
      </c>
      <c r="D1573" s="2">
        <v>41876.513402777775</v>
      </c>
      <c r="E1573" s="1">
        <v>261.69</v>
      </c>
      <c r="F1573" s="1">
        <v>261.86966279947001</v>
      </c>
      <c r="G1573" s="1">
        <f t="shared" si="49"/>
        <v>261.86718619207079</v>
      </c>
      <c r="H1573" s="4">
        <f t="shared" si="48"/>
        <v>2.4766073992168458E-3</v>
      </c>
      <c r="I1573" s="1"/>
      <c r="J1573" s="1" t="s">
        <v>494</v>
      </c>
    </row>
    <row r="1574" spans="1:10" x14ac:dyDescent="0.25">
      <c r="A1574" s="1">
        <v>1572</v>
      </c>
      <c r="B1574" s="1">
        <v>1</v>
      </c>
      <c r="C1574" s="1" t="s">
        <v>11</v>
      </c>
      <c r="D1574" s="2">
        <v>41876.513483796298</v>
      </c>
      <c r="E1574" s="1">
        <v>261.7</v>
      </c>
      <c r="F1574" s="1">
        <v>261.862593516159</v>
      </c>
      <c r="G1574" s="1">
        <f t="shared" si="49"/>
        <v>261.86022010073447</v>
      </c>
      <c r="H1574" s="4">
        <f t="shared" si="48"/>
        <v>2.3734154245289574E-3</v>
      </c>
      <c r="I1574" s="1"/>
      <c r="J1574" s="1" t="s">
        <v>453</v>
      </c>
    </row>
    <row r="1575" spans="1:10" x14ac:dyDescent="0.25">
      <c r="A1575" s="1">
        <v>1573</v>
      </c>
      <c r="B1575" s="1">
        <v>1</v>
      </c>
      <c r="C1575" s="1" t="s">
        <v>11</v>
      </c>
      <c r="D1575" s="2">
        <v>41876.513506944444</v>
      </c>
      <c r="E1575" s="1">
        <v>261.93</v>
      </c>
      <c r="F1575" s="1">
        <v>261.865402119652</v>
      </c>
      <c r="G1575" s="1">
        <f t="shared" si="49"/>
        <v>261.8631275965372</v>
      </c>
      <c r="H1575" s="4">
        <f t="shared" si="48"/>
        <v>2.2745231148064704E-3</v>
      </c>
      <c r="I1575" s="1"/>
      <c r="J1575" s="1" t="s">
        <v>494</v>
      </c>
    </row>
    <row r="1576" spans="1:10" x14ac:dyDescent="0.25">
      <c r="A1576" s="1">
        <v>1574</v>
      </c>
      <c r="B1576" s="1">
        <v>1</v>
      </c>
      <c r="C1576" s="1" t="s">
        <v>11</v>
      </c>
      <c r="D1576" s="2">
        <v>41876.513599537036</v>
      </c>
      <c r="E1576" s="1">
        <v>261.83999999999997</v>
      </c>
      <c r="F1576" s="1">
        <v>261.86434369800003</v>
      </c>
      <c r="G1576" s="1">
        <f t="shared" si="49"/>
        <v>261.86216394668151</v>
      </c>
      <c r="H1576" s="4">
        <f t="shared" si="48"/>
        <v>2.1797513185219941E-3</v>
      </c>
      <c r="I1576" s="1"/>
      <c r="J1576" s="1" t="s">
        <v>453</v>
      </c>
    </row>
    <row r="1577" spans="1:10" x14ac:dyDescent="0.25">
      <c r="A1577" s="1">
        <v>1575</v>
      </c>
      <c r="B1577" s="1">
        <v>1</v>
      </c>
      <c r="C1577" s="1" t="s">
        <v>11</v>
      </c>
      <c r="D1577" s="2">
        <v>41876.513680555552</v>
      </c>
      <c r="E1577" s="1">
        <v>261.74</v>
      </c>
      <c r="F1577" s="1">
        <v>261.85916271058301</v>
      </c>
      <c r="G1577" s="1">
        <f t="shared" si="49"/>
        <v>261.85707378223645</v>
      </c>
      <c r="H1577" s="4">
        <f t="shared" si="48"/>
        <v>2.0889283465521657E-3</v>
      </c>
      <c r="I1577" s="1"/>
      <c r="J1577" s="1" t="s">
        <v>453</v>
      </c>
    </row>
    <row r="1578" spans="1:10" x14ac:dyDescent="0.25">
      <c r="A1578" s="1">
        <v>1576</v>
      </c>
      <c r="B1578" s="1">
        <v>1</v>
      </c>
      <c r="C1578" s="1" t="s">
        <v>11</v>
      </c>
      <c r="D1578" s="2">
        <v>41876.513761574075</v>
      </c>
      <c r="E1578" s="1">
        <v>261.92</v>
      </c>
      <c r="F1578" s="1">
        <v>261.86169759764198</v>
      </c>
      <c r="G1578" s="1">
        <f t="shared" si="49"/>
        <v>261.85969570797664</v>
      </c>
      <c r="H1578" s="4">
        <f t="shared" si="48"/>
        <v>2.0018896653368756E-3</v>
      </c>
      <c r="I1578" s="1"/>
      <c r="J1578" s="1" t="s">
        <v>453</v>
      </c>
    </row>
    <row r="1579" spans="1:10" x14ac:dyDescent="0.25">
      <c r="A1579" s="1">
        <v>1577</v>
      </c>
      <c r="B1579" s="1">
        <v>1</v>
      </c>
      <c r="C1579" s="1" t="s">
        <v>11</v>
      </c>
      <c r="D1579" s="2">
        <v>41876.513784722221</v>
      </c>
      <c r="E1579" s="1">
        <v>261.86</v>
      </c>
      <c r="F1579" s="1">
        <v>261.86162686440701</v>
      </c>
      <c r="G1579" s="1">
        <f t="shared" si="49"/>
        <v>261.85970838681095</v>
      </c>
      <c r="H1579" s="4">
        <f t="shared" si="48"/>
        <v>1.9184775960638945E-3</v>
      </c>
      <c r="I1579" s="1"/>
      <c r="J1579" s="1" t="s">
        <v>453</v>
      </c>
    </row>
    <row r="1580" spans="1:10" x14ac:dyDescent="0.25">
      <c r="A1580" s="1">
        <v>1578</v>
      </c>
      <c r="B1580" s="1">
        <v>1</v>
      </c>
      <c r="C1580" s="1" t="s">
        <v>11</v>
      </c>
      <c r="D1580" s="2">
        <v>41876.513923611114</v>
      </c>
      <c r="E1580" s="1">
        <v>262.01</v>
      </c>
      <c r="F1580" s="1">
        <v>261.86780907839</v>
      </c>
      <c r="G1580" s="1">
        <f t="shared" si="49"/>
        <v>261.86597053736051</v>
      </c>
      <c r="H1580" s="4">
        <f t="shared" si="48"/>
        <v>1.838541029485441E-3</v>
      </c>
      <c r="I1580" s="1"/>
      <c r="J1580" s="1" t="s">
        <v>494</v>
      </c>
    </row>
    <row r="1581" spans="1:10" x14ac:dyDescent="0.25">
      <c r="A1581" s="1">
        <v>1579</v>
      </c>
      <c r="B1581" s="1">
        <v>1</v>
      </c>
      <c r="C1581" s="1" t="s">
        <v>11</v>
      </c>
      <c r="D1581" s="2">
        <v>41876.513935185183</v>
      </c>
      <c r="E1581" s="1">
        <v>261.89</v>
      </c>
      <c r="F1581" s="1">
        <v>261.86873370012398</v>
      </c>
      <c r="G1581" s="1">
        <f t="shared" si="49"/>
        <v>261.86697176497051</v>
      </c>
      <c r="H1581" s="4">
        <f t="shared" si="48"/>
        <v>1.7619351534676753E-3</v>
      </c>
      <c r="I1581" s="1"/>
      <c r="J1581" s="1" t="s">
        <v>494</v>
      </c>
    </row>
    <row r="1582" spans="1:10" x14ac:dyDescent="0.25">
      <c r="A1582" s="1">
        <v>1580</v>
      </c>
      <c r="B1582" s="1">
        <v>1</v>
      </c>
      <c r="C1582" s="1" t="s">
        <v>11</v>
      </c>
      <c r="D1582" s="2">
        <v>41876.514131944445</v>
      </c>
      <c r="E1582" s="1">
        <v>261.92</v>
      </c>
      <c r="F1582" s="1">
        <v>261.87086979595199</v>
      </c>
      <c r="G1582" s="1">
        <f t="shared" si="49"/>
        <v>261.86918127476343</v>
      </c>
      <c r="H1582" s="4">
        <f t="shared" si="48"/>
        <v>1.6885211885551143E-3</v>
      </c>
      <c r="I1582" s="1"/>
      <c r="J1582" s="1" t="s">
        <v>494</v>
      </c>
    </row>
    <row r="1583" spans="1:10" x14ac:dyDescent="0.25">
      <c r="A1583" s="1">
        <v>1581</v>
      </c>
      <c r="B1583" s="1">
        <v>1</v>
      </c>
      <c r="C1583" s="1" t="s">
        <v>11</v>
      </c>
      <c r="D1583" s="2">
        <v>41876.514236111114</v>
      </c>
      <c r="E1583" s="1">
        <v>261.95</v>
      </c>
      <c r="F1583" s="1">
        <v>261.87416688778802</v>
      </c>
      <c r="G1583" s="1">
        <f t="shared" si="49"/>
        <v>261.87254872164829</v>
      </c>
      <c r="H1583" s="4">
        <f t="shared" si="48"/>
        <v>1.6181661397354219E-3</v>
      </c>
      <c r="I1583" s="1"/>
      <c r="J1583" s="1" t="s">
        <v>494</v>
      </c>
    </row>
    <row r="1584" spans="1:10" x14ac:dyDescent="0.25">
      <c r="A1584" s="1">
        <v>1582</v>
      </c>
      <c r="B1584" s="1">
        <v>1</v>
      </c>
      <c r="C1584" s="1" t="s">
        <v>11</v>
      </c>
      <c r="D1584" s="2">
        <v>41876.514421296299</v>
      </c>
      <c r="E1584" s="1">
        <v>261.89999999999998</v>
      </c>
      <c r="F1584" s="1">
        <v>261.87524326746302</v>
      </c>
      <c r="G1584" s="1">
        <f t="shared" si="49"/>
        <v>261.87369252491294</v>
      </c>
      <c r="H1584" s="4">
        <f t="shared" si="48"/>
        <v>1.5507425500800309E-3</v>
      </c>
      <c r="I1584" s="1"/>
      <c r="J1584" s="1" t="s">
        <v>454</v>
      </c>
    </row>
    <row r="1585" spans="1:10" x14ac:dyDescent="0.25">
      <c r="A1585" s="1">
        <v>1583</v>
      </c>
      <c r="B1585" s="1">
        <v>1</v>
      </c>
      <c r="C1585" s="1" t="s">
        <v>11</v>
      </c>
      <c r="D1585" s="2">
        <v>41876.514456018522</v>
      </c>
      <c r="E1585" s="1">
        <v>261.86</v>
      </c>
      <c r="F1585" s="1">
        <v>261.87460813131901</v>
      </c>
      <c r="G1585" s="1">
        <f t="shared" si="49"/>
        <v>261.87312200304154</v>
      </c>
      <c r="H1585" s="4">
        <f t="shared" si="48"/>
        <v>1.4861282774631945E-3</v>
      </c>
      <c r="I1585" s="1"/>
      <c r="J1585" s="1" t="s">
        <v>494</v>
      </c>
    </row>
    <row r="1586" spans="1:10" x14ac:dyDescent="0.25">
      <c r="A1586" s="1">
        <v>1584</v>
      </c>
      <c r="B1586" s="1">
        <v>1</v>
      </c>
      <c r="C1586" s="1" t="s">
        <v>11</v>
      </c>
      <c r="D1586" s="2">
        <v>41876.514699074076</v>
      </c>
      <c r="E1586" s="1">
        <v>262</v>
      </c>
      <c r="F1586" s="1">
        <v>261.87983279251398</v>
      </c>
      <c r="G1586" s="1">
        <f t="shared" si="49"/>
        <v>261.87840858624816</v>
      </c>
      <c r="H1586" s="4">
        <f t="shared" si="48"/>
        <v>1.4242062658240684E-3</v>
      </c>
      <c r="I1586" s="1"/>
      <c r="J1586" s="1" t="s">
        <v>454</v>
      </c>
    </row>
    <row r="1587" spans="1:10" x14ac:dyDescent="0.25">
      <c r="A1587" s="1">
        <v>1585</v>
      </c>
      <c r="B1587" s="1">
        <v>1</v>
      </c>
      <c r="C1587" s="1" t="s">
        <v>11</v>
      </c>
      <c r="D1587" s="2">
        <v>41876.514837962961</v>
      </c>
      <c r="E1587" s="1">
        <v>261.99</v>
      </c>
      <c r="F1587" s="1">
        <v>261.88442309282601</v>
      </c>
      <c r="G1587" s="1">
        <f t="shared" si="49"/>
        <v>261.88305822848781</v>
      </c>
      <c r="H1587" s="4">
        <f t="shared" si="48"/>
        <v>1.3648643381998227E-3</v>
      </c>
      <c r="I1587" s="1"/>
      <c r="J1587" s="1" t="s">
        <v>454</v>
      </c>
    </row>
    <row r="1588" spans="1:10" x14ac:dyDescent="0.25">
      <c r="A1588" s="1">
        <v>1586</v>
      </c>
      <c r="B1588" s="1">
        <v>1</v>
      </c>
      <c r="C1588" s="1" t="s">
        <v>11</v>
      </c>
      <c r="D1588" s="2">
        <v>41876.514907407407</v>
      </c>
      <c r="E1588" s="1">
        <v>261.89999999999998</v>
      </c>
      <c r="F1588" s="1">
        <v>261.88507213062502</v>
      </c>
      <c r="G1588" s="1">
        <f t="shared" si="49"/>
        <v>261.88376413563412</v>
      </c>
      <c r="H1588" s="4">
        <f t="shared" si="48"/>
        <v>1.3079949908956223E-3</v>
      </c>
      <c r="I1588" s="1"/>
      <c r="J1588" s="1" t="s">
        <v>455</v>
      </c>
    </row>
    <row r="1589" spans="1:10" x14ac:dyDescent="0.25">
      <c r="A1589" s="1">
        <v>1587</v>
      </c>
      <c r="B1589" s="1">
        <v>1</v>
      </c>
      <c r="C1589" s="1" t="s">
        <v>11</v>
      </c>
      <c r="D1589" s="2">
        <v>41876.515034722222</v>
      </c>
      <c r="E1589" s="1">
        <v>261.97000000000003</v>
      </c>
      <c r="F1589" s="1">
        <v>261.88861079184898</v>
      </c>
      <c r="G1589" s="1">
        <f t="shared" si="49"/>
        <v>261.88735729664938</v>
      </c>
      <c r="H1589" s="4">
        <f t="shared" si="48"/>
        <v>1.2534951995917254E-3</v>
      </c>
      <c r="I1589" s="1"/>
      <c r="J1589" s="1" t="s">
        <v>455</v>
      </c>
    </row>
    <row r="1590" spans="1:10" x14ac:dyDescent="0.25">
      <c r="A1590" s="1">
        <v>1588</v>
      </c>
      <c r="B1590" s="1">
        <v>1</v>
      </c>
      <c r="C1590" s="1" t="s">
        <v>11</v>
      </c>
      <c r="D1590" s="2">
        <v>41876.515162037038</v>
      </c>
      <c r="E1590" s="1">
        <v>262</v>
      </c>
      <c r="F1590" s="1">
        <v>261.89325200885497</v>
      </c>
      <c r="G1590" s="1">
        <f t="shared" si="49"/>
        <v>261.8920507426223</v>
      </c>
      <c r="H1590" s="4">
        <f t="shared" si="48"/>
        <v>1.2012662326696955E-3</v>
      </c>
      <c r="I1590" s="1"/>
      <c r="J1590" s="1" t="s">
        <v>455</v>
      </c>
    </row>
    <row r="1591" spans="1:10" x14ac:dyDescent="0.25">
      <c r="A1591" s="1">
        <v>1589</v>
      </c>
      <c r="B1591" s="1">
        <v>1</v>
      </c>
      <c r="C1591" s="1" t="s">
        <v>11</v>
      </c>
      <c r="D1591" s="2">
        <v>41876.5153125</v>
      </c>
      <c r="E1591" s="1">
        <v>262.05</v>
      </c>
      <c r="F1591" s="1">
        <v>261.899783175153</v>
      </c>
      <c r="G1591" s="1">
        <f t="shared" si="49"/>
        <v>261.89863196167971</v>
      </c>
      <c r="H1591" s="4">
        <f t="shared" si="48"/>
        <v>1.1512134732925006E-3</v>
      </c>
      <c r="I1591" s="1"/>
      <c r="J1591" s="1" t="s">
        <v>493</v>
      </c>
    </row>
    <row r="1592" spans="1:10" x14ac:dyDescent="0.25">
      <c r="A1592" s="1">
        <v>1590</v>
      </c>
      <c r="B1592" s="1">
        <v>1</v>
      </c>
      <c r="C1592" s="1" t="s">
        <v>11</v>
      </c>
      <c r="D1592" s="2">
        <v>41876.515787037039</v>
      </c>
      <c r="E1592" s="1">
        <v>262.06</v>
      </c>
      <c r="F1592" s="1">
        <v>261.90645887618803</v>
      </c>
      <c r="G1592" s="1">
        <f t="shared" si="49"/>
        <v>261.90535562994307</v>
      </c>
      <c r="H1592" s="4">
        <f t="shared" si="48"/>
        <v>1.1032462449520608E-3</v>
      </c>
      <c r="I1592" s="1"/>
      <c r="J1592" s="1" t="s">
        <v>456</v>
      </c>
    </row>
    <row r="1593" spans="1:10" x14ac:dyDescent="0.25">
      <c r="A1593" s="1">
        <v>1591</v>
      </c>
      <c r="B1593" s="1">
        <v>1</v>
      </c>
      <c r="C1593" s="1" t="s">
        <v>11</v>
      </c>
      <c r="D1593" s="2">
        <v>41876.516064814816</v>
      </c>
      <c r="E1593" s="1">
        <v>262.12</v>
      </c>
      <c r="F1593" s="1">
        <v>261.91535642301301</v>
      </c>
      <c r="G1593" s="1">
        <f t="shared" si="49"/>
        <v>261.91429914536212</v>
      </c>
      <c r="H1593" s="4">
        <f t="shared" si="48"/>
        <v>1.05727765088659E-3</v>
      </c>
      <c r="I1593" s="1"/>
      <c r="J1593" s="1" t="s">
        <v>457</v>
      </c>
    </row>
    <row r="1594" spans="1:10" x14ac:dyDescent="0.25">
      <c r="A1594" s="1">
        <v>1592</v>
      </c>
      <c r="B1594" s="1">
        <v>1</v>
      </c>
      <c r="C1594" s="1" t="s">
        <v>11</v>
      </c>
      <c r="D1594" s="2">
        <v>41876.516342592593</v>
      </c>
      <c r="E1594" s="1">
        <v>261.99</v>
      </c>
      <c r="F1594" s="1">
        <v>261.91846657205502</v>
      </c>
      <c r="G1594" s="1">
        <f t="shared" si="49"/>
        <v>261.91745334763868</v>
      </c>
      <c r="H1594" s="4">
        <f t="shared" si="48"/>
        <v>1.0132244163401083E-3</v>
      </c>
      <c r="I1594" s="1"/>
      <c r="J1594" s="1" t="s">
        <v>457</v>
      </c>
    </row>
    <row r="1595" spans="1:10" x14ac:dyDescent="0.25">
      <c r="A1595" s="1">
        <v>1593</v>
      </c>
      <c r="B1595" s="1">
        <v>1</v>
      </c>
      <c r="C1595" s="1" t="s">
        <v>11</v>
      </c>
      <c r="D1595" s="2">
        <v>41876.516435185185</v>
      </c>
      <c r="E1595" s="1">
        <v>262</v>
      </c>
      <c r="F1595" s="1">
        <v>261.92186379821902</v>
      </c>
      <c r="G1595" s="1">
        <f t="shared" si="49"/>
        <v>261.92089279148706</v>
      </c>
      <c r="H1595" s="4">
        <f t="shared" si="48"/>
        <v>9.7100673195882337E-4</v>
      </c>
      <c r="I1595" s="1"/>
      <c r="J1595" s="1" t="s">
        <v>457</v>
      </c>
    </row>
    <row r="1596" spans="1:10" x14ac:dyDescent="0.25">
      <c r="A1596" s="1">
        <v>1594</v>
      </c>
      <c r="B1596" s="1">
        <v>1</v>
      </c>
      <c r="C1596" s="1" t="s">
        <v>11</v>
      </c>
      <c r="D1596" s="2">
        <v>41876.51662037037</v>
      </c>
      <c r="E1596" s="1">
        <v>262.10000000000002</v>
      </c>
      <c r="F1596" s="1">
        <v>261.92928613996003</v>
      </c>
      <c r="G1596" s="1">
        <f t="shared" si="49"/>
        <v>261.92835559184181</v>
      </c>
      <c r="H1596" s="4">
        <f t="shared" si="48"/>
        <v>9.3054811821957628E-4</v>
      </c>
      <c r="I1596" s="1"/>
      <c r="J1596" s="1" t="s">
        <v>458</v>
      </c>
    </row>
    <row r="1597" spans="1:10" x14ac:dyDescent="0.25">
      <c r="A1597" s="1">
        <v>1595</v>
      </c>
      <c r="B1597" s="1">
        <v>1</v>
      </c>
      <c r="C1597" s="1" t="s">
        <v>11</v>
      </c>
      <c r="D1597" s="2">
        <v>41876.516747685186</v>
      </c>
      <c r="E1597" s="1">
        <v>262.01</v>
      </c>
      <c r="F1597" s="1">
        <v>261.93264921746101</v>
      </c>
      <c r="G1597" s="1">
        <f t="shared" si="49"/>
        <v>261.93175744218178</v>
      </c>
      <c r="H1597" s="4">
        <f t="shared" si="48"/>
        <v>8.9177527922856825E-4</v>
      </c>
      <c r="I1597" s="1"/>
      <c r="J1597" s="1" t="s">
        <v>458</v>
      </c>
    </row>
    <row r="1598" spans="1:10" x14ac:dyDescent="0.25">
      <c r="A1598" s="1">
        <v>1596</v>
      </c>
      <c r="B1598" s="1">
        <v>1</v>
      </c>
      <c r="C1598" s="1" t="s">
        <v>11</v>
      </c>
      <c r="D1598" s="2">
        <v>41876.516782407409</v>
      </c>
      <c r="E1598" s="1">
        <v>261.99</v>
      </c>
      <c r="F1598" s="1">
        <v>261.93503883340099</v>
      </c>
      <c r="G1598" s="1">
        <f t="shared" si="49"/>
        <v>261.93418421542418</v>
      </c>
      <c r="H1598" s="4">
        <f t="shared" si="48"/>
        <v>8.5461797681318785E-4</v>
      </c>
      <c r="I1598" s="1"/>
      <c r="J1598" s="1" t="s">
        <v>459</v>
      </c>
    </row>
    <row r="1599" spans="1:10" x14ac:dyDescent="0.25">
      <c r="A1599" s="1">
        <v>1597</v>
      </c>
      <c r="B1599" s="1">
        <v>1</v>
      </c>
      <c r="C1599" s="1" t="s">
        <v>11</v>
      </c>
      <c r="D1599" s="2">
        <v>41876.516944444447</v>
      </c>
      <c r="E1599" s="1">
        <v>261.91000000000003</v>
      </c>
      <c r="F1599" s="1">
        <v>261.93399554867602</v>
      </c>
      <c r="G1599" s="1">
        <f t="shared" si="49"/>
        <v>261.93317653978153</v>
      </c>
      <c r="H1599" s="4">
        <f t="shared" si="48"/>
        <v>8.1900889449570968E-4</v>
      </c>
      <c r="I1599" s="1"/>
      <c r="J1599" s="1" t="s">
        <v>458</v>
      </c>
    </row>
    <row r="1600" spans="1:10" x14ac:dyDescent="0.25">
      <c r="A1600" s="1">
        <v>1598</v>
      </c>
      <c r="B1600" s="1">
        <v>1</v>
      </c>
      <c r="C1600" s="1" t="s">
        <v>11</v>
      </c>
      <c r="D1600" s="2">
        <v>41876.517476851855</v>
      </c>
      <c r="E1600" s="1">
        <v>261.98</v>
      </c>
      <c r="F1600" s="1">
        <v>261.935912400814</v>
      </c>
      <c r="G1600" s="1">
        <f t="shared" si="49"/>
        <v>261.9351275172906</v>
      </c>
      <c r="H1600" s="4">
        <f t="shared" si="48"/>
        <v>7.8488352340855272E-4</v>
      </c>
      <c r="I1600" s="1"/>
      <c r="J1600" s="1" t="s">
        <v>459</v>
      </c>
    </row>
    <row r="1601" spans="1:10" x14ac:dyDescent="0.25">
      <c r="A1601" s="1">
        <v>1599</v>
      </c>
      <c r="B1601" s="1">
        <v>1</v>
      </c>
      <c r="C1601" s="1" t="s">
        <v>11</v>
      </c>
      <c r="D1601" s="2">
        <v>41876.517881944441</v>
      </c>
      <c r="E1601" s="1">
        <v>261.83</v>
      </c>
      <c r="F1601" s="1">
        <v>261.93149938411301</v>
      </c>
      <c r="G1601" s="1">
        <f t="shared" si="49"/>
        <v>261.93074720407014</v>
      </c>
      <c r="H1601" s="4">
        <f t="shared" si="48"/>
        <v>7.5218004286625728E-4</v>
      </c>
      <c r="I1601" s="1"/>
      <c r="J1601" s="1" t="s">
        <v>458</v>
      </c>
    </row>
    <row r="1602" spans="1:10" x14ac:dyDescent="0.25">
      <c r="A1602" s="1">
        <v>1600</v>
      </c>
      <c r="B1602" s="1">
        <v>1</v>
      </c>
      <c r="C1602" s="1" t="s">
        <v>11</v>
      </c>
      <c r="D1602" s="2">
        <v>41876.517905092594</v>
      </c>
      <c r="E1602" s="1">
        <v>261.8</v>
      </c>
      <c r="F1602" s="1">
        <v>261.92602024310901</v>
      </c>
      <c r="G1602" s="1">
        <f t="shared" si="49"/>
        <v>261.92529940390057</v>
      </c>
      <c r="H1602" s="4">
        <f t="shared" si="48"/>
        <v>7.208392084407933E-4</v>
      </c>
      <c r="I1602" s="1"/>
      <c r="J1602" s="1" t="s">
        <v>458</v>
      </c>
    </row>
    <row r="1603" spans="1:10" x14ac:dyDescent="0.25">
      <c r="A1603" s="1">
        <v>1601</v>
      </c>
      <c r="B1603" s="1">
        <v>1</v>
      </c>
      <c r="C1603" s="1" t="s">
        <v>11</v>
      </c>
      <c r="D1603" s="2">
        <v>41876.518078703702</v>
      </c>
      <c r="E1603" s="1">
        <v>261.88</v>
      </c>
      <c r="F1603" s="1">
        <v>261.92410273297901</v>
      </c>
      <c r="G1603" s="1">
        <f t="shared" si="49"/>
        <v>261.92341192873806</v>
      </c>
      <c r="H1603" s="4">
        <f t="shared" si="48"/>
        <v>6.9080424094636328E-4</v>
      </c>
      <c r="I1603" s="1"/>
      <c r="J1603" s="1" t="s">
        <v>457</v>
      </c>
    </row>
    <row r="1604" spans="1:10" x14ac:dyDescent="0.25">
      <c r="A1604" s="1">
        <v>1602</v>
      </c>
      <c r="B1604" s="1">
        <v>1</v>
      </c>
      <c r="C1604" s="1" t="s">
        <v>11</v>
      </c>
      <c r="D1604" s="2">
        <v>41876.518553240741</v>
      </c>
      <c r="E1604" s="1">
        <v>261.75</v>
      </c>
      <c r="F1604" s="1">
        <v>261.91684845243799</v>
      </c>
      <c r="G1604" s="1">
        <f t="shared" si="49"/>
        <v>261.91618643170733</v>
      </c>
      <c r="H1604" s="4">
        <f t="shared" si="48"/>
        <v>6.6202073065824152E-4</v>
      </c>
      <c r="I1604" s="1"/>
      <c r="J1604" s="1" t="s">
        <v>457</v>
      </c>
    </row>
    <row r="1605" spans="1:10" x14ac:dyDescent="0.25">
      <c r="A1605" s="1">
        <v>1603</v>
      </c>
      <c r="B1605" s="1">
        <v>1</v>
      </c>
      <c r="C1605" s="1" t="s">
        <v>11</v>
      </c>
      <c r="D1605" s="2">
        <v>41876.519004629627</v>
      </c>
      <c r="E1605" s="1">
        <v>261.76</v>
      </c>
      <c r="F1605" s="1">
        <v>261.91031310025301</v>
      </c>
      <c r="G1605" s="1">
        <f t="shared" si="49"/>
        <v>261.90967866371955</v>
      </c>
      <c r="H1605" s="4">
        <f t="shared" si="48"/>
        <v>6.3443653345984785E-4</v>
      </c>
      <c r="I1605" s="1"/>
      <c r="J1605" s="1" t="s">
        <v>456</v>
      </c>
    </row>
    <row r="1606" spans="1:10" x14ac:dyDescent="0.25">
      <c r="A1606" s="1">
        <v>1604</v>
      </c>
      <c r="B1606" s="1">
        <v>1</v>
      </c>
      <c r="C1606" s="1" t="s">
        <v>11</v>
      </c>
      <c r="D1606" s="2">
        <v>41876.51902777778</v>
      </c>
      <c r="E1606" s="1">
        <v>261.82</v>
      </c>
      <c r="F1606" s="1">
        <v>261.90655005440999</v>
      </c>
      <c r="G1606" s="1">
        <f t="shared" si="49"/>
        <v>261.90594205273123</v>
      </c>
      <c r="H1606" s="4">
        <f t="shared" si="48"/>
        <v>6.0800167875640909E-4</v>
      </c>
      <c r="I1606" s="1"/>
      <c r="J1606" s="1" t="s">
        <v>456</v>
      </c>
    </row>
    <row r="1607" spans="1:10" x14ac:dyDescent="0.25">
      <c r="A1607" s="1">
        <v>1605</v>
      </c>
      <c r="B1607" s="1">
        <v>1</v>
      </c>
      <c r="C1607" s="1" t="s">
        <v>11</v>
      </c>
      <c r="D1607" s="2">
        <v>41876.519097222219</v>
      </c>
      <c r="E1607" s="1">
        <v>261.63</v>
      </c>
      <c r="F1607" s="1">
        <v>261.89502713547603</v>
      </c>
      <c r="G1607" s="1">
        <f t="shared" si="49"/>
        <v>261.8944444672008</v>
      </c>
      <c r="H1607" s="4">
        <f t="shared" si="48"/>
        <v>5.8266827522857056E-4</v>
      </c>
      <c r="I1607" s="1"/>
      <c r="J1607" s="1" t="s">
        <v>493</v>
      </c>
    </row>
    <row r="1608" spans="1:10" x14ac:dyDescent="0.25">
      <c r="A1608" s="1">
        <v>1606</v>
      </c>
      <c r="B1608" s="1">
        <v>1</v>
      </c>
      <c r="C1608" s="1" t="s">
        <v>11</v>
      </c>
      <c r="D1608" s="2">
        <v>41876.519131944442</v>
      </c>
      <c r="E1608" s="1">
        <v>261.75</v>
      </c>
      <c r="F1608" s="1">
        <v>261.88898433816399</v>
      </c>
      <c r="G1608" s="1">
        <f t="shared" si="49"/>
        <v>261.88842594773411</v>
      </c>
      <c r="H1608" s="4">
        <f t="shared" si="48"/>
        <v>5.5839042988736765E-4</v>
      </c>
      <c r="I1608" s="1"/>
      <c r="J1608" s="1" t="s">
        <v>455</v>
      </c>
    </row>
    <row r="1609" spans="1:10" x14ac:dyDescent="0.25">
      <c r="A1609" s="1">
        <v>1607</v>
      </c>
      <c r="B1609" s="1">
        <v>1</v>
      </c>
      <c r="C1609" s="1" t="s">
        <v>11</v>
      </c>
      <c r="D1609" s="2">
        <v>41876.519201388888</v>
      </c>
      <c r="E1609" s="1">
        <v>261.70999999999998</v>
      </c>
      <c r="F1609" s="1">
        <v>261.88152665740802</v>
      </c>
      <c r="G1609" s="1">
        <f t="shared" si="49"/>
        <v>261.88099153324521</v>
      </c>
      <c r="H1609" s="4">
        <f t="shared" si="48"/>
        <v>5.3512416280909747E-4</v>
      </c>
      <c r="I1609" s="1"/>
      <c r="J1609" s="1" t="s">
        <v>454</v>
      </c>
    </row>
    <row r="1610" spans="1:10" x14ac:dyDescent="0.25">
      <c r="A1610" s="1">
        <v>1608</v>
      </c>
      <c r="B1610" s="1">
        <v>1</v>
      </c>
      <c r="C1610" s="1" t="s">
        <v>11</v>
      </c>
      <c r="D1610" s="2">
        <v>41876.519317129627</v>
      </c>
      <c r="E1610" s="1">
        <v>261.7</v>
      </c>
      <c r="F1610" s="1">
        <v>261.87396304668198</v>
      </c>
      <c r="G1610" s="1">
        <f t="shared" si="49"/>
        <v>261.87345021936</v>
      </c>
      <c r="H1610" s="4">
        <f t="shared" si="48"/>
        <v>5.1282732198387748E-4</v>
      </c>
      <c r="I1610" s="1"/>
      <c r="J1610" s="1" t="s">
        <v>494</v>
      </c>
    </row>
    <row r="1611" spans="1:10" x14ac:dyDescent="0.25">
      <c r="A1611" s="1">
        <v>1609</v>
      </c>
      <c r="B1611" s="1">
        <v>1</v>
      </c>
      <c r="C1611" s="1" t="s">
        <v>11</v>
      </c>
      <c r="D1611" s="2">
        <v>41876.51934027778</v>
      </c>
      <c r="E1611" s="1">
        <v>261.64999999999998</v>
      </c>
      <c r="F1611" s="1">
        <v>261.86463125307</v>
      </c>
      <c r="G1611" s="1">
        <f t="shared" si="49"/>
        <v>261.86413979355331</v>
      </c>
      <c r="H1611" s="4">
        <f t="shared" si="48"/>
        <v>4.9145951669515853E-4</v>
      </c>
      <c r="I1611" s="1"/>
      <c r="J1611" s="1" t="s">
        <v>453</v>
      </c>
    </row>
    <row r="1612" spans="1:10" x14ac:dyDescent="0.25">
      <c r="A1612" s="1">
        <v>1610</v>
      </c>
      <c r="B1612" s="1">
        <v>1</v>
      </c>
      <c r="C1612" s="1" t="s">
        <v>11</v>
      </c>
      <c r="D1612" s="2">
        <v>41876.51939814815</v>
      </c>
      <c r="E1612" s="1">
        <v>261.86</v>
      </c>
      <c r="F1612" s="1">
        <v>261.864438284193</v>
      </c>
      <c r="G1612" s="1">
        <f t="shared" si="49"/>
        <v>261.86396730215523</v>
      </c>
      <c r="H1612" s="4">
        <f t="shared" si="48"/>
        <v>4.7098203776840819E-4</v>
      </c>
      <c r="I1612" s="1"/>
      <c r="J1612" s="1" t="s">
        <v>453</v>
      </c>
    </row>
    <row r="1613" spans="1:10" x14ac:dyDescent="0.25">
      <c r="A1613" s="1">
        <v>1611</v>
      </c>
      <c r="B1613" s="1">
        <v>1</v>
      </c>
      <c r="C1613" s="1" t="s">
        <v>11</v>
      </c>
      <c r="D1613" s="2">
        <v>41876.519745370373</v>
      </c>
      <c r="E1613" s="1">
        <v>261.64999999999998</v>
      </c>
      <c r="F1613" s="1">
        <v>261.85550335568502</v>
      </c>
      <c r="G1613" s="1">
        <f t="shared" si="49"/>
        <v>261.85505199789878</v>
      </c>
      <c r="H1613" s="4">
        <f t="shared" si="48"/>
        <v>4.5135778623262013E-4</v>
      </c>
      <c r="I1613" s="1"/>
      <c r="J1613" s="1" t="s">
        <v>453</v>
      </c>
    </row>
    <row r="1614" spans="1:10" x14ac:dyDescent="0.25">
      <c r="A1614" s="1">
        <v>1612</v>
      </c>
      <c r="B1614" s="1">
        <v>1</v>
      </c>
      <c r="C1614" s="1" t="s">
        <v>11</v>
      </c>
      <c r="D1614" s="2">
        <v>41876.519930555558</v>
      </c>
      <c r="E1614" s="1">
        <v>261.63</v>
      </c>
      <c r="F1614" s="1">
        <v>261.84610738253099</v>
      </c>
      <c r="G1614" s="1">
        <f t="shared" si="49"/>
        <v>261.84567483131968</v>
      </c>
      <c r="H1614" s="4">
        <f t="shared" si="48"/>
        <v>4.3255121130414409E-4</v>
      </c>
      <c r="I1614" s="1"/>
      <c r="J1614" s="1" t="s">
        <v>452</v>
      </c>
    </row>
    <row r="1615" spans="1:10" x14ac:dyDescent="0.25">
      <c r="A1615" s="1">
        <v>1613</v>
      </c>
      <c r="B1615" s="1">
        <v>1</v>
      </c>
      <c r="C1615" s="1" t="s">
        <v>11</v>
      </c>
      <c r="D1615" s="2">
        <v>41876.519965277781</v>
      </c>
      <c r="E1615" s="1">
        <v>261.61</v>
      </c>
      <c r="F1615" s="1">
        <v>261.83626957492601</v>
      </c>
      <c r="G1615" s="1">
        <f t="shared" si="49"/>
        <v>261.83585504668133</v>
      </c>
      <c r="H1615" s="4">
        <f t="shared" si="48"/>
        <v>4.1452824467569371E-4</v>
      </c>
      <c r="I1615" s="1"/>
      <c r="J1615" s="1" t="s">
        <v>495</v>
      </c>
    </row>
    <row r="1616" spans="1:10" x14ac:dyDescent="0.25">
      <c r="A1616" s="1">
        <v>1614</v>
      </c>
      <c r="B1616" s="1">
        <v>1</v>
      </c>
      <c r="C1616" s="1" t="s">
        <v>11</v>
      </c>
      <c r="D1616" s="2">
        <v>41876.52002314815</v>
      </c>
      <c r="E1616" s="1">
        <v>261.67</v>
      </c>
      <c r="F1616" s="1">
        <v>261.82934167597</v>
      </c>
      <c r="G1616" s="1">
        <f t="shared" si="49"/>
        <v>261.82894441973627</v>
      </c>
      <c r="H1616" s="4">
        <f t="shared" si="48"/>
        <v>3.9725623372532937E-4</v>
      </c>
      <c r="I1616" s="1"/>
      <c r="J1616" s="1" t="s">
        <v>451</v>
      </c>
    </row>
    <row r="1617" spans="1:10" x14ac:dyDescent="0.25">
      <c r="A1617" s="1">
        <v>1615</v>
      </c>
      <c r="B1617" s="1">
        <v>1</v>
      </c>
      <c r="C1617" s="1" t="s">
        <v>11</v>
      </c>
      <c r="D1617" s="2">
        <v>41876.520150462966</v>
      </c>
      <c r="E1617" s="1">
        <v>261.61</v>
      </c>
      <c r="F1617" s="1">
        <v>261.82020243947198</v>
      </c>
      <c r="G1617" s="1">
        <f t="shared" si="49"/>
        <v>261.81982173558055</v>
      </c>
      <c r="H1617" s="4">
        <f t="shared" si="48"/>
        <v>3.8070389143740613E-4</v>
      </c>
      <c r="I1617" s="1"/>
      <c r="J1617" s="1" t="s">
        <v>496</v>
      </c>
    </row>
    <row r="1618" spans="1:10" x14ac:dyDescent="0.25">
      <c r="A1618" s="1">
        <v>1616</v>
      </c>
      <c r="B1618" s="1">
        <v>1</v>
      </c>
      <c r="C1618" s="1" t="s">
        <v>11</v>
      </c>
      <c r="D1618" s="2">
        <v>41876.520162037035</v>
      </c>
      <c r="E1618" s="1">
        <v>261.58999999999997</v>
      </c>
      <c r="F1618" s="1">
        <v>261.81061067116002</v>
      </c>
      <c r="G1618" s="1">
        <f t="shared" si="49"/>
        <v>261.81024582993138</v>
      </c>
      <c r="H1618" s="4">
        <f t="shared" si="48"/>
        <v>3.6484122864521851E-4</v>
      </c>
      <c r="I1618" s="1"/>
      <c r="J1618" s="1" t="s">
        <v>450</v>
      </c>
    </row>
    <row r="1619" spans="1:10" x14ac:dyDescent="0.25">
      <c r="A1619" s="1">
        <v>1617</v>
      </c>
      <c r="B1619" s="1">
        <v>1</v>
      </c>
      <c r="C1619" s="1" t="s">
        <v>11</v>
      </c>
      <c r="D1619" s="2">
        <v>41876.520300925928</v>
      </c>
      <c r="E1619" s="1">
        <v>261.81</v>
      </c>
      <c r="F1619" s="1">
        <v>261.81058522652899</v>
      </c>
      <c r="G1619" s="1">
        <f t="shared" si="49"/>
        <v>261.81023558701759</v>
      </c>
      <c r="H1619" s="4">
        <f t="shared" si="48"/>
        <v>3.496395113984363E-4</v>
      </c>
      <c r="I1619" s="1"/>
      <c r="J1619" s="1" t="s">
        <v>450</v>
      </c>
    </row>
    <row r="1620" spans="1:10" x14ac:dyDescent="0.25">
      <c r="A1620" s="1">
        <v>1618</v>
      </c>
      <c r="B1620" s="1">
        <v>1</v>
      </c>
      <c r="C1620" s="1" t="s">
        <v>11</v>
      </c>
      <c r="D1620" s="2">
        <v>41876.520439814813</v>
      </c>
      <c r="E1620" s="1">
        <v>261.88</v>
      </c>
      <c r="F1620" s="1">
        <v>261.81347750875699</v>
      </c>
      <c r="G1620" s="1">
        <f t="shared" si="49"/>
        <v>261.8131424375585</v>
      </c>
      <c r="H1620" s="4">
        <f t="shared" si="48"/>
        <v>3.3507119849218725E-4</v>
      </c>
      <c r="I1620" s="1"/>
      <c r="J1620" s="1" t="s">
        <v>450</v>
      </c>
    </row>
    <row r="1621" spans="1:10" x14ac:dyDescent="0.25">
      <c r="A1621" s="1">
        <v>1619</v>
      </c>
      <c r="B1621" s="1">
        <v>1</v>
      </c>
      <c r="C1621" s="1" t="s">
        <v>11</v>
      </c>
      <c r="D1621" s="2">
        <v>41876.520474537036</v>
      </c>
      <c r="E1621" s="1">
        <v>261.83999999999997</v>
      </c>
      <c r="F1621" s="1">
        <v>261.81458261255801</v>
      </c>
      <c r="G1621" s="1">
        <f t="shared" si="49"/>
        <v>261.81426150266026</v>
      </c>
      <c r="H1621" s="4">
        <f t="shared" si="48"/>
        <v>3.2110989775446797E-4</v>
      </c>
      <c r="I1621" s="1"/>
      <c r="J1621" s="1" t="s">
        <v>450</v>
      </c>
    </row>
    <row r="1622" spans="1:10" x14ac:dyDescent="0.25">
      <c r="A1622" s="1">
        <v>1620</v>
      </c>
      <c r="B1622" s="1">
        <v>1</v>
      </c>
      <c r="C1622" s="1" t="s">
        <v>11</v>
      </c>
      <c r="D1622" s="2">
        <v>41876.520567129628</v>
      </c>
      <c r="E1622" s="1">
        <v>261.94</v>
      </c>
      <c r="F1622" s="1">
        <v>261.819808337035</v>
      </c>
      <c r="G1622" s="1">
        <f t="shared" si="49"/>
        <v>261.81950060671608</v>
      </c>
      <c r="H1622" s="4">
        <f t="shared" si="48"/>
        <v>3.0773031892294966E-4</v>
      </c>
      <c r="I1622" s="1"/>
      <c r="J1622" s="1" t="s">
        <v>496</v>
      </c>
    </row>
    <row r="1623" spans="1:10" x14ac:dyDescent="0.25">
      <c r="A1623" s="1">
        <v>1621</v>
      </c>
      <c r="B1623" s="1">
        <v>1</v>
      </c>
      <c r="C1623" s="1" t="s">
        <v>11</v>
      </c>
      <c r="D1623" s="2">
        <v>41876.520613425928</v>
      </c>
      <c r="E1623" s="1">
        <v>261.8</v>
      </c>
      <c r="F1623" s="1">
        <v>261.81898298965899</v>
      </c>
      <c r="G1623" s="1">
        <f t="shared" si="49"/>
        <v>261.81868808143628</v>
      </c>
      <c r="H1623" s="4">
        <f t="shared" si="48"/>
        <v>2.9490822271327488E-4</v>
      </c>
      <c r="I1623" s="1"/>
      <c r="J1623" s="1" t="s">
        <v>496</v>
      </c>
    </row>
    <row r="1624" spans="1:10" x14ac:dyDescent="0.25">
      <c r="A1624" s="1">
        <v>1622</v>
      </c>
      <c r="B1624" s="1">
        <v>1</v>
      </c>
      <c r="C1624" s="1" t="s">
        <v>11</v>
      </c>
      <c r="D1624" s="2">
        <v>41876.52076388889</v>
      </c>
      <c r="E1624" s="1">
        <v>262</v>
      </c>
      <c r="F1624" s="1">
        <v>261.82652536508999</v>
      </c>
      <c r="G1624" s="1">
        <f t="shared" si="49"/>
        <v>261.82624274470976</v>
      </c>
      <c r="H1624" s="4">
        <f t="shared" si="48"/>
        <v>2.8262038023285641E-4</v>
      </c>
      <c r="I1624" s="1"/>
      <c r="J1624" s="1" t="s">
        <v>451</v>
      </c>
    </row>
    <row r="1625" spans="1:10" x14ac:dyDescent="0.25">
      <c r="A1625" s="1">
        <v>1623</v>
      </c>
      <c r="B1625" s="1">
        <v>1</v>
      </c>
      <c r="C1625" s="1" t="s">
        <v>11</v>
      </c>
      <c r="D1625" s="2">
        <v>41876.520914351851</v>
      </c>
      <c r="E1625" s="1">
        <v>261.87</v>
      </c>
      <c r="F1625" s="1">
        <v>261.82833680821102</v>
      </c>
      <c r="G1625" s="1">
        <f t="shared" si="49"/>
        <v>261.82806596368022</v>
      </c>
      <c r="H1625" s="4">
        <f t="shared" si="48"/>
        <v>2.7084453080306048E-4</v>
      </c>
      <c r="I1625" s="1"/>
      <c r="J1625" s="1" t="s">
        <v>451</v>
      </c>
    </row>
    <row r="1626" spans="1:10" x14ac:dyDescent="0.25">
      <c r="A1626" s="1">
        <v>1624</v>
      </c>
      <c r="B1626" s="1">
        <v>1</v>
      </c>
      <c r="C1626" s="1" t="s">
        <v>11</v>
      </c>
      <c r="D1626" s="2">
        <v>41876.520937499998</v>
      </c>
      <c r="E1626" s="1">
        <v>262</v>
      </c>
      <c r="F1626" s="1">
        <v>261.83548944120201</v>
      </c>
      <c r="G1626" s="1">
        <f t="shared" si="49"/>
        <v>261.83522988186024</v>
      </c>
      <c r="H1626" s="4">
        <f t="shared" si="48"/>
        <v>2.5955934177090967E-4</v>
      </c>
      <c r="I1626" s="1"/>
      <c r="J1626" s="1" t="s">
        <v>495</v>
      </c>
    </row>
    <row r="1627" spans="1:10" x14ac:dyDescent="0.25">
      <c r="A1627" s="1">
        <v>1625</v>
      </c>
      <c r="B1627" s="1">
        <v>1</v>
      </c>
      <c r="C1627" s="1" t="s">
        <v>11</v>
      </c>
      <c r="D1627" s="2">
        <v>41876.521041666667</v>
      </c>
      <c r="E1627" s="1">
        <v>261.95999999999998</v>
      </c>
      <c r="F1627" s="1">
        <v>261.84067738115198</v>
      </c>
      <c r="G1627" s="1">
        <f t="shared" si="49"/>
        <v>261.84042863678275</v>
      </c>
      <c r="H1627" s="4">
        <f t="shared" ref="H1627:H1690" si="50">F1627-G1627</f>
        <v>2.4874436923028043E-4</v>
      </c>
      <c r="I1627" s="1"/>
      <c r="J1627" s="1" t="s">
        <v>495</v>
      </c>
    </row>
    <row r="1628" spans="1:10" x14ac:dyDescent="0.25">
      <c r="A1628" s="1">
        <v>1626</v>
      </c>
      <c r="B1628" s="1">
        <v>1</v>
      </c>
      <c r="C1628" s="1" t="s">
        <v>11</v>
      </c>
      <c r="D1628" s="2">
        <v>41876.521087962959</v>
      </c>
      <c r="E1628" s="1">
        <v>261.85000000000002</v>
      </c>
      <c r="F1628" s="1">
        <v>261.84106582360403</v>
      </c>
      <c r="G1628" s="1">
        <f t="shared" ref="G1628:G1691" si="51">IF(E1628&lt;&gt;E1627,(G1627*23+E1628)/24,F1627)</f>
        <v>261.84082744358346</v>
      </c>
      <c r="H1628" s="4">
        <f t="shared" si="50"/>
        <v>2.3838002056209007E-4</v>
      </c>
      <c r="I1628" s="1"/>
      <c r="J1628" s="1" t="s">
        <v>495</v>
      </c>
    </row>
    <row r="1629" spans="1:10" x14ac:dyDescent="0.25">
      <c r="A1629" s="1">
        <v>1627</v>
      </c>
      <c r="B1629" s="1">
        <v>1</v>
      </c>
      <c r="C1629" s="1" t="s">
        <v>11</v>
      </c>
      <c r="D1629" s="2">
        <v>41876.521319444444</v>
      </c>
      <c r="E1629" s="1">
        <v>261.81</v>
      </c>
      <c r="F1629" s="1">
        <v>261.83977141428699</v>
      </c>
      <c r="G1629" s="1">
        <f t="shared" si="51"/>
        <v>261.83954296676751</v>
      </c>
      <c r="H1629" s="4">
        <f t="shared" si="50"/>
        <v>2.2844751947559416E-4</v>
      </c>
      <c r="I1629" s="1"/>
      <c r="J1629" s="1" t="s">
        <v>495</v>
      </c>
    </row>
    <row r="1630" spans="1:10" x14ac:dyDescent="0.25">
      <c r="A1630" s="1">
        <v>1628</v>
      </c>
      <c r="B1630" s="1">
        <v>1</v>
      </c>
      <c r="C1630" s="1" t="s">
        <v>11</v>
      </c>
      <c r="D1630" s="2">
        <v>41876.521469907406</v>
      </c>
      <c r="E1630" s="1">
        <v>261.82</v>
      </c>
      <c r="F1630" s="1">
        <v>261.83894760535799</v>
      </c>
      <c r="G1630" s="1">
        <f t="shared" si="51"/>
        <v>261.83872867648552</v>
      </c>
      <c r="H1630" s="4">
        <f t="shared" si="50"/>
        <v>2.1892887247076942E-4</v>
      </c>
      <c r="I1630" s="1"/>
      <c r="J1630" s="1" t="s">
        <v>495</v>
      </c>
    </row>
    <row r="1631" spans="1:10" x14ac:dyDescent="0.25">
      <c r="A1631" s="1">
        <v>1629</v>
      </c>
      <c r="B1631" s="1">
        <v>1</v>
      </c>
      <c r="C1631" s="1" t="s">
        <v>11</v>
      </c>
      <c r="D1631" s="2">
        <v>41876.521504629629</v>
      </c>
      <c r="E1631" s="1">
        <v>261.81</v>
      </c>
      <c r="F1631" s="1">
        <v>261.83774145513502</v>
      </c>
      <c r="G1631" s="1">
        <f t="shared" si="51"/>
        <v>261.83753164829864</v>
      </c>
      <c r="H1631" s="4">
        <f t="shared" si="50"/>
        <v>2.0980683638072151E-4</v>
      </c>
      <c r="I1631" s="1"/>
      <c r="J1631" s="1" t="s">
        <v>495</v>
      </c>
    </row>
    <row r="1632" spans="1:10" x14ac:dyDescent="0.25">
      <c r="A1632" s="1">
        <v>1630</v>
      </c>
      <c r="B1632" s="1">
        <v>1</v>
      </c>
      <c r="C1632" s="1" t="s">
        <v>11</v>
      </c>
      <c r="D1632" s="2">
        <v>41876.52175925926</v>
      </c>
      <c r="E1632" s="1">
        <v>261.8</v>
      </c>
      <c r="F1632" s="1">
        <v>261.83616889450502</v>
      </c>
      <c r="G1632" s="1">
        <f t="shared" si="51"/>
        <v>261.83596782961951</v>
      </c>
      <c r="H1632" s="4">
        <f t="shared" si="50"/>
        <v>2.0106488551618895E-4</v>
      </c>
      <c r="I1632" s="1"/>
      <c r="J1632" s="1" t="s">
        <v>495</v>
      </c>
    </row>
    <row r="1633" spans="1:10" x14ac:dyDescent="0.25">
      <c r="A1633" s="1">
        <v>1631</v>
      </c>
      <c r="B1633" s="1">
        <v>1</v>
      </c>
      <c r="C1633" s="1" t="s">
        <v>11</v>
      </c>
      <c r="D1633" s="2">
        <v>41876.521782407406</v>
      </c>
      <c r="E1633" s="1">
        <v>261.75</v>
      </c>
      <c r="F1633" s="1">
        <v>261.8325785239</v>
      </c>
      <c r="G1633" s="1">
        <f t="shared" si="51"/>
        <v>261.83238583671869</v>
      </c>
      <c r="H1633" s="4">
        <f t="shared" si="50"/>
        <v>1.9268718131115747E-4</v>
      </c>
      <c r="I1633" s="1"/>
      <c r="J1633" s="1" t="s">
        <v>451</v>
      </c>
    </row>
    <row r="1634" spans="1:10" x14ac:dyDescent="0.25">
      <c r="A1634" s="1">
        <v>1632</v>
      </c>
      <c r="B1634" s="1">
        <v>1</v>
      </c>
      <c r="C1634" s="1" t="s">
        <v>11</v>
      </c>
      <c r="D1634" s="2">
        <v>41876.521863425929</v>
      </c>
      <c r="E1634" s="1">
        <v>261.77999999999997</v>
      </c>
      <c r="F1634" s="1">
        <v>261.83038775207098</v>
      </c>
      <c r="G1634" s="1">
        <f t="shared" si="51"/>
        <v>261.83020309352207</v>
      </c>
      <c r="H1634" s="4">
        <f t="shared" si="50"/>
        <v>1.8465854890337141E-4</v>
      </c>
      <c r="I1634" s="1"/>
      <c r="J1634" s="1" t="s">
        <v>451</v>
      </c>
    </row>
    <row r="1635" spans="1:10" x14ac:dyDescent="0.25">
      <c r="A1635" s="1">
        <v>1633</v>
      </c>
      <c r="B1635" s="1">
        <v>1</v>
      </c>
      <c r="C1635" s="1" t="s">
        <v>11</v>
      </c>
      <c r="D1635" s="2">
        <v>41876.521898148145</v>
      </c>
      <c r="E1635" s="1">
        <v>261.81</v>
      </c>
      <c r="F1635" s="1">
        <v>261.829538262401</v>
      </c>
      <c r="G1635" s="1">
        <f t="shared" si="51"/>
        <v>261.82936129795866</v>
      </c>
      <c r="H1635" s="4">
        <f t="shared" si="50"/>
        <v>1.7696444234616138E-4</v>
      </c>
      <c r="I1635" s="1"/>
      <c r="J1635" s="1" t="s">
        <v>451</v>
      </c>
    </row>
    <row r="1636" spans="1:10" x14ac:dyDescent="0.25">
      <c r="A1636" s="1">
        <v>1634</v>
      </c>
      <c r="B1636" s="1">
        <v>1</v>
      </c>
      <c r="C1636" s="1" t="s">
        <v>11</v>
      </c>
      <c r="D1636" s="2">
        <v>41876.521921296298</v>
      </c>
      <c r="E1636" s="1">
        <v>261.88</v>
      </c>
      <c r="F1636" s="1">
        <v>261.83164083480102</v>
      </c>
      <c r="G1636" s="1">
        <f t="shared" si="51"/>
        <v>261.83147124387705</v>
      </c>
      <c r="H1636" s="4">
        <f t="shared" si="50"/>
        <v>1.6959092397428321E-4</v>
      </c>
      <c r="I1636" s="1"/>
      <c r="J1636" s="1" t="s">
        <v>451</v>
      </c>
    </row>
    <row r="1637" spans="1:10" x14ac:dyDescent="0.25">
      <c r="A1637" s="1">
        <v>1635</v>
      </c>
      <c r="B1637" s="1">
        <v>1</v>
      </c>
      <c r="C1637" s="1" t="s">
        <v>11</v>
      </c>
      <c r="D1637" s="2">
        <v>41876.521944444445</v>
      </c>
      <c r="E1637" s="1">
        <v>261.85000000000002</v>
      </c>
      <c r="F1637" s="1">
        <v>261.83240580001802</v>
      </c>
      <c r="G1637" s="1">
        <f t="shared" si="51"/>
        <v>261.83224327538215</v>
      </c>
      <c r="H1637" s="4">
        <f t="shared" si="50"/>
        <v>1.6252463586852173E-4</v>
      </c>
      <c r="I1637" s="1"/>
      <c r="J1637" s="1" t="s">
        <v>451</v>
      </c>
    </row>
    <row r="1638" spans="1:10" x14ac:dyDescent="0.25">
      <c r="A1638" s="1">
        <v>1636</v>
      </c>
      <c r="B1638" s="1">
        <v>1</v>
      </c>
      <c r="C1638" s="1" t="s">
        <v>11</v>
      </c>
      <c r="D1638" s="2">
        <v>41876.521979166668</v>
      </c>
      <c r="E1638" s="1">
        <v>261.83</v>
      </c>
      <c r="F1638" s="1">
        <v>261.83230555835098</v>
      </c>
      <c r="G1638" s="1">
        <f t="shared" si="51"/>
        <v>261.83214980557455</v>
      </c>
      <c r="H1638" s="4">
        <f t="shared" si="50"/>
        <v>1.5575277643620211E-4</v>
      </c>
      <c r="I1638" s="1"/>
      <c r="J1638" s="1" t="s">
        <v>451</v>
      </c>
    </row>
    <row r="1639" spans="1:10" x14ac:dyDescent="0.25">
      <c r="A1639" s="1">
        <v>1637</v>
      </c>
      <c r="B1639" s="1">
        <v>1</v>
      </c>
      <c r="C1639" s="1" t="s">
        <v>11</v>
      </c>
      <c r="D1639" s="2">
        <v>41876.522002314814</v>
      </c>
      <c r="E1639" s="1">
        <v>261.77999999999997</v>
      </c>
      <c r="F1639" s="1">
        <v>261.83012616008602</v>
      </c>
      <c r="G1639" s="1">
        <f t="shared" si="51"/>
        <v>261.82997689700892</v>
      </c>
      <c r="H1639" s="4">
        <f t="shared" si="50"/>
        <v>1.4926307710538822E-4</v>
      </c>
      <c r="I1639" s="1"/>
      <c r="J1639" s="1" t="s">
        <v>451</v>
      </c>
    </row>
    <row r="1640" spans="1:10" x14ac:dyDescent="0.25">
      <c r="A1640" s="1">
        <v>1638</v>
      </c>
      <c r="B1640" s="1">
        <v>1</v>
      </c>
      <c r="C1640" s="1" t="s">
        <v>11</v>
      </c>
      <c r="D1640" s="2">
        <v>41876.522164351853</v>
      </c>
      <c r="E1640" s="1">
        <v>261.74</v>
      </c>
      <c r="F1640" s="1">
        <v>261.82637090341598</v>
      </c>
      <c r="G1640" s="1">
        <f t="shared" si="51"/>
        <v>261.82622785963355</v>
      </c>
      <c r="H1640" s="4">
        <f t="shared" si="50"/>
        <v>1.4304378242968596E-4</v>
      </c>
      <c r="I1640" s="1"/>
      <c r="J1640" s="1" t="s">
        <v>451</v>
      </c>
    </row>
    <row r="1641" spans="1:10" x14ac:dyDescent="0.25">
      <c r="A1641" s="1">
        <v>1639</v>
      </c>
      <c r="B1641" s="1">
        <v>1</v>
      </c>
      <c r="C1641" s="1" t="s">
        <v>11</v>
      </c>
      <c r="D1641" s="2">
        <v>41876.522199074076</v>
      </c>
      <c r="E1641" s="1">
        <v>261.73</v>
      </c>
      <c r="F1641" s="1">
        <v>261.82235544910702</v>
      </c>
      <c r="G1641" s="1">
        <f t="shared" si="51"/>
        <v>261.82221836548212</v>
      </c>
      <c r="H1641" s="4">
        <f t="shared" si="50"/>
        <v>1.3708362490660875E-4</v>
      </c>
      <c r="I1641" s="1"/>
      <c r="J1641" s="1" t="s">
        <v>496</v>
      </c>
    </row>
    <row r="1642" spans="1:10" x14ac:dyDescent="0.25">
      <c r="A1642" s="1">
        <v>1640</v>
      </c>
      <c r="B1642" s="1">
        <v>1</v>
      </c>
      <c r="C1642" s="1" t="s">
        <v>11</v>
      </c>
      <c r="D1642" s="2">
        <v>41876.522222222222</v>
      </c>
      <c r="E1642" s="1">
        <v>261.70999999999998</v>
      </c>
      <c r="F1642" s="1">
        <v>261.81767397206102</v>
      </c>
      <c r="G1642" s="1">
        <f t="shared" si="51"/>
        <v>261.81754260025372</v>
      </c>
      <c r="H1642" s="4">
        <f t="shared" si="50"/>
        <v>1.3137180729927422E-4</v>
      </c>
      <c r="I1642" s="1"/>
      <c r="J1642" s="1" t="s">
        <v>496</v>
      </c>
    </row>
    <row r="1643" spans="1:10" x14ac:dyDescent="0.25">
      <c r="A1643" s="1">
        <v>1641</v>
      </c>
      <c r="B1643" s="1">
        <v>1</v>
      </c>
      <c r="C1643" s="1" t="s">
        <v>11</v>
      </c>
      <c r="D1643" s="2">
        <v>41876.522280092591</v>
      </c>
      <c r="E1643" s="1">
        <v>261.64999999999998</v>
      </c>
      <c r="F1643" s="1">
        <v>261.81068755655798</v>
      </c>
      <c r="G1643" s="1">
        <f t="shared" si="51"/>
        <v>261.81056165857643</v>
      </c>
      <c r="H1643" s="4">
        <f t="shared" si="50"/>
        <v>1.2589798154749587E-4</v>
      </c>
      <c r="I1643" s="1"/>
      <c r="J1643" s="1" t="s">
        <v>450</v>
      </c>
    </row>
    <row r="1644" spans="1:10" x14ac:dyDescent="0.25">
      <c r="A1644" s="1">
        <v>1642</v>
      </c>
      <c r="B1644" s="1">
        <v>1</v>
      </c>
      <c r="C1644" s="1" t="s">
        <v>11</v>
      </c>
      <c r="D1644" s="2">
        <v>41876.522361111114</v>
      </c>
      <c r="E1644" s="1">
        <v>261.74</v>
      </c>
      <c r="F1644" s="1">
        <v>261.80774224170102</v>
      </c>
      <c r="G1644" s="1">
        <f t="shared" si="51"/>
        <v>261.80762158946908</v>
      </c>
      <c r="H1644" s="4">
        <f t="shared" si="50"/>
        <v>1.2065223194213104E-4</v>
      </c>
      <c r="I1644" s="1"/>
      <c r="J1644" s="1" t="s">
        <v>450</v>
      </c>
    </row>
    <row r="1645" spans="1:10" x14ac:dyDescent="0.25">
      <c r="A1645" s="1">
        <v>1643</v>
      </c>
      <c r="B1645" s="1">
        <v>1</v>
      </c>
      <c r="C1645" s="1" t="s">
        <v>11</v>
      </c>
      <c r="D1645" s="2">
        <v>41876.52238425926</v>
      </c>
      <c r="E1645" s="1">
        <v>261.62</v>
      </c>
      <c r="F1645" s="1">
        <v>261.79991964829702</v>
      </c>
      <c r="G1645" s="1">
        <f t="shared" si="51"/>
        <v>261.79980402324117</v>
      </c>
      <c r="H1645" s="4">
        <f t="shared" si="50"/>
        <v>1.1562505585516192E-4</v>
      </c>
      <c r="I1645" s="1"/>
      <c r="J1645" s="1" t="s">
        <v>449</v>
      </c>
    </row>
    <row r="1646" spans="1:10" x14ac:dyDescent="0.25">
      <c r="A1646" s="1">
        <v>1644</v>
      </c>
      <c r="B1646" s="1">
        <v>1</v>
      </c>
      <c r="C1646" s="1" t="s">
        <v>11</v>
      </c>
      <c r="D1646" s="2">
        <v>41876.522627314815</v>
      </c>
      <c r="E1646" s="1">
        <v>261.57</v>
      </c>
      <c r="F1646" s="1">
        <v>261.79033966295202</v>
      </c>
      <c r="G1646" s="1">
        <f t="shared" si="51"/>
        <v>261.79022885560613</v>
      </c>
      <c r="H1646" s="4">
        <f t="shared" si="50"/>
        <v>1.1080734589086205E-4</v>
      </c>
      <c r="I1646" s="1"/>
      <c r="J1646" s="1" t="s">
        <v>497</v>
      </c>
    </row>
    <row r="1647" spans="1:10" x14ac:dyDescent="0.25">
      <c r="A1647" s="1">
        <v>1645</v>
      </c>
      <c r="B1647" s="1">
        <v>1</v>
      </c>
      <c r="C1647" s="1" t="s">
        <v>11</v>
      </c>
      <c r="D1647" s="2">
        <v>41876.522719907407</v>
      </c>
      <c r="E1647" s="1">
        <v>261.51</v>
      </c>
      <c r="F1647" s="1">
        <v>261.77865884366201</v>
      </c>
      <c r="G1647" s="1">
        <f t="shared" si="51"/>
        <v>261.77855265328918</v>
      </c>
      <c r="H1647" s="4">
        <f t="shared" si="50"/>
        <v>1.0619037283277066E-4</v>
      </c>
      <c r="I1647" s="1"/>
      <c r="J1647" s="1" t="s">
        <v>448</v>
      </c>
    </row>
    <row r="1648" spans="1:10" x14ac:dyDescent="0.25">
      <c r="A1648" s="1">
        <v>1646</v>
      </c>
      <c r="B1648" s="1">
        <v>1</v>
      </c>
      <c r="C1648" s="1" t="s">
        <v>11</v>
      </c>
      <c r="D1648" s="2">
        <v>41876.522743055553</v>
      </c>
      <c r="E1648" s="1">
        <v>261.60000000000002</v>
      </c>
      <c r="F1648" s="1">
        <v>261.77121472517598</v>
      </c>
      <c r="G1648" s="1">
        <f t="shared" si="51"/>
        <v>261.77111295940216</v>
      </c>
      <c r="H1648" s="4">
        <f t="shared" si="50"/>
        <v>1.0176577382026153E-4</v>
      </c>
      <c r="I1648" s="1"/>
      <c r="J1648" s="1" t="s">
        <v>498</v>
      </c>
    </row>
    <row r="1649" spans="1:10" x14ac:dyDescent="0.25">
      <c r="A1649" s="1">
        <v>1647</v>
      </c>
      <c r="B1649" s="1">
        <v>1</v>
      </c>
      <c r="C1649" s="1" t="s">
        <v>11</v>
      </c>
      <c r="D1649" s="2">
        <v>41876.522835648146</v>
      </c>
      <c r="E1649" s="1">
        <v>261.55</v>
      </c>
      <c r="F1649" s="1">
        <v>261.76199744496</v>
      </c>
      <c r="G1649" s="1">
        <f t="shared" si="51"/>
        <v>261.76189991942709</v>
      </c>
      <c r="H1649" s="4">
        <f t="shared" si="50"/>
        <v>9.7525532908093737E-5</v>
      </c>
      <c r="I1649" s="1"/>
      <c r="J1649" s="1" t="s">
        <v>447</v>
      </c>
    </row>
    <row r="1650" spans="1:10" x14ac:dyDescent="0.25">
      <c r="A1650" s="1">
        <v>1648</v>
      </c>
      <c r="B1650" s="1">
        <v>1</v>
      </c>
      <c r="C1650" s="1" t="s">
        <v>11</v>
      </c>
      <c r="D1650" s="2">
        <v>41876.522986111115</v>
      </c>
      <c r="E1650" s="1">
        <v>261.57</v>
      </c>
      <c r="F1650" s="1">
        <v>261.75399755142001</v>
      </c>
      <c r="G1650" s="1">
        <f t="shared" si="51"/>
        <v>261.75390408945094</v>
      </c>
      <c r="H1650" s="4">
        <f t="shared" si="50"/>
        <v>9.3461969072450302E-5</v>
      </c>
      <c r="I1650" s="1"/>
      <c r="J1650" s="1" t="s">
        <v>499</v>
      </c>
    </row>
    <row r="1651" spans="1:10" x14ac:dyDescent="0.25">
      <c r="A1651" s="1">
        <v>1649</v>
      </c>
      <c r="B1651" s="1">
        <v>1</v>
      </c>
      <c r="C1651" s="1" t="s">
        <v>11</v>
      </c>
      <c r="D1651" s="2">
        <v>41876.523252314815</v>
      </c>
      <c r="E1651" s="1">
        <v>261.69</v>
      </c>
      <c r="F1651" s="1">
        <v>261.75133098677799</v>
      </c>
      <c r="G1651" s="1">
        <f t="shared" si="51"/>
        <v>261.75124141905712</v>
      </c>
      <c r="H1651" s="4">
        <f t="shared" si="50"/>
        <v>8.9567720863215072E-5</v>
      </c>
      <c r="I1651" s="1"/>
      <c r="J1651" s="1" t="s">
        <v>499</v>
      </c>
    </row>
    <row r="1652" spans="1:10" x14ac:dyDescent="0.25">
      <c r="A1652" s="1">
        <v>1650</v>
      </c>
      <c r="B1652" s="1">
        <v>1</v>
      </c>
      <c r="C1652" s="1" t="s">
        <v>11</v>
      </c>
      <c r="D1652" s="2">
        <v>41876.523530092592</v>
      </c>
      <c r="E1652" s="1">
        <v>261.61</v>
      </c>
      <c r="F1652" s="1">
        <v>261.74544219566201</v>
      </c>
      <c r="G1652" s="1">
        <f t="shared" si="51"/>
        <v>261.74535635992976</v>
      </c>
      <c r="H1652" s="4">
        <f t="shared" si="50"/>
        <v>8.5835732249961438E-5</v>
      </c>
      <c r="I1652" s="1"/>
      <c r="J1652" s="1" t="s">
        <v>499</v>
      </c>
    </row>
    <row r="1653" spans="1:10" x14ac:dyDescent="0.25">
      <c r="A1653" s="1">
        <v>1651</v>
      </c>
      <c r="B1653" s="1">
        <v>1</v>
      </c>
      <c r="C1653" s="1" t="s">
        <v>11</v>
      </c>
      <c r="D1653" s="2">
        <v>41876.523576388892</v>
      </c>
      <c r="E1653" s="1">
        <v>261.66000000000003</v>
      </c>
      <c r="F1653" s="1">
        <v>261.741882104176</v>
      </c>
      <c r="G1653" s="1">
        <f t="shared" si="51"/>
        <v>261.7417998449327</v>
      </c>
      <c r="H1653" s="4">
        <f t="shared" si="50"/>
        <v>8.2259243299631635E-5</v>
      </c>
      <c r="I1653" s="1"/>
      <c r="J1653" s="1" t="s">
        <v>446</v>
      </c>
    </row>
    <row r="1654" spans="1:10" x14ac:dyDescent="0.25">
      <c r="A1654" s="1">
        <v>1652</v>
      </c>
      <c r="B1654" s="1">
        <v>1</v>
      </c>
      <c r="C1654" s="1" t="s">
        <v>11</v>
      </c>
      <c r="D1654" s="2">
        <v>41876.523912037039</v>
      </c>
      <c r="E1654" s="1">
        <v>261.55</v>
      </c>
      <c r="F1654" s="1">
        <v>261.73388701650202</v>
      </c>
      <c r="G1654" s="1">
        <f t="shared" si="51"/>
        <v>261.7338081847272</v>
      </c>
      <c r="H1654" s="4">
        <f t="shared" si="50"/>
        <v>7.883177482881365E-5</v>
      </c>
      <c r="I1654" s="1"/>
      <c r="J1654" s="1" t="s">
        <v>500</v>
      </c>
    </row>
    <row r="1655" spans="1:10" x14ac:dyDescent="0.25">
      <c r="A1655" s="1">
        <v>1653</v>
      </c>
      <c r="B1655" s="1">
        <v>1</v>
      </c>
      <c r="C1655" s="1" t="s">
        <v>11</v>
      </c>
      <c r="D1655" s="2">
        <v>41876.524062500001</v>
      </c>
      <c r="E1655" s="1">
        <v>261.51</v>
      </c>
      <c r="F1655" s="1">
        <v>261.72455839081402</v>
      </c>
      <c r="G1655" s="1">
        <f t="shared" si="51"/>
        <v>261.72448284369688</v>
      </c>
      <c r="H1655" s="4">
        <f t="shared" si="50"/>
        <v>7.5547117148744292E-5</v>
      </c>
      <c r="I1655" s="1"/>
      <c r="J1655" s="1" t="s">
        <v>445</v>
      </c>
    </row>
    <row r="1656" spans="1:10" x14ac:dyDescent="0.25">
      <c r="A1656" s="1">
        <v>1654</v>
      </c>
      <c r="B1656" s="1">
        <v>1</v>
      </c>
      <c r="C1656" s="1" t="s">
        <v>11</v>
      </c>
      <c r="D1656" s="2">
        <v>41876.524108796293</v>
      </c>
      <c r="E1656" s="1">
        <v>261.5</v>
      </c>
      <c r="F1656" s="1">
        <v>261.71520179119699</v>
      </c>
      <c r="G1656" s="1">
        <f t="shared" si="51"/>
        <v>261.71512939187619</v>
      </c>
      <c r="H1656" s="4">
        <f t="shared" si="50"/>
        <v>7.2399320799831912E-5</v>
      </c>
      <c r="I1656" s="1"/>
      <c r="J1656" s="1" t="s">
        <v>445</v>
      </c>
    </row>
    <row r="1657" spans="1:10" x14ac:dyDescent="0.25">
      <c r="A1657" s="1">
        <v>1655</v>
      </c>
      <c r="B1657" s="1">
        <v>1</v>
      </c>
      <c r="C1657" s="1" t="s">
        <v>11</v>
      </c>
      <c r="D1657" s="2">
        <v>41876.524155092593</v>
      </c>
      <c r="E1657" s="1">
        <v>261.54000000000002</v>
      </c>
      <c r="F1657" s="1">
        <v>261.70790171656398</v>
      </c>
      <c r="G1657" s="1">
        <f t="shared" si="51"/>
        <v>261.70783233388136</v>
      </c>
      <c r="H1657" s="4">
        <f t="shared" si="50"/>
        <v>6.9382682625018788E-5</v>
      </c>
      <c r="I1657" s="1"/>
      <c r="J1657" s="1" t="s">
        <v>501</v>
      </c>
    </row>
    <row r="1658" spans="1:10" x14ac:dyDescent="0.25">
      <c r="A1658" s="1">
        <v>1656</v>
      </c>
      <c r="B1658" s="1">
        <v>1</v>
      </c>
      <c r="C1658" s="1" t="s">
        <v>11</v>
      </c>
      <c r="D1658" s="2">
        <v>41876.524236111109</v>
      </c>
      <c r="E1658" s="1">
        <v>261.55</v>
      </c>
      <c r="F1658" s="1">
        <v>261.70132247837398</v>
      </c>
      <c r="G1658" s="1">
        <f t="shared" si="51"/>
        <v>261.70125598663634</v>
      </c>
      <c r="H1658" s="4">
        <f t="shared" si="50"/>
        <v>6.6491737641172222E-5</v>
      </c>
      <c r="I1658" s="1"/>
      <c r="J1658" s="1" t="s">
        <v>444</v>
      </c>
    </row>
    <row r="1659" spans="1:10" x14ac:dyDescent="0.25">
      <c r="A1659" s="1">
        <v>1657</v>
      </c>
      <c r="B1659" s="1">
        <v>1</v>
      </c>
      <c r="C1659" s="1" t="s">
        <v>11</v>
      </c>
      <c r="D1659" s="2">
        <v>41876.524282407408</v>
      </c>
      <c r="E1659" s="1">
        <v>261.64999999999998</v>
      </c>
      <c r="F1659" s="1">
        <v>261.69918404177503</v>
      </c>
      <c r="G1659" s="1">
        <f t="shared" si="51"/>
        <v>261.69912032052645</v>
      </c>
      <c r="H1659" s="4">
        <f t="shared" si="50"/>
        <v>6.3721248579895473E-5</v>
      </c>
      <c r="I1659" s="1"/>
      <c r="J1659" s="1" t="s">
        <v>444</v>
      </c>
    </row>
    <row r="1660" spans="1:10" x14ac:dyDescent="0.25">
      <c r="A1660" s="1">
        <v>1658</v>
      </c>
      <c r="B1660" s="1">
        <v>1</v>
      </c>
      <c r="C1660" s="1" t="s">
        <v>11</v>
      </c>
      <c r="D1660" s="2">
        <v>41876.524351851855</v>
      </c>
      <c r="E1660" s="1">
        <v>261.75</v>
      </c>
      <c r="F1660" s="1">
        <v>261.70130137336798</v>
      </c>
      <c r="G1660" s="1">
        <f t="shared" si="51"/>
        <v>261.70124030717119</v>
      </c>
      <c r="H1660" s="4">
        <f t="shared" si="50"/>
        <v>6.106619679258074E-5</v>
      </c>
      <c r="I1660" s="1"/>
      <c r="J1660" s="1" t="s">
        <v>444</v>
      </c>
    </row>
    <row r="1661" spans="1:10" x14ac:dyDescent="0.25">
      <c r="A1661" s="1">
        <v>1659</v>
      </c>
      <c r="B1661" s="1">
        <v>1</v>
      </c>
      <c r="C1661" s="1" t="s">
        <v>11</v>
      </c>
      <c r="D1661" s="2">
        <v>41876.52447916667</v>
      </c>
      <c r="E1661" s="1">
        <v>261.70999999999998</v>
      </c>
      <c r="F1661" s="1">
        <v>261.70166381614399</v>
      </c>
      <c r="G1661" s="1">
        <f t="shared" si="51"/>
        <v>261.70160529437243</v>
      </c>
      <c r="H1661" s="4">
        <f t="shared" si="50"/>
        <v>5.8521771563846414E-5</v>
      </c>
      <c r="I1661" s="1"/>
      <c r="J1661" s="1" t="s">
        <v>444</v>
      </c>
    </row>
    <row r="1662" spans="1:10" x14ac:dyDescent="0.25">
      <c r="A1662" s="1">
        <v>1660</v>
      </c>
      <c r="B1662" s="1">
        <v>1</v>
      </c>
      <c r="C1662" s="1" t="s">
        <v>11</v>
      </c>
      <c r="D1662" s="2">
        <v>41876.524502314816</v>
      </c>
      <c r="E1662" s="1">
        <v>261.58</v>
      </c>
      <c r="F1662" s="1">
        <v>261.696594490471</v>
      </c>
      <c r="G1662" s="1">
        <f t="shared" si="51"/>
        <v>261.69653840710691</v>
      </c>
      <c r="H1662" s="4">
        <f t="shared" si="50"/>
        <v>5.6083364086134679E-5</v>
      </c>
      <c r="I1662" s="1"/>
      <c r="J1662" s="1" t="s">
        <v>444</v>
      </c>
    </row>
    <row r="1663" spans="1:10" x14ac:dyDescent="0.25">
      <c r="A1663" s="1">
        <v>1661</v>
      </c>
      <c r="B1663" s="1">
        <v>1</v>
      </c>
      <c r="C1663" s="1" t="s">
        <v>11</v>
      </c>
      <c r="D1663" s="2">
        <v>41876.524571759262</v>
      </c>
      <c r="E1663" s="1">
        <v>261.51</v>
      </c>
      <c r="F1663" s="1">
        <v>261.68881972003499</v>
      </c>
      <c r="G1663" s="1">
        <f t="shared" si="51"/>
        <v>261.68876597347747</v>
      </c>
      <c r="H1663" s="4">
        <f t="shared" si="50"/>
        <v>5.3746557512113213E-5</v>
      </c>
      <c r="I1663" s="1"/>
      <c r="J1663" s="1" t="s">
        <v>502</v>
      </c>
    </row>
    <row r="1664" spans="1:10" x14ac:dyDescent="0.25">
      <c r="A1664" s="1">
        <v>1662</v>
      </c>
      <c r="B1664" s="1">
        <v>1</v>
      </c>
      <c r="C1664" s="1" t="s">
        <v>11</v>
      </c>
      <c r="D1664" s="2">
        <v>41876.52480324074</v>
      </c>
      <c r="E1664" s="1">
        <v>261.5</v>
      </c>
      <c r="F1664" s="1">
        <v>261.68095223170002</v>
      </c>
      <c r="G1664" s="1">
        <f t="shared" si="51"/>
        <v>261.68090072458261</v>
      </c>
      <c r="H1664" s="4">
        <f t="shared" si="50"/>
        <v>5.1507117404980818E-5</v>
      </c>
      <c r="I1664" s="1"/>
      <c r="J1664" s="1" t="s">
        <v>443</v>
      </c>
    </row>
    <row r="1665" spans="1:10" x14ac:dyDescent="0.25">
      <c r="A1665" s="1">
        <v>1663</v>
      </c>
      <c r="B1665" s="1">
        <v>1</v>
      </c>
      <c r="C1665" s="1" t="s">
        <v>11</v>
      </c>
      <c r="D1665" s="2">
        <v>41876.524895833332</v>
      </c>
      <c r="E1665" s="1">
        <v>261.51</v>
      </c>
      <c r="F1665" s="1">
        <v>261.67382922204598</v>
      </c>
      <c r="G1665" s="1">
        <f t="shared" si="51"/>
        <v>261.67377986105834</v>
      </c>
      <c r="H1665" s="4">
        <f t="shared" si="50"/>
        <v>4.9360987645741261E-5</v>
      </c>
      <c r="I1665" s="1"/>
      <c r="J1665" s="1" t="s">
        <v>442</v>
      </c>
    </row>
    <row r="1666" spans="1:10" x14ac:dyDescent="0.25">
      <c r="A1666" s="1">
        <v>1664</v>
      </c>
      <c r="B1666" s="1">
        <v>1</v>
      </c>
      <c r="C1666" s="1" t="s">
        <v>11</v>
      </c>
      <c r="D1666" s="2">
        <v>41876.525023148148</v>
      </c>
      <c r="E1666" s="1">
        <v>261.52999999999997</v>
      </c>
      <c r="F1666" s="1">
        <v>261.66783633779397</v>
      </c>
      <c r="G1666" s="1">
        <f t="shared" si="51"/>
        <v>261.66778903351423</v>
      </c>
      <c r="H1666" s="4">
        <f t="shared" si="50"/>
        <v>4.7304279746640532E-5</v>
      </c>
      <c r="I1666" s="1"/>
      <c r="J1666" s="1" t="s">
        <v>442</v>
      </c>
    </row>
    <row r="1667" spans="1:10" x14ac:dyDescent="0.25">
      <c r="A1667" s="1">
        <v>1665</v>
      </c>
      <c r="B1667" s="1">
        <v>1</v>
      </c>
      <c r="C1667" s="1" t="s">
        <v>11</v>
      </c>
      <c r="D1667" s="2">
        <v>41876.52516203704</v>
      </c>
      <c r="E1667" s="1">
        <v>261.5</v>
      </c>
      <c r="F1667" s="1">
        <v>261.66084315705302</v>
      </c>
      <c r="G1667" s="1">
        <f t="shared" si="51"/>
        <v>261.66079782378443</v>
      </c>
      <c r="H1667" s="4">
        <f t="shared" si="50"/>
        <v>4.5333268587910425E-5</v>
      </c>
      <c r="I1667" s="1"/>
      <c r="J1667" s="1" t="s">
        <v>441</v>
      </c>
    </row>
    <row r="1668" spans="1:10" x14ac:dyDescent="0.25">
      <c r="A1668" s="1">
        <v>1666</v>
      </c>
      <c r="B1668" s="1">
        <v>1</v>
      </c>
      <c r="C1668" s="1" t="s">
        <v>11</v>
      </c>
      <c r="D1668" s="2">
        <v>41876.525185185186</v>
      </c>
      <c r="E1668" s="1">
        <v>261.37</v>
      </c>
      <c r="F1668" s="1">
        <v>261.64872469217602</v>
      </c>
      <c r="G1668" s="1">
        <f t="shared" si="51"/>
        <v>261.64868124779338</v>
      </c>
      <c r="H1668" s="4">
        <f t="shared" si="50"/>
        <v>4.3444382640700496E-5</v>
      </c>
      <c r="I1668" s="1"/>
      <c r="J1668" s="1" t="s">
        <v>503</v>
      </c>
    </row>
    <row r="1669" spans="1:10" x14ac:dyDescent="0.25">
      <c r="A1669" s="1">
        <v>1667</v>
      </c>
      <c r="B1669" s="1">
        <v>1</v>
      </c>
      <c r="C1669" s="1" t="s">
        <v>11</v>
      </c>
      <c r="D1669" s="2">
        <v>41876.525243055556</v>
      </c>
      <c r="E1669" s="1">
        <v>261.39999999999998</v>
      </c>
      <c r="F1669" s="1">
        <v>261.63836116333499</v>
      </c>
      <c r="G1669" s="1">
        <f t="shared" si="51"/>
        <v>261.63831952913529</v>
      </c>
      <c r="H1669" s="4">
        <f t="shared" si="50"/>
        <v>4.163419970382165E-5</v>
      </c>
      <c r="I1669" s="1"/>
      <c r="J1669" s="1" t="s">
        <v>440</v>
      </c>
    </row>
    <row r="1670" spans="1:10" x14ac:dyDescent="0.25">
      <c r="A1670" s="1">
        <v>1668</v>
      </c>
      <c r="B1670" s="1">
        <v>1</v>
      </c>
      <c r="C1670" s="1" t="s">
        <v>11</v>
      </c>
      <c r="D1670" s="2">
        <v>41876.525300925925</v>
      </c>
      <c r="E1670" s="1">
        <v>261.06</v>
      </c>
      <c r="F1670" s="1">
        <v>261.61426278152902</v>
      </c>
      <c r="G1670" s="1">
        <f t="shared" si="51"/>
        <v>261.61422288208797</v>
      </c>
      <c r="H1670" s="4">
        <f t="shared" si="50"/>
        <v>3.9899441048873996E-5</v>
      </c>
      <c r="I1670" s="1"/>
      <c r="J1670" s="1" t="s">
        <v>429</v>
      </c>
    </row>
    <row r="1671" spans="1:10" x14ac:dyDescent="0.25">
      <c r="A1671" s="1">
        <v>1669</v>
      </c>
      <c r="B1671" s="1">
        <v>1</v>
      </c>
      <c r="C1671" s="1" t="s">
        <v>11</v>
      </c>
      <c r="D1671" s="2">
        <v>41876.525312500002</v>
      </c>
      <c r="E1671" s="1">
        <v>261.05</v>
      </c>
      <c r="F1671" s="1">
        <v>261.59075183229902</v>
      </c>
      <c r="G1671" s="1">
        <f t="shared" si="51"/>
        <v>261.59071359533431</v>
      </c>
      <c r="H1671" s="4">
        <f t="shared" si="50"/>
        <v>3.823696471272342E-5</v>
      </c>
      <c r="I1671" s="1"/>
      <c r="J1671" s="1" t="s">
        <v>431</v>
      </c>
    </row>
    <row r="1672" spans="1:10" x14ac:dyDescent="0.25">
      <c r="A1672" s="1">
        <v>1670</v>
      </c>
      <c r="B1672" s="1">
        <v>1</v>
      </c>
      <c r="C1672" s="1" t="s">
        <v>11</v>
      </c>
      <c r="D1672" s="2">
        <v>41876.525358796294</v>
      </c>
      <c r="E1672" s="1">
        <v>261.08999999999997</v>
      </c>
      <c r="F1672" s="1">
        <v>261.56988717261999</v>
      </c>
      <c r="G1672" s="1">
        <f t="shared" si="51"/>
        <v>261.56985052886205</v>
      </c>
      <c r="H1672" s="4">
        <f t="shared" si="50"/>
        <v>3.6643757937326882E-5</v>
      </c>
      <c r="I1672" s="1"/>
      <c r="J1672" s="1" t="s">
        <v>432</v>
      </c>
    </row>
    <row r="1673" spans="1:10" x14ac:dyDescent="0.25">
      <c r="A1673" s="1">
        <v>1671</v>
      </c>
      <c r="B1673" s="1">
        <v>1</v>
      </c>
      <c r="C1673" s="1" t="s">
        <v>11</v>
      </c>
      <c r="D1673" s="2">
        <v>41876.525439814817</v>
      </c>
      <c r="E1673" s="1">
        <v>261.16000000000003</v>
      </c>
      <c r="F1673" s="1">
        <v>261.55280854042701</v>
      </c>
      <c r="G1673" s="1">
        <f t="shared" si="51"/>
        <v>261.55277342349279</v>
      </c>
      <c r="H1673" s="4">
        <f t="shared" si="50"/>
        <v>3.5116934213874629E-5</v>
      </c>
      <c r="I1673" s="1"/>
      <c r="J1673" s="1" t="s">
        <v>434</v>
      </c>
    </row>
    <row r="1674" spans="1:10" x14ac:dyDescent="0.25">
      <c r="A1674" s="1">
        <v>1672</v>
      </c>
      <c r="B1674" s="1">
        <v>1</v>
      </c>
      <c r="C1674" s="1" t="s">
        <v>11</v>
      </c>
      <c r="D1674" s="2">
        <v>41876.52547453704</v>
      </c>
      <c r="E1674" s="1">
        <v>261.24</v>
      </c>
      <c r="F1674" s="1">
        <v>261.53977485124301</v>
      </c>
      <c r="G1674" s="1">
        <f t="shared" si="51"/>
        <v>261.53974119751393</v>
      </c>
      <c r="H1674" s="4">
        <f t="shared" si="50"/>
        <v>3.3653729076377203E-5</v>
      </c>
      <c r="I1674" s="1"/>
      <c r="J1674" s="1" t="s">
        <v>435</v>
      </c>
    </row>
    <row r="1675" spans="1:10" x14ac:dyDescent="0.25">
      <c r="A1675" s="1">
        <v>1673</v>
      </c>
      <c r="B1675" s="1">
        <v>1</v>
      </c>
      <c r="C1675" s="1" t="s">
        <v>11</v>
      </c>
      <c r="D1675" s="2">
        <v>41876.525613425925</v>
      </c>
      <c r="E1675" s="1">
        <v>261.14</v>
      </c>
      <c r="F1675" s="1">
        <v>261.52311756577399</v>
      </c>
      <c r="G1675" s="1">
        <f t="shared" si="51"/>
        <v>261.52308531428417</v>
      </c>
      <c r="H1675" s="4">
        <f t="shared" si="50"/>
        <v>3.2251489813006629E-5</v>
      </c>
      <c r="I1675" s="1"/>
      <c r="J1675" s="1" t="s">
        <v>437</v>
      </c>
    </row>
    <row r="1676" spans="1:10" x14ac:dyDescent="0.25">
      <c r="A1676" s="1">
        <v>1674</v>
      </c>
      <c r="B1676" s="1">
        <v>1</v>
      </c>
      <c r="C1676" s="1" t="s">
        <v>11</v>
      </c>
      <c r="D1676" s="2">
        <v>41876.525659722225</v>
      </c>
      <c r="E1676" s="1">
        <v>261.17</v>
      </c>
      <c r="F1676" s="1">
        <v>261.50840433386702</v>
      </c>
      <c r="G1676" s="1">
        <f t="shared" si="51"/>
        <v>261.508373426189</v>
      </c>
      <c r="H1676" s="4">
        <f t="shared" si="50"/>
        <v>3.0907678024050256E-5</v>
      </c>
      <c r="I1676" s="1"/>
      <c r="J1676" s="1" t="s">
        <v>438</v>
      </c>
    </row>
    <row r="1677" spans="1:10" x14ac:dyDescent="0.25">
      <c r="A1677" s="1">
        <v>1675</v>
      </c>
      <c r="B1677" s="1">
        <v>1</v>
      </c>
      <c r="C1677" s="1" t="s">
        <v>11</v>
      </c>
      <c r="D1677" s="2">
        <v>41876.525694444441</v>
      </c>
      <c r="E1677" s="1">
        <v>261.13</v>
      </c>
      <c r="F1677" s="1">
        <v>261.49263748662298</v>
      </c>
      <c r="G1677" s="1">
        <f t="shared" si="51"/>
        <v>261.49260786676444</v>
      </c>
      <c r="H1677" s="4">
        <f t="shared" si="50"/>
        <v>2.9619858537444088E-5</v>
      </c>
      <c r="I1677" s="1"/>
      <c r="J1677" s="1" t="s">
        <v>504</v>
      </c>
    </row>
    <row r="1678" spans="1:10" x14ac:dyDescent="0.25">
      <c r="A1678" s="1">
        <v>1676</v>
      </c>
      <c r="B1678" s="1">
        <v>1</v>
      </c>
      <c r="C1678" s="1" t="s">
        <v>11</v>
      </c>
      <c r="D1678" s="2">
        <v>41876.525775462964</v>
      </c>
      <c r="E1678" s="1">
        <v>261.22000000000003</v>
      </c>
      <c r="F1678" s="1">
        <v>261.48127759134701</v>
      </c>
      <c r="G1678" s="1">
        <f t="shared" si="51"/>
        <v>261.48124920564925</v>
      </c>
      <c r="H1678" s="4">
        <f t="shared" si="50"/>
        <v>2.8385697760313633E-5</v>
      </c>
      <c r="I1678" s="1"/>
      <c r="J1678" s="1" t="s">
        <v>505</v>
      </c>
    </row>
    <row r="1679" spans="1:10" x14ac:dyDescent="0.25">
      <c r="A1679" s="1">
        <v>1677</v>
      </c>
      <c r="B1679" s="1">
        <v>1</v>
      </c>
      <c r="C1679" s="1" t="s">
        <v>11</v>
      </c>
      <c r="D1679" s="2">
        <v>41876.52584490741</v>
      </c>
      <c r="E1679" s="1">
        <v>261.18</v>
      </c>
      <c r="F1679" s="1">
        <v>261.468724358374</v>
      </c>
      <c r="G1679" s="1">
        <f t="shared" si="51"/>
        <v>261.46869715541385</v>
      </c>
      <c r="H1679" s="4">
        <f t="shared" si="50"/>
        <v>2.7202960154681932E-5</v>
      </c>
      <c r="I1679" s="1"/>
      <c r="J1679" s="1" t="s">
        <v>506</v>
      </c>
    </row>
    <row r="1680" spans="1:10" x14ac:dyDescent="0.25">
      <c r="A1680" s="1">
        <v>1678</v>
      </c>
      <c r="B1680" s="1">
        <v>1</v>
      </c>
      <c r="C1680" s="1" t="s">
        <v>11</v>
      </c>
      <c r="D1680" s="2">
        <v>41876.525937500002</v>
      </c>
      <c r="E1680" s="1">
        <v>261.27999999999997</v>
      </c>
      <c r="F1680" s="1">
        <v>261.46086084344199</v>
      </c>
      <c r="G1680" s="1">
        <f t="shared" si="51"/>
        <v>261.46083477393825</v>
      </c>
      <c r="H1680" s="4">
        <f t="shared" si="50"/>
        <v>2.6069503746839473E-5</v>
      </c>
      <c r="I1680" s="1"/>
      <c r="J1680" s="1" t="s">
        <v>507</v>
      </c>
    </row>
    <row r="1681" spans="1:10" x14ac:dyDescent="0.25">
      <c r="A1681" s="1">
        <v>1679</v>
      </c>
      <c r="B1681" s="1">
        <v>1</v>
      </c>
      <c r="C1681" s="1" t="s">
        <v>11</v>
      </c>
      <c r="D1681" s="2">
        <v>41876.525983796295</v>
      </c>
      <c r="E1681" s="1">
        <v>261.23</v>
      </c>
      <c r="F1681" s="1">
        <v>261.45124164163201</v>
      </c>
      <c r="G1681" s="1">
        <f t="shared" si="51"/>
        <v>261.45121665835745</v>
      </c>
      <c r="H1681" s="4">
        <f t="shared" si="50"/>
        <v>2.4983274556689139E-5</v>
      </c>
      <c r="I1681" s="1"/>
      <c r="J1681" s="1" t="s">
        <v>508</v>
      </c>
    </row>
    <row r="1682" spans="1:10" x14ac:dyDescent="0.25">
      <c r="A1682" s="1">
        <v>1680</v>
      </c>
      <c r="B1682" s="1">
        <v>1</v>
      </c>
      <c r="C1682" s="1" t="s">
        <v>11</v>
      </c>
      <c r="D1682" s="2">
        <v>41876.526145833333</v>
      </c>
      <c r="E1682" s="1">
        <v>261.26</v>
      </c>
      <c r="F1682" s="1">
        <v>261.443273239897</v>
      </c>
      <c r="G1682" s="1">
        <f t="shared" si="51"/>
        <v>261.44324929759256</v>
      </c>
      <c r="H1682" s="4">
        <f t="shared" si="50"/>
        <v>2.3942304437696293E-5</v>
      </c>
      <c r="I1682" s="1"/>
      <c r="J1682" s="1" t="s">
        <v>509</v>
      </c>
    </row>
    <row r="1683" spans="1:10" x14ac:dyDescent="0.25">
      <c r="A1683" s="1">
        <v>1681</v>
      </c>
      <c r="B1683" s="1">
        <v>1</v>
      </c>
      <c r="C1683" s="1" t="s">
        <v>11</v>
      </c>
      <c r="D1683" s="2">
        <v>41876.526284722226</v>
      </c>
      <c r="E1683" s="1">
        <v>261.27</v>
      </c>
      <c r="F1683" s="1">
        <v>261.436053521568</v>
      </c>
      <c r="G1683" s="1">
        <f t="shared" si="51"/>
        <v>261.43603057685954</v>
      </c>
      <c r="H1683" s="4">
        <f t="shared" si="50"/>
        <v>2.2944708462091512E-5</v>
      </c>
      <c r="I1683" s="1"/>
      <c r="J1683" s="1" t="s">
        <v>509</v>
      </c>
    </row>
    <row r="1684" spans="1:10" x14ac:dyDescent="0.25">
      <c r="A1684" s="1">
        <v>1682</v>
      </c>
      <c r="B1684" s="1">
        <v>1</v>
      </c>
      <c r="C1684" s="1" t="s">
        <v>11</v>
      </c>
      <c r="D1684" s="2">
        <v>41876.526435185187</v>
      </c>
      <c r="E1684" s="1">
        <v>261.33999999999997</v>
      </c>
      <c r="F1684" s="1">
        <v>261.432051291503</v>
      </c>
      <c r="G1684" s="1">
        <f t="shared" si="51"/>
        <v>261.43202930282376</v>
      </c>
      <c r="H1684" s="4">
        <f t="shared" si="50"/>
        <v>2.1988679236528696E-5</v>
      </c>
      <c r="I1684" s="1"/>
      <c r="J1684" s="1" t="s">
        <v>510</v>
      </c>
    </row>
    <row r="1685" spans="1:10" x14ac:dyDescent="0.25">
      <c r="A1685" s="1">
        <v>1683</v>
      </c>
      <c r="B1685" s="1">
        <v>1</v>
      </c>
      <c r="C1685" s="1" t="s">
        <v>11</v>
      </c>
      <c r="D1685" s="2">
        <v>41876.526597222219</v>
      </c>
      <c r="E1685" s="1">
        <v>261.26</v>
      </c>
      <c r="F1685" s="1">
        <v>261.42488248769001</v>
      </c>
      <c r="G1685" s="1">
        <f t="shared" si="51"/>
        <v>261.42486141520612</v>
      </c>
      <c r="H1685" s="4">
        <f t="shared" si="50"/>
        <v>2.1072483889383875E-5</v>
      </c>
      <c r="I1685" s="1"/>
      <c r="J1685" s="1" t="s">
        <v>511</v>
      </c>
    </row>
    <row r="1686" spans="1:10" x14ac:dyDescent="0.25">
      <c r="A1686" s="1">
        <v>1684</v>
      </c>
      <c r="B1686" s="1">
        <v>1</v>
      </c>
      <c r="C1686" s="1" t="s">
        <v>11</v>
      </c>
      <c r="D1686" s="2">
        <v>41876.526631944442</v>
      </c>
      <c r="E1686" s="1">
        <v>261.27</v>
      </c>
      <c r="F1686" s="1">
        <v>261.41842905070303</v>
      </c>
      <c r="G1686" s="1">
        <f t="shared" si="51"/>
        <v>261.41840885623924</v>
      </c>
      <c r="H1686" s="4">
        <f t="shared" si="50"/>
        <v>2.0194463786538108E-5</v>
      </c>
      <c r="I1686" s="1"/>
      <c r="J1686" s="1" t="s">
        <v>511</v>
      </c>
    </row>
    <row r="1687" spans="1:10" x14ac:dyDescent="0.25">
      <c r="A1687" s="1">
        <v>1685</v>
      </c>
      <c r="B1687" s="1">
        <v>1</v>
      </c>
      <c r="C1687" s="1" t="s">
        <v>11</v>
      </c>
      <c r="D1687" s="2">
        <v>41876.526689814818</v>
      </c>
      <c r="E1687" s="1">
        <v>261.3</v>
      </c>
      <c r="F1687" s="1">
        <v>261.413494506924</v>
      </c>
      <c r="G1687" s="1">
        <f t="shared" si="51"/>
        <v>261.41347515389594</v>
      </c>
      <c r="H1687" s="4">
        <f t="shared" si="50"/>
        <v>1.9353028051227739E-5</v>
      </c>
      <c r="I1687" s="1"/>
      <c r="J1687" s="1" t="s">
        <v>512</v>
      </c>
    </row>
    <row r="1688" spans="1:10" x14ac:dyDescent="0.25">
      <c r="A1688" s="1">
        <v>1686</v>
      </c>
      <c r="B1688" s="1">
        <v>1</v>
      </c>
      <c r="C1688" s="1" t="s">
        <v>11</v>
      </c>
      <c r="D1688" s="2">
        <v>41876.526782407411</v>
      </c>
      <c r="E1688" s="1">
        <v>261.29000000000002</v>
      </c>
      <c r="F1688" s="1">
        <v>261.40834890246799</v>
      </c>
      <c r="G1688" s="1">
        <f t="shared" si="51"/>
        <v>261.40833035581693</v>
      </c>
      <c r="H1688" s="4">
        <f t="shared" si="50"/>
        <v>1.8546651062933961E-5</v>
      </c>
      <c r="I1688" s="1"/>
      <c r="J1688" s="1" t="s">
        <v>512</v>
      </c>
    </row>
    <row r="1689" spans="1:10" x14ac:dyDescent="0.25">
      <c r="A1689" s="1">
        <v>1687</v>
      </c>
      <c r="B1689" s="1">
        <v>1</v>
      </c>
      <c r="C1689" s="1" t="s">
        <v>11</v>
      </c>
      <c r="D1689" s="2">
        <v>41876.526886574073</v>
      </c>
      <c r="E1689" s="1">
        <v>261.33</v>
      </c>
      <c r="F1689" s="1">
        <v>261.40508436486601</v>
      </c>
      <c r="G1689" s="1">
        <f t="shared" si="51"/>
        <v>261.40506659099123</v>
      </c>
      <c r="H1689" s="4">
        <f t="shared" si="50"/>
        <v>1.7773874787962995E-5</v>
      </c>
      <c r="I1689" s="1"/>
      <c r="J1689" s="1" t="s">
        <v>512</v>
      </c>
    </row>
    <row r="1690" spans="1:10" x14ac:dyDescent="0.25">
      <c r="A1690" s="1">
        <v>1688</v>
      </c>
      <c r="B1690" s="1">
        <v>1</v>
      </c>
      <c r="C1690" s="1" t="s">
        <v>11</v>
      </c>
      <c r="D1690" s="2">
        <v>41876.527268518519</v>
      </c>
      <c r="E1690" s="1">
        <v>261.27999999999997</v>
      </c>
      <c r="F1690" s="1">
        <v>261.39987251632999</v>
      </c>
      <c r="G1690" s="1">
        <f t="shared" si="51"/>
        <v>261.39985548303326</v>
      </c>
      <c r="H1690" s="4">
        <f t="shared" si="50"/>
        <v>1.703329672864129E-5</v>
      </c>
      <c r="I1690" s="1"/>
      <c r="J1690" s="1" t="s">
        <v>513</v>
      </c>
    </row>
    <row r="1691" spans="1:10" x14ac:dyDescent="0.25">
      <c r="A1691" s="1">
        <v>1689</v>
      </c>
      <c r="B1691" s="1">
        <v>1</v>
      </c>
      <c r="C1691" s="1" t="s">
        <v>11</v>
      </c>
      <c r="D1691" s="2">
        <v>41876.527349537035</v>
      </c>
      <c r="E1691" s="1">
        <v>261.27</v>
      </c>
      <c r="F1691" s="1">
        <v>261.39446116148201</v>
      </c>
      <c r="G1691" s="1">
        <f t="shared" si="51"/>
        <v>261.39444483790686</v>
      </c>
      <c r="H1691" s="4">
        <f t="shared" ref="H1691:H1754" si="52">F1691-G1691</f>
        <v>1.6323575152910053E-5</v>
      </c>
      <c r="I1691" s="1"/>
      <c r="J1691" s="1" t="s">
        <v>514</v>
      </c>
    </row>
    <row r="1692" spans="1:10" x14ac:dyDescent="0.25">
      <c r="A1692" s="1">
        <v>1690</v>
      </c>
      <c r="B1692" s="1">
        <v>1</v>
      </c>
      <c r="C1692" s="1" t="s">
        <v>11</v>
      </c>
      <c r="D1692" s="2">
        <v>41876.527384259258</v>
      </c>
      <c r="E1692" s="1">
        <v>261.35000000000002</v>
      </c>
      <c r="F1692" s="1">
        <v>261.39260861308702</v>
      </c>
      <c r="G1692" s="1">
        <f t="shared" ref="G1692:G1755" si="53">IF(E1692&lt;&gt;E1691,(G1691*23+E1692)/24,F1691)</f>
        <v>261.39259296966077</v>
      </c>
      <c r="H1692" s="4">
        <f t="shared" si="52"/>
        <v>1.5643426252154313E-5</v>
      </c>
      <c r="I1692" s="1"/>
      <c r="J1692" s="1" t="s">
        <v>514</v>
      </c>
    </row>
    <row r="1693" spans="1:10" x14ac:dyDescent="0.25">
      <c r="A1693" s="1">
        <v>1691</v>
      </c>
      <c r="B1693" s="1">
        <v>1</v>
      </c>
      <c r="C1693" s="1" t="s">
        <v>11</v>
      </c>
      <c r="D1693" s="2">
        <v>41876.527592592596</v>
      </c>
      <c r="E1693" s="1">
        <v>261.38</v>
      </c>
      <c r="F1693" s="1">
        <v>261.39208325420901</v>
      </c>
      <c r="G1693" s="1">
        <f t="shared" si="53"/>
        <v>261.39206826259158</v>
      </c>
      <c r="H1693" s="4">
        <f t="shared" si="52"/>
        <v>1.4991617433679494E-5</v>
      </c>
      <c r="I1693" s="1"/>
      <c r="J1693" s="1" t="s">
        <v>514</v>
      </c>
    </row>
    <row r="1694" spans="1:10" x14ac:dyDescent="0.25">
      <c r="A1694" s="1">
        <v>1692</v>
      </c>
      <c r="B1694" s="1">
        <v>1</v>
      </c>
      <c r="C1694" s="1" t="s">
        <v>11</v>
      </c>
      <c r="D1694" s="2">
        <v>41876.527662037035</v>
      </c>
      <c r="E1694" s="1">
        <v>261.33</v>
      </c>
      <c r="F1694" s="1">
        <v>261.38949645194998</v>
      </c>
      <c r="G1694" s="1">
        <f t="shared" si="53"/>
        <v>261.38948208498363</v>
      </c>
      <c r="H1694" s="4">
        <f t="shared" si="52"/>
        <v>1.436696635437329E-5</v>
      </c>
      <c r="I1694" s="1"/>
      <c r="J1694" s="1" t="s">
        <v>514</v>
      </c>
    </row>
    <row r="1695" spans="1:10" x14ac:dyDescent="0.25">
      <c r="A1695" s="1">
        <v>1693</v>
      </c>
      <c r="B1695" s="1">
        <v>1</v>
      </c>
      <c r="C1695" s="1" t="s">
        <v>11</v>
      </c>
      <c r="D1695" s="2">
        <v>41876.527789351851</v>
      </c>
      <c r="E1695" s="1">
        <v>261.39999999999998</v>
      </c>
      <c r="F1695" s="1">
        <v>261.38993409978502</v>
      </c>
      <c r="G1695" s="1">
        <f t="shared" si="53"/>
        <v>261.38992033144262</v>
      </c>
      <c r="H1695" s="4">
        <f t="shared" si="52"/>
        <v>1.3768342398634559E-5</v>
      </c>
      <c r="I1695" s="1"/>
      <c r="J1695" s="1" t="s">
        <v>514</v>
      </c>
    </row>
    <row r="1696" spans="1:10" x14ac:dyDescent="0.25">
      <c r="A1696" s="1">
        <v>1694</v>
      </c>
      <c r="B1696" s="1">
        <v>1</v>
      </c>
      <c r="C1696" s="1" t="s">
        <v>11</v>
      </c>
      <c r="D1696" s="2">
        <v>41876.52789351852</v>
      </c>
      <c r="E1696" s="1">
        <v>261.35000000000002</v>
      </c>
      <c r="F1696" s="1">
        <v>261.38827017896102</v>
      </c>
      <c r="G1696" s="1">
        <f t="shared" si="53"/>
        <v>261.38825698429918</v>
      </c>
      <c r="H1696" s="4">
        <f t="shared" si="52"/>
        <v>1.319466184668272E-5</v>
      </c>
      <c r="I1696" s="1"/>
      <c r="J1696" s="1" t="s">
        <v>514</v>
      </c>
    </row>
    <row r="1697" spans="1:10" x14ac:dyDescent="0.25">
      <c r="A1697" s="1">
        <v>1695</v>
      </c>
      <c r="B1697" s="1">
        <v>1</v>
      </c>
      <c r="C1697" s="1" t="s">
        <v>11</v>
      </c>
      <c r="D1697" s="2">
        <v>41876.52815972222</v>
      </c>
      <c r="E1697" s="1">
        <v>261.39999999999998</v>
      </c>
      <c r="F1697" s="1">
        <v>261.38875892150401</v>
      </c>
      <c r="G1697" s="1">
        <f t="shared" si="53"/>
        <v>261.38874627662</v>
      </c>
      <c r="H1697" s="4">
        <f t="shared" si="52"/>
        <v>1.2644884009205271E-5</v>
      </c>
      <c r="I1697" s="1"/>
      <c r="J1697" s="1" t="s">
        <v>514</v>
      </c>
    </row>
    <row r="1698" spans="1:10" x14ac:dyDescent="0.25">
      <c r="A1698" s="1">
        <v>1696</v>
      </c>
      <c r="B1698" s="1">
        <v>1</v>
      </c>
      <c r="C1698" s="1" t="s">
        <v>11</v>
      </c>
      <c r="D1698" s="2">
        <v>41876.528252314813</v>
      </c>
      <c r="E1698" s="1">
        <v>261.52999999999997</v>
      </c>
      <c r="F1698" s="1">
        <v>261.394643966442</v>
      </c>
      <c r="G1698" s="1">
        <f t="shared" si="53"/>
        <v>261.39463184842748</v>
      </c>
      <c r="H1698" s="4">
        <f t="shared" si="52"/>
        <v>1.2118014524276077E-5</v>
      </c>
      <c r="I1698" s="1"/>
      <c r="J1698" s="1" t="s">
        <v>514</v>
      </c>
    </row>
    <row r="1699" spans="1:10" x14ac:dyDescent="0.25">
      <c r="A1699" s="1">
        <v>1697</v>
      </c>
      <c r="B1699" s="1">
        <v>1</v>
      </c>
      <c r="C1699" s="1" t="s">
        <v>11</v>
      </c>
      <c r="D1699" s="2">
        <v>41876.528310185182</v>
      </c>
      <c r="E1699" s="1">
        <v>261.41000000000003</v>
      </c>
      <c r="F1699" s="1">
        <v>261.39528380117298</v>
      </c>
      <c r="G1699" s="1">
        <f t="shared" si="53"/>
        <v>261.39527218807632</v>
      </c>
      <c r="H1699" s="4">
        <f t="shared" si="52"/>
        <v>1.1613096660312294E-5</v>
      </c>
      <c r="I1699" s="1"/>
      <c r="J1699" s="1" t="s">
        <v>513</v>
      </c>
    </row>
    <row r="1700" spans="1:10" x14ac:dyDescent="0.25">
      <c r="A1700" s="1">
        <v>1698</v>
      </c>
      <c r="B1700" s="1">
        <v>1</v>
      </c>
      <c r="C1700" s="1" t="s">
        <v>11</v>
      </c>
      <c r="D1700" s="2">
        <v>41876.528425925928</v>
      </c>
      <c r="E1700" s="1">
        <v>261.49</v>
      </c>
      <c r="F1700" s="1">
        <v>261.39923030945801</v>
      </c>
      <c r="G1700" s="1">
        <f t="shared" si="53"/>
        <v>261.39921918023981</v>
      </c>
      <c r="H1700" s="4">
        <f t="shared" si="52"/>
        <v>1.1129218194128043E-5</v>
      </c>
      <c r="I1700" s="1"/>
      <c r="J1700" s="1" t="s">
        <v>513</v>
      </c>
    </row>
    <row r="1701" spans="1:10" x14ac:dyDescent="0.25">
      <c r="A1701" s="1">
        <v>1699</v>
      </c>
      <c r="B1701" s="1">
        <v>1</v>
      </c>
      <c r="C1701" s="1" t="s">
        <v>11</v>
      </c>
      <c r="D1701" s="2">
        <v>41876.528773148151</v>
      </c>
      <c r="E1701" s="1">
        <v>261.47000000000003</v>
      </c>
      <c r="F1701" s="1">
        <v>261.40217904656402</v>
      </c>
      <c r="G1701" s="1">
        <f t="shared" si="53"/>
        <v>261.40216838106318</v>
      </c>
      <c r="H1701" s="4">
        <f t="shared" si="52"/>
        <v>1.0665500838058506E-5</v>
      </c>
      <c r="I1701" s="1"/>
      <c r="J1701" s="1" t="s">
        <v>513</v>
      </c>
    </row>
    <row r="1702" spans="1:10" x14ac:dyDescent="0.25">
      <c r="A1702" s="1">
        <v>1700</v>
      </c>
      <c r="B1702" s="1">
        <v>1</v>
      </c>
      <c r="C1702" s="1" t="s">
        <v>11</v>
      </c>
      <c r="D1702" s="2">
        <v>41876.528796296298</v>
      </c>
      <c r="E1702" s="1">
        <v>261.43</v>
      </c>
      <c r="F1702" s="1">
        <v>261.40333825295698</v>
      </c>
      <c r="G1702" s="1">
        <f t="shared" si="53"/>
        <v>261.40332803185225</v>
      </c>
      <c r="H1702" s="4">
        <f t="shared" si="52"/>
        <v>1.0221104730590014E-5</v>
      </c>
      <c r="I1702" s="1"/>
      <c r="J1702" s="1" t="s">
        <v>513</v>
      </c>
    </row>
    <row r="1703" spans="1:10" x14ac:dyDescent="0.25">
      <c r="A1703" s="1">
        <v>1701</v>
      </c>
      <c r="B1703" s="1">
        <v>1</v>
      </c>
      <c r="C1703" s="1" t="s">
        <v>11</v>
      </c>
      <c r="D1703" s="2">
        <v>41876.528831018521</v>
      </c>
      <c r="E1703" s="1">
        <v>261.48</v>
      </c>
      <c r="F1703" s="1">
        <v>261.406532492417</v>
      </c>
      <c r="G1703" s="1">
        <f t="shared" si="53"/>
        <v>261.40652269719175</v>
      </c>
      <c r="H1703" s="4">
        <f t="shared" si="52"/>
        <v>9.7952252531285922E-6</v>
      </c>
      <c r="I1703" s="1"/>
      <c r="J1703" s="1" t="s">
        <v>512</v>
      </c>
    </row>
    <row r="1704" spans="1:10" x14ac:dyDescent="0.25">
      <c r="A1704" s="1">
        <v>1702</v>
      </c>
      <c r="B1704" s="1">
        <v>1</v>
      </c>
      <c r="C1704" s="1" t="s">
        <v>11</v>
      </c>
      <c r="D1704" s="2">
        <v>41876.52925925926</v>
      </c>
      <c r="E1704" s="1">
        <v>261.36</v>
      </c>
      <c r="F1704" s="1">
        <v>261.40459363856598</v>
      </c>
      <c r="G1704" s="1">
        <f t="shared" si="53"/>
        <v>261.4045842514754</v>
      </c>
      <c r="H1704" s="4">
        <f t="shared" si="52"/>
        <v>9.387090585732949E-6</v>
      </c>
      <c r="I1704" s="1"/>
      <c r="J1704" s="1" t="s">
        <v>513</v>
      </c>
    </row>
    <row r="1705" spans="1:10" x14ac:dyDescent="0.25">
      <c r="A1705" s="1">
        <v>1703</v>
      </c>
      <c r="B1705" s="1">
        <v>1</v>
      </c>
      <c r="C1705" s="1" t="s">
        <v>11</v>
      </c>
      <c r="D1705" s="2">
        <v>41876.529305555552</v>
      </c>
      <c r="E1705" s="1">
        <v>261.37</v>
      </c>
      <c r="F1705" s="1">
        <v>261.40315223695899</v>
      </c>
      <c r="G1705" s="1">
        <f t="shared" si="53"/>
        <v>261.40314324099728</v>
      </c>
      <c r="H1705" s="4">
        <f t="shared" si="52"/>
        <v>8.9959617071144748E-6</v>
      </c>
      <c r="I1705" s="1"/>
      <c r="J1705" s="1" t="s">
        <v>513</v>
      </c>
    </row>
    <row r="1706" spans="1:10" x14ac:dyDescent="0.25">
      <c r="A1706" s="1">
        <v>1704</v>
      </c>
      <c r="B1706" s="1">
        <v>1</v>
      </c>
      <c r="C1706" s="1" t="s">
        <v>11</v>
      </c>
      <c r="D1706" s="2">
        <v>41876.529409722221</v>
      </c>
      <c r="E1706" s="1">
        <v>261.33</v>
      </c>
      <c r="F1706" s="1">
        <v>261.40010422708599</v>
      </c>
      <c r="G1706" s="1">
        <f t="shared" si="53"/>
        <v>261.40009560595576</v>
      </c>
      <c r="H1706" s="4">
        <f t="shared" si="52"/>
        <v>8.6211302345873264E-6</v>
      </c>
      <c r="I1706" s="1"/>
      <c r="J1706" s="1" t="s">
        <v>513</v>
      </c>
    </row>
    <row r="1707" spans="1:10" x14ac:dyDescent="0.25">
      <c r="A1707" s="1">
        <v>1705</v>
      </c>
      <c r="B1707" s="1">
        <v>1</v>
      </c>
      <c r="C1707" s="1" t="s">
        <v>11</v>
      </c>
      <c r="D1707" s="2">
        <v>41876.529594907406</v>
      </c>
      <c r="E1707" s="1">
        <v>261.29000000000002</v>
      </c>
      <c r="F1707" s="1">
        <v>261.39551655095698</v>
      </c>
      <c r="G1707" s="1">
        <f t="shared" si="53"/>
        <v>261.39550828904095</v>
      </c>
      <c r="H1707" s="4">
        <f t="shared" si="52"/>
        <v>8.2619160366448341E-6</v>
      </c>
      <c r="I1707" s="1"/>
      <c r="J1707" s="1" t="s">
        <v>513</v>
      </c>
    </row>
    <row r="1708" spans="1:10" x14ac:dyDescent="0.25">
      <c r="A1708" s="1">
        <v>1706</v>
      </c>
      <c r="B1708" s="1">
        <v>1</v>
      </c>
      <c r="C1708" s="1" t="s">
        <v>11</v>
      </c>
      <c r="D1708" s="2">
        <v>41876.529733796298</v>
      </c>
      <c r="E1708" s="1">
        <v>261.35000000000002</v>
      </c>
      <c r="F1708" s="1">
        <v>261.39362002800101</v>
      </c>
      <c r="G1708" s="1">
        <f t="shared" si="53"/>
        <v>261.39361211033093</v>
      </c>
      <c r="H1708" s="4">
        <f t="shared" si="52"/>
        <v>7.9176700751304452E-6</v>
      </c>
      <c r="I1708" s="1"/>
      <c r="J1708" s="1" t="s">
        <v>514</v>
      </c>
    </row>
    <row r="1709" spans="1:10" x14ac:dyDescent="0.25">
      <c r="A1709" s="1">
        <v>1707</v>
      </c>
      <c r="B1709" s="1">
        <v>1</v>
      </c>
      <c r="C1709" s="1" t="s">
        <v>11</v>
      </c>
      <c r="D1709" s="2">
        <v>41876.529826388891</v>
      </c>
      <c r="E1709" s="1">
        <v>261.39999999999998</v>
      </c>
      <c r="F1709" s="1">
        <v>261.39388586016798</v>
      </c>
      <c r="G1709" s="1">
        <f t="shared" si="53"/>
        <v>261.39387827240046</v>
      </c>
      <c r="H1709" s="4">
        <f t="shared" si="52"/>
        <v>7.5877675271840417E-6</v>
      </c>
      <c r="I1709" s="1"/>
      <c r="J1709" s="1" t="s">
        <v>514</v>
      </c>
    </row>
    <row r="1710" spans="1:10" x14ac:dyDescent="0.25">
      <c r="A1710" s="1">
        <v>1708</v>
      </c>
      <c r="B1710" s="1">
        <v>1</v>
      </c>
      <c r="C1710" s="1" t="s">
        <v>11</v>
      </c>
      <c r="D1710" s="2">
        <v>41876.529895833337</v>
      </c>
      <c r="E1710" s="1">
        <v>261.45</v>
      </c>
      <c r="F1710" s="1">
        <v>261.39622394932701</v>
      </c>
      <c r="G1710" s="1">
        <f t="shared" si="53"/>
        <v>261.39621667771706</v>
      </c>
      <c r="H1710" s="4">
        <f t="shared" si="52"/>
        <v>7.271609945291857E-6</v>
      </c>
      <c r="I1710" s="1"/>
      <c r="J1710" s="1" t="s">
        <v>513</v>
      </c>
    </row>
    <row r="1711" spans="1:10" x14ac:dyDescent="0.25">
      <c r="A1711" s="1">
        <v>1709</v>
      </c>
      <c r="B1711" s="1">
        <v>1</v>
      </c>
      <c r="C1711" s="1" t="s">
        <v>11</v>
      </c>
      <c r="D1711" s="2">
        <v>41876.530243055553</v>
      </c>
      <c r="E1711" s="1">
        <v>261.38</v>
      </c>
      <c r="F1711" s="1">
        <v>261.39554795143903</v>
      </c>
      <c r="G1711" s="1">
        <f t="shared" si="53"/>
        <v>261.39554098281218</v>
      </c>
      <c r="H1711" s="4">
        <f t="shared" si="52"/>
        <v>6.9686268489022041E-6</v>
      </c>
      <c r="I1711" s="1"/>
      <c r="J1711" s="1" t="s">
        <v>513</v>
      </c>
    </row>
    <row r="1712" spans="1:10" x14ac:dyDescent="0.25">
      <c r="A1712" s="1">
        <v>1710</v>
      </c>
      <c r="B1712" s="1">
        <v>1</v>
      </c>
      <c r="C1712" s="1" t="s">
        <v>11</v>
      </c>
      <c r="D1712" s="2">
        <v>41876.530393518522</v>
      </c>
      <c r="E1712" s="1">
        <v>261.44</v>
      </c>
      <c r="F1712" s="1">
        <v>261.39740012012902</v>
      </c>
      <c r="G1712" s="1">
        <f t="shared" si="53"/>
        <v>261.39739344186165</v>
      </c>
      <c r="H1712" s="4">
        <f t="shared" si="52"/>
        <v>6.6782673684429028E-6</v>
      </c>
      <c r="I1712" s="1"/>
      <c r="J1712" s="1" t="s">
        <v>513</v>
      </c>
    </row>
    <row r="1713" spans="1:10" x14ac:dyDescent="0.25">
      <c r="A1713" s="1">
        <v>1711</v>
      </c>
      <c r="B1713" s="1">
        <v>1</v>
      </c>
      <c r="C1713" s="1" t="s">
        <v>11</v>
      </c>
      <c r="D1713" s="2">
        <v>41876.530648148146</v>
      </c>
      <c r="E1713" s="1">
        <v>261.45</v>
      </c>
      <c r="F1713" s="1">
        <v>261.39959178178998</v>
      </c>
      <c r="G1713" s="1">
        <f t="shared" si="53"/>
        <v>261.39958538178411</v>
      </c>
      <c r="H1713" s="4">
        <f t="shared" si="52"/>
        <v>6.4000058728197473E-6</v>
      </c>
      <c r="I1713" s="1"/>
      <c r="J1713" s="1" t="s">
        <v>513</v>
      </c>
    </row>
    <row r="1714" spans="1:10" x14ac:dyDescent="0.25">
      <c r="A1714" s="1">
        <v>1712</v>
      </c>
      <c r="B1714" s="1">
        <v>1</v>
      </c>
      <c r="C1714" s="1" t="s">
        <v>11</v>
      </c>
      <c r="D1714" s="2">
        <v>41876.530925925923</v>
      </c>
      <c r="E1714" s="1">
        <v>261.44</v>
      </c>
      <c r="F1714" s="1">
        <v>261.40127545754899</v>
      </c>
      <c r="G1714" s="1">
        <f t="shared" si="53"/>
        <v>261.40126932420975</v>
      </c>
      <c r="H1714" s="4">
        <f t="shared" si="52"/>
        <v>6.1333392409324006E-6</v>
      </c>
      <c r="I1714" s="1"/>
      <c r="J1714" s="1" t="s">
        <v>513</v>
      </c>
    </row>
    <row r="1715" spans="1:10" x14ac:dyDescent="0.25">
      <c r="A1715" s="1">
        <v>1713</v>
      </c>
      <c r="B1715" s="1">
        <v>1</v>
      </c>
      <c r="C1715" s="1" t="s">
        <v>11</v>
      </c>
      <c r="D1715" s="2">
        <v>41876.531111111108</v>
      </c>
      <c r="E1715" s="1">
        <v>261.43</v>
      </c>
      <c r="F1715" s="1">
        <v>261.402472313484</v>
      </c>
      <c r="G1715" s="1">
        <f t="shared" si="53"/>
        <v>261.402466435701</v>
      </c>
      <c r="H1715" s="4">
        <f t="shared" si="52"/>
        <v>5.8777829963219119E-6</v>
      </c>
      <c r="I1715" s="1"/>
      <c r="J1715" s="1" t="s">
        <v>513</v>
      </c>
    </row>
    <row r="1716" spans="1:10" x14ac:dyDescent="0.25">
      <c r="A1716" s="1">
        <v>1714</v>
      </c>
      <c r="B1716" s="1">
        <v>1</v>
      </c>
      <c r="C1716" s="1" t="s">
        <v>11</v>
      </c>
      <c r="D1716" s="2">
        <v>41876.5312037037</v>
      </c>
      <c r="E1716" s="1">
        <v>261.45</v>
      </c>
      <c r="F1716" s="1">
        <v>261.40445263375602</v>
      </c>
      <c r="G1716" s="1">
        <f t="shared" si="53"/>
        <v>261.40444700088011</v>
      </c>
      <c r="H1716" s="4">
        <f t="shared" si="52"/>
        <v>5.6328759114876448E-6</v>
      </c>
      <c r="I1716" s="1"/>
      <c r="J1716" s="1" t="s">
        <v>513</v>
      </c>
    </row>
    <row r="1717" spans="1:10" x14ac:dyDescent="0.25">
      <c r="A1717" s="1">
        <v>1715</v>
      </c>
      <c r="B1717" s="1">
        <v>1</v>
      </c>
      <c r="C1717" s="1" t="s">
        <v>11</v>
      </c>
      <c r="D1717" s="2">
        <v>41876.531238425923</v>
      </c>
      <c r="E1717" s="1">
        <v>261.41000000000003</v>
      </c>
      <c r="F1717" s="1">
        <v>261.40468377401601</v>
      </c>
      <c r="G1717" s="1">
        <f t="shared" si="53"/>
        <v>261.40467837584345</v>
      </c>
      <c r="H1717" s="4">
        <f t="shared" si="52"/>
        <v>5.3981725613994058E-6</v>
      </c>
      <c r="I1717" s="1"/>
      <c r="J1717" s="1" t="s">
        <v>513</v>
      </c>
    </row>
    <row r="1718" spans="1:10" x14ac:dyDescent="0.25">
      <c r="A1718" s="1">
        <v>1716</v>
      </c>
      <c r="B1718" s="1">
        <v>1</v>
      </c>
      <c r="C1718" s="1" t="s">
        <v>11</v>
      </c>
      <c r="D1718" s="2">
        <v>41876.531307870369</v>
      </c>
      <c r="E1718" s="1">
        <v>261.33999999999997</v>
      </c>
      <c r="F1718" s="1">
        <v>261.40198861676498</v>
      </c>
      <c r="G1718" s="1">
        <f t="shared" si="53"/>
        <v>261.40198344351666</v>
      </c>
      <c r="H1718" s="4">
        <f t="shared" si="52"/>
        <v>5.1732483257183048E-6</v>
      </c>
      <c r="I1718" s="1"/>
      <c r="J1718" s="1" t="s">
        <v>513</v>
      </c>
    </row>
    <row r="1719" spans="1:10" x14ac:dyDescent="0.25">
      <c r="A1719" s="1">
        <v>1717</v>
      </c>
      <c r="B1719" s="1">
        <v>1</v>
      </c>
      <c r="C1719" s="1" t="s">
        <v>11</v>
      </c>
      <c r="D1719" s="2">
        <v>41876.531331018516</v>
      </c>
      <c r="E1719" s="1">
        <v>261.39</v>
      </c>
      <c r="F1719" s="1">
        <v>261.40148909106699</v>
      </c>
      <c r="G1719" s="1">
        <f t="shared" si="53"/>
        <v>261.40148413337016</v>
      </c>
      <c r="H1719" s="4">
        <f t="shared" si="52"/>
        <v>4.9576968308429059E-6</v>
      </c>
      <c r="I1719" s="1"/>
      <c r="J1719" s="1" t="s">
        <v>513</v>
      </c>
    </row>
    <row r="1720" spans="1:10" x14ac:dyDescent="0.25">
      <c r="A1720" s="1">
        <v>1718</v>
      </c>
      <c r="B1720" s="1">
        <v>1</v>
      </c>
      <c r="C1720" s="1" t="s">
        <v>11</v>
      </c>
      <c r="D1720" s="2">
        <v>41876.531388888892</v>
      </c>
      <c r="E1720" s="1">
        <v>261.33999999999997</v>
      </c>
      <c r="F1720" s="1">
        <v>261.39892704560498</v>
      </c>
      <c r="G1720" s="1">
        <f t="shared" si="53"/>
        <v>261.39892229447975</v>
      </c>
      <c r="H1720" s="4">
        <f t="shared" si="52"/>
        <v>4.751125231905462E-6</v>
      </c>
      <c r="I1720" s="1"/>
      <c r="J1720" s="1" t="s">
        <v>513</v>
      </c>
    </row>
    <row r="1721" spans="1:10" x14ac:dyDescent="0.25">
      <c r="A1721" s="1">
        <v>1719</v>
      </c>
      <c r="B1721" s="1">
        <v>1</v>
      </c>
      <c r="C1721" s="1" t="s">
        <v>11</v>
      </c>
      <c r="D1721" s="2">
        <v>41876.531585648147</v>
      </c>
      <c r="E1721" s="1">
        <v>261.24</v>
      </c>
      <c r="F1721" s="1">
        <v>261.39230508537202</v>
      </c>
      <c r="G1721" s="1">
        <f t="shared" si="53"/>
        <v>261.39230053220973</v>
      </c>
      <c r="H1721" s="4">
        <f t="shared" si="52"/>
        <v>4.5531622845373931E-6</v>
      </c>
      <c r="I1721" s="1"/>
      <c r="J1721" s="1" t="s">
        <v>514</v>
      </c>
    </row>
    <row r="1722" spans="1:10" x14ac:dyDescent="0.25">
      <c r="A1722" s="1">
        <v>1720</v>
      </c>
      <c r="B1722" s="1">
        <v>1</v>
      </c>
      <c r="C1722" s="1" t="s">
        <v>11</v>
      </c>
      <c r="D1722" s="2">
        <v>41876.531851851854</v>
      </c>
      <c r="E1722" s="1">
        <v>261.39999999999998</v>
      </c>
      <c r="F1722" s="1">
        <v>261.39262570681501</v>
      </c>
      <c r="G1722" s="1">
        <f t="shared" si="53"/>
        <v>261.39262134336764</v>
      </c>
      <c r="H1722" s="4">
        <f t="shared" si="52"/>
        <v>4.3634473740894464E-6</v>
      </c>
      <c r="I1722" s="1"/>
      <c r="J1722" s="1" t="s">
        <v>514</v>
      </c>
    </row>
    <row r="1723" spans="1:10" x14ac:dyDescent="0.25">
      <c r="A1723" s="1">
        <v>1721</v>
      </c>
      <c r="B1723" s="1">
        <v>1</v>
      </c>
      <c r="C1723" s="1" t="s">
        <v>11</v>
      </c>
      <c r="D1723" s="2">
        <v>41876.531921296293</v>
      </c>
      <c r="E1723" s="1">
        <v>261.33</v>
      </c>
      <c r="F1723" s="1">
        <v>261.39001630236402</v>
      </c>
      <c r="G1723" s="1">
        <f t="shared" si="53"/>
        <v>261.39001212072731</v>
      </c>
      <c r="H1723" s="4">
        <f t="shared" si="52"/>
        <v>4.1816367115643516E-6</v>
      </c>
      <c r="I1723" s="1"/>
      <c r="J1723" s="1" t="s">
        <v>514</v>
      </c>
    </row>
    <row r="1724" spans="1:10" x14ac:dyDescent="0.25">
      <c r="A1724" s="1">
        <v>1722</v>
      </c>
      <c r="B1724" s="1">
        <v>1</v>
      </c>
      <c r="C1724" s="1" t="s">
        <v>11</v>
      </c>
      <c r="D1724" s="2">
        <v>41876.532083333332</v>
      </c>
      <c r="E1724" s="1">
        <v>261.39999999999998</v>
      </c>
      <c r="F1724" s="1">
        <v>261.39043228976601</v>
      </c>
      <c r="G1724" s="1">
        <f t="shared" si="53"/>
        <v>261.39042828236364</v>
      </c>
      <c r="H1724" s="4">
        <f t="shared" si="52"/>
        <v>4.0074023672787007E-6</v>
      </c>
      <c r="I1724" s="1"/>
      <c r="J1724" s="1" t="s">
        <v>514</v>
      </c>
    </row>
    <row r="1725" spans="1:10" x14ac:dyDescent="0.25">
      <c r="A1725" s="1">
        <v>1723</v>
      </c>
      <c r="B1725" s="1">
        <v>1</v>
      </c>
      <c r="C1725" s="1" t="s">
        <v>11</v>
      </c>
      <c r="D1725" s="2">
        <v>41876.532187500001</v>
      </c>
      <c r="E1725" s="1">
        <v>261.43</v>
      </c>
      <c r="F1725" s="1">
        <v>261.39208094435901</v>
      </c>
      <c r="G1725" s="1">
        <f t="shared" si="53"/>
        <v>261.39207710393185</v>
      </c>
      <c r="H1725" s="4">
        <f t="shared" si="52"/>
        <v>3.8404271549552504E-6</v>
      </c>
      <c r="I1725" s="1"/>
      <c r="J1725" s="1" t="s">
        <v>514</v>
      </c>
    </row>
    <row r="1726" spans="1:10" x14ac:dyDescent="0.25">
      <c r="A1726" s="1">
        <v>1724</v>
      </c>
      <c r="B1726" s="1">
        <v>1</v>
      </c>
      <c r="C1726" s="1" t="s">
        <v>11</v>
      </c>
      <c r="D1726" s="2">
        <v>41876.532476851855</v>
      </c>
      <c r="E1726" s="1">
        <v>261.44</v>
      </c>
      <c r="F1726" s="1">
        <v>261.39407757167697</v>
      </c>
      <c r="G1726" s="1">
        <f t="shared" si="53"/>
        <v>261.39407389126802</v>
      </c>
      <c r="H1726" s="4">
        <f t="shared" si="52"/>
        <v>3.6804089518227556E-6</v>
      </c>
      <c r="I1726" s="1"/>
      <c r="J1726" s="1" t="s">
        <v>514</v>
      </c>
    </row>
    <row r="1727" spans="1:10" x14ac:dyDescent="0.25">
      <c r="A1727" s="1">
        <v>1725</v>
      </c>
      <c r="B1727" s="1">
        <v>1</v>
      </c>
      <c r="C1727" s="1" t="s">
        <v>11</v>
      </c>
      <c r="D1727" s="2">
        <v>41876.532685185186</v>
      </c>
      <c r="E1727" s="1">
        <v>261.33999999999997</v>
      </c>
      <c r="F1727" s="1">
        <v>261.39182433952402</v>
      </c>
      <c r="G1727" s="1">
        <f t="shared" si="53"/>
        <v>261.3918208124652</v>
      </c>
      <c r="H1727" s="4">
        <f t="shared" si="52"/>
        <v>3.5270588227831468E-6</v>
      </c>
      <c r="I1727" s="1"/>
      <c r="J1727" s="1" t="s">
        <v>514</v>
      </c>
    </row>
    <row r="1728" spans="1:10" x14ac:dyDescent="0.25">
      <c r="A1728" s="1">
        <v>1726</v>
      </c>
      <c r="B1728" s="1">
        <v>1</v>
      </c>
      <c r="C1728" s="1" t="s">
        <v>11</v>
      </c>
      <c r="D1728" s="2">
        <v>41876.532870370371</v>
      </c>
      <c r="E1728" s="1">
        <v>261.45</v>
      </c>
      <c r="F1728" s="1">
        <v>261.39424832537702</v>
      </c>
      <c r="G1728" s="1">
        <f t="shared" si="53"/>
        <v>261.39424494527913</v>
      </c>
      <c r="H1728" s="4">
        <f t="shared" si="52"/>
        <v>3.3800978940234927E-6</v>
      </c>
      <c r="I1728" s="1"/>
      <c r="J1728" s="1" t="s">
        <v>514</v>
      </c>
    </row>
    <row r="1729" spans="1:10" x14ac:dyDescent="0.25">
      <c r="A1729" s="1">
        <v>1727</v>
      </c>
      <c r="B1729" s="1">
        <v>1</v>
      </c>
      <c r="C1729" s="1" t="s">
        <v>11</v>
      </c>
      <c r="D1729" s="2">
        <v>41876.532905092594</v>
      </c>
      <c r="E1729" s="1">
        <v>261.49</v>
      </c>
      <c r="F1729" s="1">
        <v>261.39823797848601</v>
      </c>
      <c r="G1729" s="1">
        <f t="shared" si="53"/>
        <v>261.39823473922581</v>
      </c>
      <c r="H1729" s="4">
        <f t="shared" si="52"/>
        <v>3.2392601951869437E-6</v>
      </c>
      <c r="I1729" s="1"/>
      <c r="J1729" s="1" t="s">
        <v>513</v>
      </c>
    </row>
    <row r="1730" spans="1:10" x14ac:dyDescent="0.25">
      <c r="A1730" s="1">
        <v>1728</v>
      </c>
      <c r="B1730" s="1">
        <v>1</v>
      </c>
      <c r="C1730" s="1" t="s">
        <v>11</v>
      </c>
      <c r="D1730" s="2">
        <v>41876.53324074074</v>
      </c>
      <c r="E1730" s="1">
        <v>261.51</v>
      </c>
      <c r="F1730" s="1">
        <v>261.40289472938298</v>
      </c>
      <c r="G1730" s="1">
        <f t="shared" si="53"/>
        <v>261.4028916250914</v>
      </c>
      <c r="H1730" s="4">
        <f t="shared" si="52"/>
        <v>3.1042915793477732E-6</v>
      </c>
      <c r="I1730" s="1"/>
      <c r="J1730" s="1" t="s">
        <v>513</v>
      </c>
    </row>
    <row r="1731" spans="1:10" x14ac:dyDescent="0.25">
      <c r="A1731" s="1">
        <v>1729</v>
      </c>
      <c r="B1731" s="1">
        <v>1</v>
      </c>
      <c r="C1731" s="1" t="s">
        <v>11</v>
      </c>
      <c r="D1731" s="2">
        <v>41876.533391203702</v>
      </c>
      <c r="E1731" s="1">
        <v>261.44</v>
      </c>
      <c r="F1731" s="1">
        <v>261.40444078232503</v>
      </c>
      <c r="G1731" s="1">
        <f t="shared" si="53"/>
        <v>261.40443780737922</v>
      </c>
      <c r="H1731" s="4">
        <f t="shared" si="52"/>
        <v>2.9749458008154761E-6</v>
      </c>
      <c r="I1731" s="1"/>
      <c r="J1731" s="1" t="s">
        <v>513</v>
      </c>
    </row>
    <row r="1732" spans="1:10" x14ac:dyDescent="0.25">
      <c r="A1732" s="1">
        <v>1730</v>
      </c>
      <c r="B1732" s="1">
        <v>1</v>
      </c>
      <c r="C1732" s="1" t="s">
        <v>11</v>
      </c>
      <c r="D1732" s="2">
        <v>41876.533472222225</v>
      </c>
      <c r="E1732" s="1">
        <v>261.37</v>
      </c>
      <c r="F1732" s="1">
        <v>261.40300574972798</v>
      </c>
      <c r="G1732" s="1">
        <f t="shared" si="53"/>
        <v>261.40300289873841</v>
      </c>
      <c r="H1732" s="4">
        <f t="shared" si="52"/>
        <v>2.8509895741990476E-6</v>
      </c>
      <c r="I1732" s="1"/>
      <c r="J1732" s="1" t="s">
        <v>513</v>
      </c>
    </row>
    <row r="1733" spans="1:10" x14ac:dyDescent="0.25">
      <c r="A1733" s="1">
        <v>1731</v>
      </c>
      <c r="B1733" s="1">
        <v>1</v>
      </c>
      <c r="C1733" s="1" t="s">
        <v>11</v>
      </c>
      <c r="D1733" s="2">
        <v>41876.533599537041</v>
      </c>
      <c r="E1733" s="1">
        <v>261.26</v>
      </c>
      <c r="F1733" s="1">
        <v>261.39704717682298</v>
      </c>
      <c r="G1733" s="1">
        <f t="shared" si="53"/>
        <v>261.39704444462433</v>
      </c>
      <c r="H1733" s="4">
        <f t="shared" si="52"/>
        <v>2.7321986522110819E-6</v>
      </c>
      <c r="I1733" s="1"/>
      <c r="J1733" s="1" t="s">
        <v>513</v>
      </c>
    </row>
    <row r="1734" spans="1:10" x14ac:dyDescent="0.25">
      <c r="A1734" s="1">
        <v>1732</v>
      </c>
      <c r="B1734" s="1">
        <v>1</v>
      </c>
      <c r="C1734" s="1" t="s">
        <v>11</v>
      </c>
      <c r="D1734" s="2">
        <v>41876.533900462964</v>
      </c>
      <c r="E1734" s="1">
        <v>261.39999999999998</v>
      </c>
      <c r="F1734" s="1">
        <v>261.39717021112199</v>
      </c>
      <c r="G1734" s="1">
        <f t="shared" si="53"/>
        <v>261.39716759276496</v>
      </c>
      <c r="H1734" s="4">
        <f t="shared" si="52"/>
        <v>2.6183570298599079E-6</v>
      </c>
      <c r="I1734" s="1"/>
      <c r="J1734" s="1" t="s">
        <v>513</v>
      </c>
    </row>
    <row r="1735" spans="1:10" x14ac:dyDescent="0.25">
      <c r="A1735" s="1">
        <v>1733</v>
      </c>
      <c r="B1735" s="1">
        <v>1</v>
      </c>
      <c r="C1735" s="1" t="s">
        <v>11</v>
      </c>
      <c r="D1735" s="2">
        <v>41876.533993055556</v>
      </c>
      <c r="E1735" s="1">
        <v>261.43</v>
      </c>
      <c r="F1735" s="1">
        <v>261.39853811899201</v>
      </c>
      <c r="G1735" s="1">
        <f t="shared" si="53"/>
        <v>261.39853560973307</v>
      </c>
      <c r="H1735" s="4">
        <f t="shared" si="52"/>
        <v>2.5092589339692495E-6</v>
      </c>
      <c r="I1735" s="1"/>
      <c r="J1735" s="1" t="s">
        <v>513</v>
      </c>
    </row>
    <row r="1736" spans="1:10" x14ac:dyDescent="0.25">
      <c r="A1736" s="1">
        <v>1734</v>
      </c>
      <c r="B1736" s="1">
        <v>1</v>
      </c>
      <c r="C1736" s="1" t="s">
        <v>11</v>
      </c>
      <c r="D1736" s="2">
        <v>41876.534212962964</v>
      </c>
      <c r="E1736" s="1">
        <v>261.48</v>
      </c>
      <c r="F1736" s="1">
        <v>261.401932364034</v>
      </c>
      <c r="G1736" s="1">
        <f t="shared" si="53"/>
        <v>261.40192995932756</v>
      </c>
      <c r="H1736" s="4">
        <f t="shared" si="52"/>
        <v>2.4047064357546333E-6</v>
      </c>
      <c r="I1736" s="1"/>
      <c r="J1736" s="1" t="s">
        <v>513</v>
      </c>
    </row>
    <row r="1737" spans="1:10" x14ac:dyDescent="0.25">
      <c r="A1737" s="1">
        <v>1735</v>
      </c>
      <c r="B1737" s="1">
        <v>1</v>
      </c>
      <c r="C1737" s="1" t="s">
        <v>11</v>
      </c>
      <c r="D1737" s="2">
        <v>41876.534398148149</v>
      </c>
      <c r="E1737" s="1">
        <v>261.55</v>
      </c>
      <c r="F1737" s="1">
        <v>261.40810184886601</v>
      </c>
      <c r="G1737" s="1">
        <f t="shared" si="53"/>
        <v>261.40809954435559</v>
      </c>
      <c r="H1737" s="4">
        <f t="shared" si="52"/>
        <v>2.3045104171615094E-6</v>
      </c>
      <c r="I1737" s="1"/>
      <c r="J1737" s="1" t="s">
        <v>512</v>
      </c>
    </row>
    <row r="1738" spans="1:10" x14ac:dyDescent="0.25">
      <c r="A1738" s="1">
        <v>1736</v>
      </c>
      <c r="B1738" s="1">
        <v>1</v>
      </c>
      <c r="C1738" s="1" t="s">
        <v>11</v>
      </c>
      <c r="D1738" s="2">
        <v>41876.534537037034</v>
      </c>
      <c r="E1738" s="1">
        <v>261.54000000000002</v>
      </c>
      <c r="F1738" s="1">
        <v>261.41359760516298</v>
      </c>
      <c r="G1738" s="1">
        <f t="shared" si="53"/>
        <v>261.41359539667411</v>
      </c>
      <c r="H1738" s="4">
        <f t="shared" si="52"/>
        <v>2.2084888655626855E-6</v>
      </c>
      <c r="I1738" s="1"/>
      <c r="J1738" s="1" t="s">
        <v>512</v>
      </c>
    </row>
    <row r="1739" spans="1:10" x14ac:dyDescent="0.25">
      <c r="A1739" s="1">
        <v>1737</v>
      </c>
      <c r="B1739" s="1">
        <v>1</v>
      </c>
      <c r="C1739" s="1" t="s">
        <v>11</v>
      </c>
      <c r="D1739" s="2">
        <v>41876.534641203703</v>
      </c>
      <c r="E1739" s="1">
        <v>261.58</v>
      </c>
      <c r="F1739" s="1">
        <v>261.42053103828101</v>
      </c>
      <c r="G1739" s="1">
        <f t="shared" si="53"/>
        <v>261.42052892181272</v>
      </c>
      <c r="H1739" s="4">
        <f t="shared" si="52"/>
        <v>2.1164682948437985E-6</v>
      </c>
      <c r="I1739" s="1"/>
      <c r="J1739" s="1" t="s">
        <v>511</v>
      </c>
    </row>
    <row r="1740" spans="1:10" x14ac:dyDescent="0.25">
      <c r="A1740" s="1">
        <v>1738</v>
      </c>
      <c r="B1740" s="1">
        <v>1</v>
      </c>
      <c r="C1740" s="1" t="s">
        <v>11</v>
      </c>
      <c r="D1740" s="2">
        <v>41876.534872685188</v>
      </c>
      <c r="E1740" s="1">
        <v>261.5</v>
      </c>
      <c r="F1740" s="1">
        <v>261.42384224501899</v>
      </c>
      <c r="G1740" s="1">
        <f t="shared" si="53"/>
        <v>261.42384021673718</v>
      </c>
      <c r="H1740" s="4">
        <f t="shared" si="52"/>
        <v>2.028281812727073E-6</v>
      </c>
      <c r="I1740" s="1"/>
      <c r="J1740" s="1" t="s">
        <v>511</v>
      </c>
    </row>
    <row r="1741" spans="1:10" x14ac:dyDescent="0.25">
      <c r="A1741" s="1">
        <v>1739</v>
      </c>
      <c r="B1741" s="1">
        <v>1</v>
      </c>
      <c r="C1741" s="1" t="s">
        <v>11</v>
      </c>
      <c r="D1741" s="2">
        <v>41876.53496527778</v>
      </c>
      <c r="E1741" s="1">
        <v>261.64</v>
      </c>
      <c r="F1741" s="1">
        <v>261.43284881814401</v>
      </c>
      <c r="G1741" s="1">
        <f t="shared" si="53"/>
        <v>261.43284687437313</v>
      </c>
      <c r="H1741" s="4">
        <f t="shared" si="52"/>
        <v>1.9437708829173062E-6</v>
      </c>
      <c r="I1741" s="1"/>
      <c r="J1741" s="1" t="s">
        <v>510</v>
      </c>
    </row>
    <row r="1742" spans="1:10" x14ac:dyDescent="0.25">
      <c r="A1742" s="1">
        <v>1740</v>
      </c>
      <c r="B1742" s="1">
        <v>1</v>
      </c>
      <c r="C1742" s="1" t="s">
        <v>11</v>
      </c>
      <c r="D1742" s="2">
        <v>41876.535578703704</v>
      </c>
      <c r="E1742" s="1">
        <v>261.63</v>
      </c>
      <c r="F1742" s="1">
        <v>261.441063450721</v>
      </c>
      <c r="G1742" s="1">
        <f t="shared" si="53"/>
        <v>261.44106158794091</v>
      </c>
      <c r="H1742" s="4">
        <f t="shared" si="52"/>
        <v>1.8627800955073326E-6</v>
      </c>
      <c r="I1742" s="1"/>
      <c r="J1742" s="1" t="s">
        <v>509</v>
      </c>
    </row>
    <row r="1743" spans="1:10" x14ac:dyDescent="0.25">
      <c r="A1743" s="1">
        <v>1741</v>
      </c>
      <c r="B1743" s="1">
        <v>1</v>
      </c>
      <c r="C1743" s="1" t="s">
        <v>11</v>
      </c>
      <c r="D1743" s="2">
        <v>41876.535844907405</v>
      </c>
      <c r="E1743" s="1">
        <v>261.62</v>
      </c>
      <c r="F1743" s="1">
        <v>261.44851914027402</v>
      </c>
      <c r="G1743" s="1">
        <f t="shared" si="53"/>
        <v>261.44851735511003</v>
      </c>
      <c r="H1743" s="4">
        <f t="shared" si="52"/>
        <v>1.7851639881882875E-6</v>
      </c>
      <c r="I1743" s="1"/>
      <c r="J1743" s="1" t="s">
        <v>508</v>
      </c>
    </row>
    <row r="1744" spans="1:10" x14ac:dyDescent="0.25">
      <c r="A1744" s="1">
        <v>1742</v>
      </c>
      <c r="B1744" s="1">
        <v>1</v>
      </c>
      <c r="C1744" s="1" t="s">
        <v>11</v>
      </c>
      <c r="D1744" s="2">
        <v>41876.536006944443</v>
      </c>
      <c r="E1744" s="1">
        <v>261.60000000000002</v>
      </c>
      <c r="F1744" s="1">
        <v>261.45483084276299</v>
      </c>
      <c r="G1744" s="1">
        <f t="shared" si="53"/>
        <v>261.45482913198049</v>
      </c>
      <c r="H1744" s="4">
        <f t="shared" si="52"/>
        <v>1.7107824987760978E-6</v>
      </c>
      <c r="I1744" s="1"/>
      <c r="J1744" s="1" t="s">
        <v>508</v>
      </c>
    </row>
    <row r="1745" spans="1:10" x14ac:dyDescent="0.25">
      <c r="A1745" s="1">
        <v>1743</v>
      </c>
      <c r="B1745" s="1">
        <v>1</v>
      </c>
      <c r="C1745" s="1" t="s">
        <v>11</v>
      </c>
      <c r="D1745" s="2">
        <v>41876.536111111112</v>
      </c>
      <c r="E1745" s="1">
        <v>261.58999999999997</v>
      </c>
      <c r="F1745" s="1">
        <v>261.46046289098098</v>
      </c>
      <c r="G1745" s="1">
        <f t="shared" si="53"/>
        <v>261.46046125148132</v>
      </c>
      <c r="H1745" s="4">
        <f t="shared" si="52"/>
        <v>1.6394996578128485E-6</v>
      </c>
      <c r="I1745" s="1"/>
      <c r="J1745" s="1" t="s">
        <v>507</v>
      </c>
    </row>
    <row r="1746" spans="1:10" x14ac:dyDescent="0.25">
      <c r="A1746" s="1">
        <v>1744</v>
      </c>
      <c r="B1746" s="1">
        <v>1</v>
      </c>
      <c r="C1746" s="1" t="s">
        <v>11</v>
      </c>
      <c r="D1746" s="2">
        <v>41876.536458333336</v>
      </c>
      <c r="E1746" s="1">
        <v>261.70999999999998</v>
      </c>
      <c r="F1746" s="1">
        <v>261.47086027052302</v>
      </c>
      <c r="G1746" s="1">
        <f t="shared" si="53"/>
        <v>261.47085869933625</v>
      </c>
      <c r="H1746" s="4">
        <f t="shared" si="52"/>
        <v>1.5711867717982386E-6</v>
      </c>
      <c r="I1746" s="1"/>
      <c r="J1746" s="1" t="s">
        <v>506</v>
      </c>
    </row>
    <row r="1747" spans="1:10" x14ac:dyDescent="0.25">
      <c r="A1747" s="1">
        <v>1745</v>
      </c>
      <c r="B1747" s="1">
        <v>1</v>
      </c>
      <c r="C1747" s="1" t="s">
        <v>11</v>
      </c>
      <c r="D1747" s="2">
        <v>41876.536493055559</v>
      </c>
      <c r="E1747" s="1">
        <v>261.58999999999997</v>
      </c>
      <c r="F1747" s="1">
        <v>261.47582442591801</v>
      </c>
      <c r="G1747" s="1">
        <f t="shared" si="53"/>
        <v>261.47582292019723</v>
      </c>
      <c r="H1747" s="4">
        <f t="shared" si="52"/>
        <v>1.5057207747304346E-6</v>
      </c>
      <c r="I1747" s="1"/>
      <c r="J1747" s="1" t="s">
        <v>505</v>
      </c>
    </row>
    <row r="1748" spans="1:10" x14ac:dyDescent="0.25">
      <c r="A1748" s="1">
        <v>1746</v>
      </c>
      <c r="B1748" s="1">
        <v>1</v>
      </c>
      <c r="C1748" s="1" t="s">
        <v>11</v>
      </c>
      <c r="D1748" s="2">
        <v>41876.536585648151</v>
      </c>
      <c r="E1748" s="1">
        <v>261.77999999999997</v>
      </c>
      <c r="F1748" s="1">
        <v>261.48849840817201</v>
      </c>
      <c r="G1748" s="1">
        <f t="shared" si="53"/>
        <v>261.48849696518897</v>
      </c>
      <c r="H1748" s="4">
        <f t="shared" si="52"/>
        <v>1.442983034394274E-6</v>
      </c>
      <c r="I1748" s="1"/>
      <c r="J1748" s="1" t="s">
        <v>504</v>
      </c>
    </row>
    <row r="1749" spans="1:10" x14ac:dyDescent="0.25">
      <c r="A1749" s="1">
        <v>1747</v>
      </c>
      <c r="B1749" s="1">
        <v>1</v>
      </c>
      <c r="C1749" s="1" t="s">
        <v>11</v>
      </c>
      <c r="D1749" s="2">
        <v>41876.536747685182</v>
      </c>
      <c r="E1749" s="1">
        <v>261.64999999999998</v>
      </c>
      <c r="F1749" s="1">
        <v>261.495227641165</v>
      </c>
      <c r="G1749" s="1">
        <f t="shared" si="53"/>
        <v>261.4952262583061</v>
      </c>
      <c r="H1749" s="4">
        <f t="shared" si="52"/>
        <v>1.3828588976139145E-6</v>
      </c>
      <c r="I1749" s="1"/>
      <c r="J1749" s="1" t="s">
        <v>515</v>
      </c>
    </row>
    <row r="1750" spans="1:10" x14ac:dyDescent="0.25">
      <c r="A1750" s="1">
        <v>1748</v>
      </c>
      <c r="B1750" s="1">
        <v>1</v>
      </c>
      <c r="C1750" s="1" t="s">
        <v>11</v>
      </c>
      <c r="D1750" s="2">
        <v>41876.53707175926</v>
      </c>
      <c r="E1750" s="1">
        <v>261.62</v>
      </c>
      <c r="F1750" s="1">
        <v>261.50042648944901</v>
      </c>
      <c r="G1750" s="1">
        <f t="shared" si="53"/>
        <v>261.50042516421001</v>
      </c>
      <c r="H1750" s="4">
        <f t="shared" si="52"/>
        <v>1.3252389976514678E-6</v>
      </c>
      <c r="I1750" s="1"/>
      <c r="J1750" s="1" t="s">
        <v>515</v>
      </c>
    </row>
    <row r="1751" spans="1:10" x14ac:dyDescent="0.25">
      <c r="A1751" s="1">
        <v>1749</v>
      </c>
      <c r="B1751" s="1">
        <v>1</v>
      </c>
      <c r="C1751" s="1" t="s">
        <v>11</v>
      </c>
      <c r="D1751" s="2">
        <v>41876.537152777775</v>
      </c>
      <c r="E1751" s="1">
        <v>261.67</v>
      </c>
      <c r="F1751" s="1">
        <v>261.50749205238901</v>
      </c>
      <c r="G1751" s="1">
        <f t="shared" si="53"/>
        <v>261.50749078236794</v>
      </c>
      <c r="H1751" s="4">
        <f t="shared" si="52"/>
        <v>1.2700210731964034E-6</v>
      </c>
      <c r="I1751" s="1"/>
      <c r="J1751" s="1" t="s">
        <v>438</v>
      </c>
    </row>
    <row r="1752" spans="1:10" x14ac:dyDescent="0.25">
      <c r="A1752" s="1">
        <v>1750</v>
      </c>
      <c r="B1752" s="1">
        <v>1</v>
      </c>
      <c r="C1752" s="1" t="s">
        <v>11</v>
      </c>
      <c r="D1752" s="2">
        <v>41876.537592592591</v>
      </c>
      <c r="E1752" s="1">
        <v>261.52</v>
      </c>
      <c r="F1752" s="1">
        <v>261.508013216873</v>
      </c>
      <c r="G1752" s="1">
        <f t="shared" si="53"/>
        <v>261.50801199976928</v>
      </c>
      <c r="H1752" s="4">
        <f t="shared" si="52"/>
        <v>1.2171037155894737E-6</v>
      </c>
      <c r="I1752" s="1"/>
      <c r="J1752" s="1" t="s">
        <v>438</v>
      </c>
    </row>
    <row r="1753" spans="1:10" x14ac:dyDescent="0.25">
      <c r="A1753" s="1">
        <v>1751</v>
      </c>
      <c r="B1753" s="1">
        <v>1</v>
      </c>
      <c r="C1753" s="1" t="s">
        <v>11</v>
      </c>
      <c r="D1753" s="2">
        <v>41876.53765046296</v>
      </c>
      <c r="E1753" s="1">
        <v>261.51</v>
      </c>
      <c r="F1753" s="1">
        <v>261.50809599950298</v>
      </c>
      <c r="G1753" s="1">
        <f t="shared" si="53"/>
        <v>261.50809483311224</v>
      </c>
      <c r="H1753" s="4">
        <f t="shared" si="52"/>
        <v>1.1663907457659661E-6</v>
      </c>
      <c r="I1753" s="1"/>
      <c r="J1753" s="1" t="s">
        <v>438</v>
      </c>
    </row>
    <row r="1754" spans="1:10" x14ac:dyDescent="0.25">
      <c r="A1754" s="1">
        <v>1752</v>
      </c>
      <c r="B1754" s="1">
        <v>1</v>
      </c>
      <c r="C1754" s="1" t="s">
        <v>11</v>
      </c>
      <c r="D1754" s="2">
        <v>41876.537719907406</v>
      </c>
      <c r="E1754" s="1">
        <v>261.63</v>
      </c>
      <c r="F1754" s="1">
        <v>261.51317533285697</v>
      </c>
      <c r="G1754" s="1">
        <f t="shared" si="53"/>
        <v>261.51317421506593</v>
      </c>
      <c r="H1754" s="4">
        <f t="shared" si="52"/>
        <v>1.1177910437254468E-6</v>
      </c>
      <c r="I1754" s="1"/>
      <c r="J1754" s="1" t="s">
        <v>438</v>
      </c>
    </row>
    <row r="1755" spans="1:10" x14ac:dyDescent="0.25">
      <c r="A1755" s="1">
        <v>1753</v>
      </c>
      <c r="B1755" s="1">
        <v>1</v>
      </c>
      <c r="C1755" s="1" t="s">
        <v>11</v>
      </c>
      <c r="D1755" s="2">
        <v>41876.537812499999</v>
      </c>
      <c r="E1755" s="1">
        <v>261.47000000000003</v>
      </c>
      <c r="F1755" s="1">
        <v>261.51137636065499</v>
      </c>
      <c r="G1755" s="1">
        <f t="shared" si="53"/>
        <v>261.51137528943821</v>
      </c>
      <c r="H1755" s="4">
        <f t="shared" ref="H1755:H1818" si="54">F1755-G1755</f>
        <v>1.0712167863857758E-6</v>
      </c>
      <c r="I1755" s="1"/>
      <c r="J1755" s="1" t="s">
        <v>438</v>
      </c>
    </row>
    <row r="1756" spans="1:10" x14ac:dyDescent="0.25">
      <c r="A1756" s="1">
        <v>1754</v>
      </c>
      <c r="B1756" s="1">
        <v>1</v>
      </c>
      <c r="C1756" s="1" t="s">
        <v>11</v>
      </c>
      <c r="D1756" s="2">
        <v>41876.53806712963</v>
      </c>
      <c r="E1756" s="1">
        <v>261.51</v>
      </c>
      <c r="F1756" s="1">
        <v>261.511319012294</v>
      </c>
      <c r="G1756" s="1">
        <f t="shared" ref="G1756:G1819" si="55">IF(E1756&lt;&gt;E1755,(G1755*23+E1756)/24,F1755)</f>
        <v>261.51131798571163</v>
      </c>
      <c r="H1756" s="4">
        <f t="shared" si="54"/>
        <v>1.0265823675581487E-6</v>
      </c>
      <c r="I1756" s="1"/>
      <c r="J1756" s="1" t="s">
        <v>438</v>
      </c>
    </row>
    <row r="1757" spans="1:10" x14ac:dyDescent="0.25">
      <c r="A1757" s="1">
        <v>1755</v>
      </c>
      <c r="B1757" s="1">
        <v>1</v>
      </c>
      <c r="C1757" s="1" t="s">
        <v>11</v>
      </c>
      <c r="D1757" s="2">
        <v>41876.538159722222</v>
      </c>
      <c r="E1757" s="1">
        <v>261.56</v>
      </c>
      <c r="F1757" s="1">
        <v>261.51334738678202</v>
      </c>
      <c r="G1757" s="1">
        <f t="shared" si="55"/>
        <v>261.5133464029737</v>
      </c>
      <c r="H1757" s="4">
        <f t="shared" si="54"/>
        <v>9.8380832014299813E-7</v>
      </c>
      <c r="I1757" s="1"/>
      <c r="J1757" s="1" t="s">
        <v>438</v>
      </c>
    </row>
    <row r="1758" spans="1:10" x14ac:dyDescent="0.25">
      <c r="A1758" s="1">
        <v>1756</v>
      </c>
      <c r="B1758" s="1">
        <v>1</v>
      </c>
      <c r="C1758" s="1" t="s">
        <v>11</v>
      </c>
      <c r="D1758" s="2">
        <v>41876.538530092592</v>
      </c>
      <c r="E1758" s="1">
        <v>261.5</v>
      </c>
      <c r="F1758" s="1">
        <v>261.51279124566599</v>
      </c>
      <c r="G1758" s="1">
        <f t="shared" si="55"/>
        <v>261.51279030284979</v>
      </c>
      <c r="H1758" s="4">
        <f t="shared" si="54"/>
        <v>9.4281620022229617E-7</v>
      </c>
      <c r="I1758" s="1"/>
      <c r="J1758" s="1" t="s">
        <v>438</v>
      </c>
    </row>
    <row r="1759" spans="1:10" x14ac:dyDescent="0.25">
      <c r="A1759" s="1">
        <v>1757</v>
      </c>
      <c r="B1759" s="1">
        <v>1</v>
      </c>
      <c r="C1759" s="1" t="s">
        <v>11</v>
      </c>
      <c r="D1759" s="2">
        <v>41876.538715277777</v>
      </c>
      <c r="E1759" s="1">
        <v>261.48</v>
      </c>
      <c r="F1759" s="1">
        <v>261.51142494376302</v>
      </c>
      <c r="G1759" s="1">
        <f t="shared" si="55"/>
        <v>261.51142404023108</v>
      </c>
      <c r="H1759" s="4">
        <f t="shared" si="54"/>
        <v>9.035319408212672E-7</v>
      </c>
      <c r="I1759" s="1"/>
      <c r="J1759" s="1" t="s">
        <v>438</v>
      </c>
    </row>
    <row r="1760" spans="1:10" x14ac:dyDescent="0.25">
      <c r="A1760" s="1">
        <v>1758</v>
      </c>
      <c r="B1760" s="1">
        <v>1</v>
      </c>
      <c r="C1760" s="1" t="s">
        <v>11</v>
      </c>
      <c r="D1760" s="2">
        <v>41876.539479166669</v>
      </c>
      <c r="E1760" s="1">
        <v>261.61</v>
      </c>
      <c r="F1760" s="1">
        <v>261.51553223777302</v>
      </c>
      <c r="G1760" s="1">
        <f t="shared" si="55"/>
        <v>261.51553137188813</v>
      </c>
      <c r="H1760" s="4">
        <f t="shared" si="54"/>
        <v>8.6588488557026722E-7</v>
      </c>
      <c r="I1760" s="1"/>
      <c r="J1760" s="1" t="s">
        <v>437</v>
      </c>
    </row>
    <row r="1761" spans="1:10" x14ac:dyDescent="0.25">
      <c r="A1761" s="1">
        <v>1759</v>
      </c>
      <c r="B1761" s="1">
        <v>1</v>
      </c>
      <c r="C1761" s="1" t="s">
        <v>11</v>
      </c>
      <c r="D1761" s="2">
        <v>41876.539537037039</v>
      </c>
      <c r="E1761" s="1">
        <v>261.63</v>
      </c>
      <c r="F1761" s="1">
        <v>261.52030172786601</v>
      </c>
      <c r="G1761" s="1">
        <f t="shared" si="55"/>
        <v>261.52030089805947</v>
      </c>
      <c r="H1761" s="4">
        <f t="shared" si="54"/>
        <v>8.2980653814956895E-7</v>
      </c>
      <c r="I1761" s="1"/>
      <c r="J1761" s="1" t="s">
        <v>437</v>
      </c>
    </row>
    <row r="1762" spans="1:10" x14ac:dyDescent="0.25">
      <c r="A1762" s="1">
        <v>1760</v>
      </c>
      <c r="B1762" s="1">
        <v>1</v>
      </c>
      <c r="C1762" s="1" t="s">
        <v>11</v>
      </c>
      <c r="D1762" s="2">
        <v>41876.539606481485</v>
      </c>
      <c r="E1762" s="1">
        <v>261.88</v>
      </c>
      <c r="F1762" s="1">
        <v>261.53528915587202</v>
      </c>
      <c r="G1762" s="1">
        <f t="shared" si="55"/>
        <v>261.53528836064032</v>
      </c>
      <c r="H1762" s="4">
        <f t="shared" si="54"/>
        <v>7.9523169915773906E-7</v>
      </c>
      <c r="I1762" s="1"/>
      <c r="J1762" s="1" t="s">
        <v>435</v>
      </c>
    </row>
    <row r="1763" spans="1:10" x14ac:dyDescent="0.25">
      <c r="A1763" s="1">
        <v>1761</v>
      </c>
      <c r="B1763" s="1">
        <v>1</v>
      </c>
      <c r="C1763" s="1" t="s">
        <v>11</v>
      </c>
      <c r="D1763" s="2">
        <v>41876.539710648147</v>
      </c>
      <c r="E1763" s="1">
        <v>261.89999999999998</v>
      </c>
      <c r="F1763" s="1">
        <v>261.55048544104397</v>
      </c>
      <c r="G1763" s="1">
        <f t="shared" si="55"/>
        <v>261.55048467894693</v>
      </c>
      <c r="H1763" s="4">
        <f t="shared" si="54"/>
        <v>7.620970450261666E-7</v>
      </c>
      <c r="I1763" s="1"/>
      <c r="J1763" s="1" t="s">
        <v>434</v>
      </c>
    </row>
    <row r="1764" spans="1:10" x14ac:dyDescent="0.25">
      <c r="A1764" s="1">
        <v>1762</v>
      </c>
      <c r="B1764" s="1">
        <v>1</v>
      </c>
      <c r="C1764" s="1" t="s">
        <v>11</v>
      </c>
      <c r="D1764" s="2">
        <v>41876.539756944447</v>
      </c>
      <c r="E1764" s="1">
        <v>261.95</v>
      </c>
      <c r="F1764" s="1">
        <v>261.56713188100002</v>
      </c>
      <c r="G1764" s="1">
        <f t="shared" si="55"/>
        <v>261.56713115065747</v>
      </c>
      <c r="H1764" s="4">
        <f t="shared" si="54"/>
        <v>7.3034254910453456E-7</v>
      </c>
      <c r="I1764" s="1"/>
      <c r="J1764" s="1" t="s">
        <v>432</v>
      </c>
    </row>
    <row r="1765" spans="1:10" x14ac:dyDescent="0.25">
      <c r="A1765" s="1">
        <v>1763</v>
      </c>
      <c r="B1765" s="1">
        <v>1</v>
      </c>
      <c r="C1765" s="1" t="s">
        <v>11</v>
      </c>
      <c r="D1765" s="2">
        <v>41876.539872685185</v>
      </c>
      <c r="E1765" s="1">
        <v>261.89999999999998</v>
      </c>
      <c r="F1765" s="1">
        <v>261.58100138595802</v>
      </c>
      <c r="G1765" s="1">
        <f t="shared" si="55"/>
        <v>261.58100068604671</v>
      </c>
      <c r="H1765" s="4">
        <f t="shared" si="54"/>
        <v>6.9991131113056326E-7</v>
      </c>
      <c r="I1765" s="1"/>
      <c r="J1765" s="1" t="s">
        <v>439</v>
      </c>
    </row>
    <row r="1766" spans="1:10" x14ac:dyDescent="0.25">
      <c r="A1766" s="1">
        <v>1764</v>
      </c>
      <c r="B1766" s="1">
        <v>1</v>
      </c>
      <c r="C1766" s="1" t="s">
        <v>11</v>
      </c>
      <c r="D1766" s="2">
        <v>41876.539930555555</v>
      </c>
      <c r="E1766" s="1">
        <v>261.87</v>
      </c>
      <c r="F1766" s="1">
        <v>261.59304299487701</v>
      </c>
      <c r="G1766" s="1">
        <f t="shared" si="55"/>
        <v>261.59304232412808</v>
      </c>
      <c r="H1766" s="4">
        <f t="shared" si="54"/>
        <v>6.7074893195240293E-7</v>
      </c>
      <c r="I1766" s="1"/>
      <c r="J1766" s="1" t="s">
        <v>431</v>
      </c>
    </row>
    <row r="1767" spans="1:10" x14ac:dyDescent="0.25">
      <c r="A1767" s="1">
        <v>1765</v>
      </c>
      <c r="B1767" s="1">
        <v>1</v>
      </c>
      <c r="C1767" s="1" t="s">
        <v>11</v>
      </c>
      <c r="D1767" s="2">
        <v>41876.540289351855</v>
      </c>
      <c r="E1767" s="1">
        <v>261.82</v>
      </c>
      <c r="F1767" s="1">
        <v>261.60249953675702</v>
      </c>
      <c r="G1767" s="1">
        <f t="shared" si="55"/>
        <v>261.60249889395607</v>
      </c>
      <c r="H1767" s="4">
        <f t="shared" si="54"/>
        <v>6.4280095557478489E-7</v>
      </c>
      <c r="I1767" s="1"/>
      <c r="J1767" s="1" t="s">
        <v>430</v>
      </c>
    </row>
    <row r="1768" spans="1:10" x14ac:dyDescent="0.25">
      <c r="A1768" s="1">
        <v>1766</v>
      </c>
      <c r="B1768" s="1">
        <v>1</v>
      </c>
      <c r="C1768" s="1" t="s">
        <v>11</v>
      </c>
      <c r="D1768" s="2">
        <v>41876.540300925924</v>
      </c>
      <c r="E1768" s="1">
        <v>261.91000000000003</v>
      </c>
      <c r="F1768" s="1">
        <v>261.615312056059</v>
      </c>
      <c r="G1768" s="1">
        <f t="shared" si="55"/>
        <v>261.61531144004124</v>
      </c>
      <c r="H1768" s="4">
        <f t="shared" si="54"/>
        <v>6.1601775769304368E-7</v>
      </c>
      <c r="I1768" s="1"/>
      <c r="J1768" s="1" t="s">
        <v>428</v>
      </c>
    </row>
    <row r="1769" spans="1:10" x14ac:dyDescent="0.25">
      <c r="A1769" s="1">
        <v>1767</v>
      </c>
      <c r="B1769" s="1">
        <v>1</v>
      </c>
      <c r="C1769" s="1" t="s">
        <v>11</v>
      </c>
      <c r="D1769" s="2">
        <v>41876.540358796294</v>
      </c>
      <c r="E1769" s="1">
        <v>261.75</v>
      </c>
      <c r="F1769" s="1">
        <v>261.620924053723</v>
      </c>
      <c r="G1769" s="1">
        <f t="shared" si="55"/>
        <v>261.62092346337289</v>
      </c>
      <c r="H1769" s="4">
        <f t="shared" si="54"/>
        <v>5.9035011190644582E-7</v>
      </c>
      <c r="I1769" s="1"/>
      <c r="J1769" s="1" t="s">
        <v>428</v>
      </c>
    </row>
    <row r="1770" spans="1:10" x14ac:dyDescent="0.25">
      <c r="A1770" s="1">
        <v>1768</v>
      </c>
      <c r="B1770" s="1">
        <v>1</v>
      </c>
      <c r="C1770" s="1" t="s">
        <v>11</v>
      </c>
      <c r="D1770" s="2">
        <v>41876.540543981479</v>
      </c>
      <c r="E1770" s="1">
        <v>261.83999999999997</v>
      </c>
      <c r="F1770" s="1">
        <v>261.63005221815098</v>
      </c>
      <c r="G1770" s="1">
        <f t="shared" si="55"/>
        <v>261.630051652399</v>
      </c>
      <c r="H1770" s="4">
        <f t="shared" si="54"/>
        <v>5.6575197504571406E-7</v>
      </c>
      <c r="I1770" s="1"/>
      <c r="J1770" s="1" t="s">
        <v>427</v>
      </c>
    </row>
    <row r="1771" spans="1:10" x14ac:dyDescent="0.25">
      <c r="A1771" s="1">
        <v>1769</v>
      </c>
      <c r="B1771" s="1">
        <v>1</v>
      </c>
      <c r="C1771" s="1" t="s">
        <v>11</v>
      </c>
      <c r="D1771" s="2">
        <v>41876.540694444448</v>
      </c>
      <c r="E1771" s="1">
        <v>261.87</v>
      </c>
      <c r="F1771" s="1">
        <v>261.64005004239499</v>
      </c>
      <c r="G1771" s="1">
        <f t="shared" si="55"/>
        <v>261.6400495002157</v>
      </c>
      <c r="H1771" s="4">
        <f t="shared" si="54"/>
        <v>5.4217929346123128E-7</v>
      </c>
      <c r="I1771" s="1"/>
      <c r="J1771" s="1" t="s">
        <v>440</v>
      </c>
    </row>
    <row r="1772" spans="1:10" x14ac:dyDescent="0.25">
      <c r="A1772" s="1">
        <v>1770</v>
      </c>
      <c r="B1772" s="1">
        <v>1</v>
      </c>
      <c r="C1772" s="1" t="s">
        <v>11</v>
      </c>
      <c r="D1772" s="2">
        <v>41876.540729166663</v>
      </c>
      <c r="E1772" s="1">
        <v>261.88</v>
      </c>
      <c r="F1772" s="1">
        <v>261.65004795729499</v>
      </c>
      <c r="G1772" s="1">
        <f t="shared" si="55"/>
        <v>261.65004743770675</v>
      </c>
      <c r="H1772" s="4">
        <f t="shared" si="54"/>
        <v>5.195882408770558E-7</v>
      </c>
      <c r="I1772" s="1"/>
      <c r="J1772" s="1" t="s">
        <v>503</v>
      </c>
    </row>
    <row r="1773" spans="1:10" x14ac:dyDescent="0.25">
      <c r="A1773" s="1">
        <v>1771</v>
      </c>
      <c r="B1773" s="1">
        <v>1</v>
      </c>
      <c r="C1773" s="1" t="s">
        <v>11</v>
      </c>
      <c r="D1773" s="2">
        <v>41876.540798611109</v>
      </c>
      <c r="E1773" s="1">
        <v>261.89</v>
      </c>
      <c r="F1773" s="1">
        <v>261.66004595907401</v>
      </c>
      <c r="G1773" s="1">
        <f t="shared" si="55"/>
        <v>261.66004546113567</v>
      </c>
      <c r="H1773" s="4">
        <f t="shared" si="54"/>
        <v>4.9793834477895871E-7</v>
      </c>
      <c r="I1773" s="1"/>
      <c r="J1773" s="1" t="s">
        <v>441</v>
      </c>
    </row>
    <row r="1774" spans="1:10" x14ac:dyDescent="0.25">
      <c r="A1774" s="1">
        <v>1772</v>
      </c>
      <c r="B1774" s="1">
        <v>1</v>
      </c>
      <c r="C1774" s="1" t="s">
        <v>11</v>
      </c>
      <c r="D1774" s="2">
        <v>41876.540856481479</v>
      </c>
      <c r="E1774" s="1">
        <v>261.83</v>
      </c>
      <c r="F1774" s="1">
        <v>261.66712737744598</v>
      </c>
      <c r="G1774" s="1">
        <f t="shared" si="55"/>
        <v>261.66712690025503</v>
      </c>
      <c r="H1774" s="4">
        <f t="shared" si="54"/>
        <v>4.7719095164211467E-7</v>
      </c>
      <c r="I1774" s="1"/>
      <c r="J1774" s="1" t="s">
        <v>442</v>
      </c>
    </row>
    <row r="1775" spans="1:10" x14ac:dyDescent="0.25">
      <c r="A1775" s="1">
        <v>1773</v>
      </c>
      <c r="B1775" s="1">
        <v>1</v>
      </c>
      <c r="C1775" s="1" t="s">
        <v>11</v>
      </c>
      <c r="D1775" s="2">
        <v>41876.540937500002</v>
      </c>
      <c r="E1775" s="1">
        <v>261.86</v>
      </c>
      <c r="F1775" s="1">
        <v>261.67516373671901</v>
      </c>
      <c r="G1775" s="1">
        <f t="shared" si="55"/>
        <v>261.67516327941104</v>
      </c>
      <c r="H1775" s="4">
        <f t="shared" si="54"/>
        <v>4.5730797637588694E-7</v>
      </c>
      <c r="I1775" s="1"/>
      <c r="J1775" s="1" t="s">
        <v>443</v>
      </c>
    </row>
    <row r="1776" spans="1:10" x14ac:dyDescent="0.25">
      <c r="A1776" s="1">
        <v>1774</v>
      </c>
      <c r="B1776" s="1">
        <v>1</v>
      </c>
      <c r="C1776" s="1" t="s">
        <v>11</v>
      </c>
      <c r="D1776" s="2">
        <v>41876.541087962964</v>
      </c>
      <c r="E1776" s="1">
        <v>261.92</v>
      </c>
      <c r="F1776" s="1">
        <v>261.68536524769002</v>
      </c>
      <c r="G1776" s="1">
        <f t="shared" si="55"/>
        <v>261.68536480943561</v>
      </c>
      <c r="H1776" s="4">
        <f t="shared" si="54"/>
        <v>4.3825440343425726E-7</v>
      </c>
      <c r="I1776" s="1"/>
      <c r="J1776" s="1" t="s">
        <v>502</v>
      </c>
    </row>
    <row r="1777" spans="1:10" x14ac:dyDescent="0.25">
      <c r="A1777" s="1">
        <v>1775</v>
      </c>
      <c r="B1777" s="1">
        <v>1</v>
      </c>
      <c r="C1777" s="1" t="s">
        <v>11</v>
      </c>
      <c r="D1777" s="2">
        <v>41876.54109953704</v>
      </c>
      <c r="E1777" s="1">
        <v>261.94</v>
      </c>
      <c r="F1777" s="1">
        <v>261.69597502903599</v>
      </c>
      <c r="G1777" s="1">
        <f t="shared" si="55"/>
        <v>261.69597460904248</v>
      </c>
      <c r="H1777" s="4">
        <f t="shared" si="54"/>
        <v>4.1999351196864154E-7</v>
      </c>
      <c r="I1777" s="1"/>
      <c r="J1777" s="1" t="s">
        <v>444</v>
      </c>
    </row>
    <row r="1778" spans="1:10" x14ac:dyDescent="0.25">
      <c r="A1778" s="1">
        <v>1776</v>
      </c>
      <c r="B1778" s="1">
        <v>1</v>
      </c>
      <c r="C1778" s="1" t="s">
        <v>11</v>
      </c>
      <c r="D1778" s="2">
        <v>41876.54115740741</v>
      </c>
      <c r="E1778" s="1">
        <v>261.98</v>
      </c>
      <c r="F1778" s="1">
        <v>261.707809402826</v>
      </c>
      <c r="G1778" s="1">
        <f t="shared" si="55"/>
        <v>261.70780900033236</v>
      </c>
      <c r="H1778" s="4">
        <f t="shared" si="54"/>
        <v>4.0249364019473433E-7</v>
      </c>
      <c r="I1778" s="1"/>
      <c r="J1778" s="1" t="s">
        <v>501</v>
      </c>
    </row>
    <row r="1779" spans="1:10" x14ac:dyDescent="0.25">
      <c r="A1779" s="1">
        <v>1777</v>
      </c>
      <c r="B1779" s="1">
        <v>1</v>
      </c>
      <c r="C1779" s="1" t="s">
        <v>11</v>
      </c>
      <c r="D1779" s="2">
        <v>41876.541261574072</v>
      </c>
      <c r="E1779" s="1">
        <v>262</v>
      </c>
      <c r="F1779" s="1">
        <v>261.71998401104202</v>
      </c>
      <c r="G1779" s="1">
        <f t="shared" si="55"/>
        <v>261.71998362531855</v>
      </c>
      <c r="H1779" s="4">
        <f t="shared" si="54"/>
        <v>3.857234673887433E-7</v>
      </c>
      <c r="I1779" s="1"/>
      <c r="J1779" s="1" t="s">
        <v>445</v>
      </c>
    </row>
    <row r="1780" spans="1:10" x14ac:dyDescent="0.25">
      <c r="A1780" s="1">
        <v>1778</v>
      </c>
      <c r="B1780" s="1">
        <v>1</v>
      </c>
      <c r="C1780" s="1" t="s">
        <v>11</v>
      </c>
      <c r="D1780" s="2">
        <v>41876.541319444441</v>
      </c>
      <c r="E1780" s="1">
        <v>261.95999999999998</v>
      </c>
      <c r="F1780" s="1">
        <v>261.72998467724801</v>
      </c>
      <c r="G1780" s="1">
        <f t="shared" si="55"/>
        <v>261.72998430759691</v>
      </c>
      <c r="H1780" s="4">
        <f t="shared" si="54"/>
        <v>3.6965110439268756E-7</v>
      </c>
      <c r="I1780" s="1"/>
      <c r="J1780" s="1" t="s">
        <v>500</v>
      </c>
    </row>
    <row r="1781" spans="1:10" x14ac:dyDescent="0.25">
      <c r="A1781" s="1">
        <v>1779</v>
      </c>
      <c r="B1781" s="1">
        <v>1</v>
      </c>
      <c r="C1781" s="1" t="s">
        <v>11</v>
      </c>
      <c r="D1781" s="2">
        <v>41876.541331018518</v>
      </c>
      <c r="E1781" s="1">
        <v>261.99</v>
      </c>
      <c r="F1781" s="1">
        <v>261.74081864902899</v>
      </c>
      <c r="G1781" s="1">
        <f t="shared" si="55"/>
        <v>261.74081829478035</v>
      </c>
      <c r="H1781" s="4">
        <f t="shared" si="54"/>
        <v>3.5424864108790644E-7</v>
      </c>
      <c r="I1781" s="1"/>
      <c r="J1781" s="1" t="s">
        <v>446</v>
      </c>
    </row>
    <row r="1782" spans="1:10" x14ac:dyDescent="0.25">
      <c r="A1782" s="1">
        <v>1780</v>
      </c>
      <c r="B1782" s="1">
        <v>1</v>
      </c>
      <c r="C1782" s="1" t="s">
        <v>11</v>
      </c>
      <c r="D1782" s="2">
        <v>41876.541400462964</v>
      </c>
      <c r="E1782" s="1">
        <v>262.05</v>
      </c>
      <c r="F1782" s="1">
        <v>261.75370120532</v>
      </c>
      <c r="G1782" s="1">
        <f t="shared" si="55"/>
        <v>261.75370086583115</v>
      </c>
      <c r="H1782" s="4">
        <f t="shared" si="54"/>
        <v>3.3948884947676561E-7</v>
      </c>
      <c r="I1782" s="1"/>
      <c r="J1782" s="1" t="s">
        <v>499</v>
      </c>
    </row>
    <row r="1783" spans="1:10" x14ac:dyDescent="0.25">
      <c r="A1783" s="1">
        <v>1781</v>
      </c>
      <c r="B1783" s="1">
        <v>1</v>
      </c>
      <c r="C1783" s="1" t="s">
        <v>11</v>
      </c>
      <c r="D1783" s="2">
        <v>41876.541481481479</v>
      </c>
      <c r="E1783" s="1">
        <v>262.14999999999998</v>
      </c>
      <c r="F1783" s="1">
        <v>261.77021365509802</v>
      </c>
      <c r="G1783" s="1">
        <f t="shared" si="55"/>
        <v>261.77021332975482</v>
      </c>
      <c r="H1783" s="4">
        <f t="shared" si="54"/>
        <v>3.2534319416299695E-7</v>
      </c>
      <c r="I1783" s="1"/>
      <c r="J1783" s="1" t="s">
        <v>498</v>
      </c>
    </row>
    <row r="1784" spans="1:10" x14ac:dyDescent="0.25">
      <c r="A1784" s="1">
        <v>1782</v>
      </c>
      <c r="B1784" s="1">
        <v>1</v>
      </c>
      <c r="C1784" s="1" t="s">
        <v>11</v>
      </c>
      <c r="D1784" s="2">
        <v>41876.541574074072</v>
      </c>
      <c r="E1784" s="1">
        <v>262.08999999999997</v>
      </c>
      <c r="F1784" s="1">
        <v>261.78353808613599</v>
      </c>
      <c r="G1784" s="1">
        <f t="shared" si="55"/>
        <v>261.78353777434836</v>
      </c>
      <c r="H1784" s="4">
        <f t="shared" si="54"/>
        <v>3.1178763038042234E-7</v>
      </c>
      <c r="I1784" s="1"/>
      <c r="J1784" s="1" t="s">
        <v>448</v>
      </c>
    </row>
    <row r="1785" spans="1:10" x14ac:dyDescent="0.25">
      <c r="A1785" s="1">
        <v>1783</v>
      </c>
      <c r="B1785" s="1">
        <v>1</v>
      </c>
      <c r="C1785" s="1" t="s">
        <v>11</v>
      </c>
      <c r="D1785" s="2">
        <v>41876.541620370372</v>
      </c>
      <c r="E1785" s="1">
        <v>262.07</v>
      </c>
      <c r="F1785" s="1">
        <v>261.79547399921302</v>
      </c>
      <c r="G1785" s="1">
        <f t="shared" si="55"/>
        <v>261.79547370041718</v>
      </c>
      <c r="H1785" s="4">
        <f t="shared" si="54"/>
        <v>2.9879583962610923E-7</v>
      </c>
      <c r="I1785" s="1"/>
      <c r="J1785" s="1" t="s">
        <v>449</v>
      </c>
    </row>
    <row r="1786" spans="1:10" x14ac:dyDescent="0.25">
      <c r="A1786" s="1">
        <v>1784</v>
      </c>
      <c r="B1786" s="1">
        <v>1</v>
      </c>
      <c r="C1786" s="1" t="s">
        <v>11</v>
      </c>
      <c r="D1786" s="2">
        <v>41876.541678240741</v>
      </c>
      <c r="E1786" s="1">
        <v>262.14999999999998</v>
      </c>
      <c r="F1786" s="1">
        <v>261.81024591591301</v>
      </c>
      <c r="G1786" s="1">
        <f t="shared" si="55"/>
        <v>261.81024562956645</v>
      </c>
      <c r="H1786" s="4">
        <f t="shared" si="54"/>
        <v>2.8634656246140366E-7</v>
      </c>
      <c r="I1786" s="1"/>
      <c r="J1786" s="1" t="s">
        <v>450</v>
      </c>
    </row>
    <row r="1787" spans="1:10" x14ac:dyDescent="0.25">
      <c r="A1787" s="1">
        <v>1785</v>
      </c>
      <c r="B1787" s="1">
        <v>1</v>
      </c>
      <c r="C1787" s="1" t="s">
        <v>11</v>
      </c>
      <c r="D1787" s="2">
        <v>41876.54173611111</v>
      </c>
      <c r="E1787" s="1">
        <v>262.07</v>
      </c>
      <c r="F1787" s="1">
        <v>261.82106900274999</v>
      </c>
      <c r="G1787" s="1">
        <f t="shared" si="55"/>
        <v>261.82106872833452</v>
      </c>
      <c r="H1787" s="4">
        <f t="shared" si="54"/>
        <v>2.7441546990303323E-7</v>
      </c>
      <c r="I1787" s="1"/>
      <c r="J1787" s="1" t="s">
        <v>496</v>
      </c>
    </row>
    <row r="1788" spans="1:10" x14ac:dyDescent="0.25">
      <c r="A1788" s="1">
        <v>1786</v>
      </c>
      <c r="B1788" s="1">
        <v>1</v>
      </c>
      <c r="C1788" s="1" t="s">
        <v>11</v>
      </c>
      <c r="D1788" s="2">
        <v>41876.54179398148</v>
      </c>
      <c r="E1788" s="1">
        <v>261.95999999999998</v>
      </c>
      <c r="F1788" s="1">
        <v>261.82685779430199</v>
      </c>
      <c r="G1788" s="1">
        <f t="shared" si="55"/>
        <v>261.82685753132057</v>
      </c>
      <c r="H1788" s="4">
        <f t="shared" si="54"/>
        <v>2.6298141619918169E-7</v>
      </c>
      <c r="I1788" s="1"/>
      <c r="J1788" s="1" t="s">
        <v>451</v>
      </c>
    </row>
    <row r="1789" spans="1:10" x14ac:dyDescent="0.25">
      <c r="A1789" s="1">
        <v>1787</v>
      </c>
      <c r="B1789" s="1">
        <v>1</v>
      </c>
      <c r="C1789" s="1" t="s">
        <v>11</v>
      </c>
      <c r="D1789" s="2">
        <v>41876.541851851849</v>
      </c>
      <c r="E1789" s="1">
        <v>261.88</v>
      </c>
      <c r="F1789" s="1">
        <v>261.82907205287302</v>
      </c>
      <c r="G1789" s="1">
        <f t="shared" si="55"/>
        <v>261.82907180084891</v>
      </c>
      <c r="H1789" s="4">
        <f t="shared" si="54"/>
        <v>2.5202410824931576E-7</v>
      </c>
      <c r="I1789" s="1"/>
      <c r="J1789" s="1" t="s">
        <v>451</v>
      </c>
    </row>
    <row r="1790" spans="1:10" x14ac:dyDescent="0.25">
      <c r="A1790" s="1">
        <v>1788</v>
      </c>
      <c r="B1790" s="1">
        <v>1</v>
      </c>
      <c r="C1790" s="1" t="s">
        <v>11</v>
      </c>
      <c r="D1790" s="2">
        <v>41876.541886574072</v>
      </c>
      <c r="E1790" s="1">
        <v>262.04000000000002</v>
      </c>
      <c r="F1790" s="1">
        <v>261.83786071733601</v>
      </c>
      <c r="G1790" s="1">
        <f t="shared" si="55"/>
        <v>261.83786047581356</v>
      </c>
      <c r="H1790" s="4">
        <f t="shared" si="54"/>
        <v>2.4152245714503806E-7</v>
      </c>
      <c r="I1790" s="1"/>
      <c r="J1790" s="1" t="s">
        <v>495</v>
      </c>
    </row>
    <row r="1791" spans="1:10" x14ac:dyDescent="0.25">
      <c r="A1791" s="1">
        <v>1789</v>
      </c>
      <c r="B1791" s="1">
        <v>1</v>
      </c>
      <c r="C1791" s="1" t="s">
        <v>11</v>
      </c>
      <c r="D1791" s="2">
        <v>41876.542071759257</v>
      </c>
      <c r="E1791" s="1">
        <v>262.11</v>
      </c>
      <c r="F1791" s="1">
        <v>261.84919985411398</v>
      </c>
      <c r="G1791" s="1">
        <f t="shared" si="55"/>
        <v>261.84919962265468</v>
      </c>
      <c r="H1791" s="4">
        <f t="shared" si="54"/>
        <v>2.3145929617385264E-7</v>
      </c>
      <c r="I1791" s="1"/>
      <c r="J1791" s="1" t="s">
        <v>452</v>
      </c>
    </row>
    <row r="1792" spans="1:10" x14ac:dyDescent="0.25">
      <c r="A1792" s="1">
        <v>1790</v>
      </c>
      <c r="B1792" s="1">
        <v>1</v>
      </c>
      <c r="C1792" s="1" t="s">
        <v>11</v>
      </c>
      <c r="D1792" s="2">
        <v>41876.542233796295</v>
      </c>
      <c r="E1792" s="1">
        <v>262.02</v>
      </c>
      <c r="F1792" s="1">
        <v>261.85631652685902</v>
      </c>
      <c r="G1792" s="1">
        <f t="shared" si="55"/>
        <v>261.85631630504412</v>
      </c>
      <c r="H1792" s="4">
        <f t="shared" si="54"/>
        <v>2.2181490066941478E-7</v>
      </c>
      <c r="I1792" s="1"/>
      <c r="J1792" s="1" t="s">
        <v>453</v>
      </c>
    </row>
    <row r="1793" spans="1:10" x14ac:dyDescent="0.25">
      <c r="A1793" s="1">
        <v>1791</v>
      </c>
      <c r="B1793" s="1">
        <v>1</v>
      </c>
      <c r="C1793" s="1" t="s">
        <v>11</v>
      </c>
      <c r="D1793" s="2">
        <v>41876.542291666665</v>
      </c>
      <c r="E1793" s="1">
        <v>262.05</v>
      </c>
      <c r="F1793" s="1">
        <v>261.86438667157302</v>
      </c>
      <c r="G1793" s="1">
        <f t="shared" si="55"/>
        <v>261.86438645900063</v>
      </c>
      <c r="H1793" s="4">
        <f t="shared" si="54"/>
        <v>2.1257238813632284E-7</v>
      </c>
      <c r="I1793" s="1"/>
      <c r="J1793" s="1" t="s">
        <v>453</v>
      </c>
    </row>
    <row r="1794" spans="1:10" x14ac:dyDescent="0.25">
      <c r="A1794" s="1">
        <v>1792</v>
      </c>
      <c r="B1794" s="1">
        <v>1</v>
      </c>
      <c r="C1794" s="1" t="s">
        <v>11</v>
      </c>
      <c r="D1794" s="2">
        <v>41876.542430555557</v>
      </c>
      <c r="E1794" s="1">
        <v>262.08</v>
      </c>
      <c r="F1794" s="1">
        <v>261.87337056025802</v>
      </c>
      <c r="G1794" s="1">
        <f t="shared" si="55"/>
        <v>261.87337035654224</v>
      </c>
      <c r="H1794" s="4">
        <f t="shared" si="54"/>
        <v>2.0371578557387693E-7</v>
      </c>
      <c r="I1794" s="1"/>
      <c r="J1794" s="1" t="s">
        <v>494</v>
      </c>
    </row>
    <row r="1795" spans="1:10" x14ac:dyDescent="0.25">
      <c r="A1795" s="1">
        <v>1793</v>
      </c>
      <c r="B1795" s="1">
        <v>1</v>
      </c>
      <c r="C1795" s="1" t="s">
        <v>11</v>
      </c>
      <c r="D1795" s="2">
        <v>41876.542615740742</v>
      </c>
      <c r="E1795" s="1">
        <v>262</v>
      </c>
      <c r="F1795" s="1">
        <v>261.87864678691398</v>
      </c>
      <c r="G1795" s="1">
        <f t="shared" si="55"/>
        <v>261.87864659168628</v>
      </c>
      <c r="H1795" s="4">
        <f t="shared" si="54"/>
        <v>1.9522769889590563E-7</v>
      </c>
      <c r="I1795" s="1"/>
      <c r="J1795" s="1" t="s">
        <v>454</v>
      </c>
    </row>
    <row r="1796" spans="1:10" x14ac:dyDescent="0.25">
      <c r="A1796" s="1">
        <v>1794</v>
      </c>
      <c r="B1796" s="1">
        <v>1</v>
      </c>
      <c r="C1796" s="1" t="s">
        <v>11</v>
      </c>
      <c r="D1796" s="2">
        <v>41876.542731481481</v>
      </c>
      <c r="E1796" s="1">
        <v>262.05</v>
      </c>
      <c r="F1796" s="1">
        <v>261.88578650412597</v>
      </c>
      <c r="G1796" s="1">
        <f t="shared" si="55"/>
        <v>261.88578631703268</v>
      </c>
      <c r="H1796" s="4">
        <f t="shared" si="54"/>
        <v>1.8709329197008628E-7</v>
      </c>
      <c r="I1796" s="1"/>
      <c r="J1796" s="1" t="s">
        <v>455</v>
      </c>
    </row>
    <row r="1797" spans="1:10" x14ac:dyDescent="0.25">
      <c r="A1797" s="1">
        <v>1795</v>
      </c>
      <c r="B1797" s="1">
        <v>1</v>
      </c>
      <c r="C1797" s="1" t="s">
        <v>11</v>
      </c>
      <c r="D1797" s="2">
        <v>41876.542731481481</v>
      </c>
      <c r="E1797" s="1">
        <v>261.94</v>
      </c>
      <c r="F1797" s="1">
        <v>261.88804539978702</v>
      </c>
      <c r="G1797" s="1">
        <f t="shared" si="55"/>
        <v>261.88804522048963</v>
      </c>
      <c r="H1797" s="4">
        <f t="shared" si="54"/>
        <v>1.7929738760358305E-7</v>
      </c>
      <c r="I1797" s="1"/>
      <c r="J1797" s="1" t="s">
        <v>455</v>
      </c>
    </row>
    <row r="1798" spans="1:10" x14ac:dyDescent="0.25">
      <c r="A1798" s="1">
        <v>1796</v>
      </c>
      <c r="B1798" s="1">
        <v>1</v>
      </c>
      <c r="C1798" s="1" t="s">
        <v>11</v>
      </c>
      <c r="D1798" s="2">
        <v>41876.542847222219</v>
      </c>
      <c r="E1798" s="1">
        <v>262.05</v>
      </c>
      <c r="F1798" s="1">
        <v>261.894793508129</v>
      </c>
      <c r="G1798" s="1">
        <f t="shared" si="55"/>
        <v>261.8947933363026</v>
      </c>
      <c r="H1798" s="4">
        <f t="shared" si="54"/>
        <v>1.7182640021928819E-7</v>
      </c>
      <c r="I1798" s="1"/>
      <c r="J1798" s="1" t="s">
        <v>455</v>
      </c>
    </row>
    <row r="1799" spans="1:10" x14ac:dyDescent="0.25">
      <c r="A1799" s="1">
        <v>1797</v>
      </c>
      <c r="B1799" s="1">
        <v>1</v>
      </c>
      <c r="C1799" s="1" t="s">
        <v>11</v>
      </c>
      <c r="D1799" s="2">
        <v>41876.54315972222</v>
      </c>
      <c r="E1799" s="1">
        <v>261.89999999999998</v>
      </c>
      <c r="F1799" s="1">
        <v>261.89501044529101</v>
      </c>
      <c r="G1799" s="1">
        <f t="shared" si="55"/>
        <v>261.8950102806233</v>
      </c>
      <c r="H1799" s="4">
        <f t="shared" si="54"/>
        <v>1.6466771057821461E-7</v>
      </c>
      <c r="I1799" s="1"/>
      <c r="J1799" s="1" t="s">
        <v>493</v>
      </c>
    </row>
    <row r="1800" spans="1:10" x14ac:dyDescent="0.25">
      <c r="A1800" s="1">
        <v>1798</v>
      </c>
      <c r="B1800" s="1">
        <v>1</v>
      </c>
      <c r="C1800" s="1" t="s">
        <v>11</v>
      </c>
      <c r="D1800" s="2">
        <v>41876.543263888889</v>
      </c>
      <c r="E1800" s="1">
        <v>262.02</v>
      </c>
      <c r="F1800" s="1">
        <v>261.90021834340399</v>
      </c>
      <c r="G1800" s="1">
        <f t="shared" si="55"/>
        <v>261.90021818559734</v>
      </c>
      <c r="H1800" s="4">
        <f t="shared" si="54"/>
        <v>1.5780665307829622E-7</v>
      </c>
      <c r="I1800" s="1"/>
      <c r="J1800" s="1" t="s">
        <v>493</v>
      </c>
    </row>
    <row r="1801" spans="1:10" x14ac:dyDescent="0.25">
      <c r="A1801" s="1">
        <v>1799</v>
      </c>
      <c r="B1801" s="1">
        <v>1</v>
      </c>
      <c r="C1801" s="1" t="s">
        <v>11</v>
      </c>
      <c r="D1801" s="2">
        <v>41876.543483796297</v>
      </c>
      <c r="E1801" s="1">
        <v>261.95</v>
      </c>
      <c r="F1801" s="1">
        <v>261.90229257909499</v>
      </c>
      <c r="G1801" s="1">
        <f t="shared" si="55"/>
        <v>261.9022924278641</v>
      </c>
      <c r="H1801" s="4">
        <f t="shared" si="54"/>
        <v>1.5123089269764023E-7</v>
      </c>
      <c r="I1801" s="1"/>
      <c r="J1801" s="1" t="s">
        <v>493</v>
      </c>
    </row>
    <row r="1802" spans="1:10" x14ac:dyDescent="0.25">
      <c r="A1802" s="1">
        <v>1800</v>
      </c>
      <c r="B1802" s="1">
        <v>1</v>
      </c>
      <c r="C1802" s="1" t="s">
        <v>11</v>
      </c>
      <c r="D1802" s="2">
        <v>41876.543530092589</v>
      </c>
      <c r="E1802" s="1">
        <v>262.06</v>
      </c>
      <c r="F1802" s="1">
        <v>261.908863721633</v>
      </c>
      <c r="G1802" s="1">
        <f t="shared" si="55"/>
        <v>261.90886357670314</v>
      </c>
      <c r="H1802" s="4">
        <f t="shared" si="54"/>
        <v>1.4492985656033852E-7</v>
      </c>
      <c r="I1802" s="1"/>
      <c r="J1802" s="1" t="s">
        <v>456</v>
      </c>
    </row>
    <row r="1803" spans="1:10" x14ac:dyDescent="0.25">
      <c r="A1803" s="1">
        <v>1801</v>
      </c>
      <c r="B1803" s="1">
        <v>1</v>
      </c>
      <c r="C1803" s="1" t="s">
        <v>11</v>
      </c>
      <c r="D1803" s="2">
        <v>41876.543611111112</v>
      </c>
      <c r="E1803" s="1">
        <v>262.10000000000002</v>
      </c>
      <c r="F1803" s="1">
        <v>261.916827733231</v>
      </c>
      <c r="G1803" s="1">
        <f t="shared" si="55"/>
        <v>261.91682759434053</v>
      </c>
      <c r="H1803" s="4">
        <f t="shared" si="54"/>
        <v>1.3889047068005311E-7</v>
      </c>
      <c r="I1803" s="1"/>
      <c r="J1803" s="1" t="s">
        <v>457</v>
      </c>
    </row>
    <row r="1804" spans="1:10" x14ac:dyDescent="0.25">
      <c r="A1804" s="1">
        <v>1802</v>
      </c>
      <c r="B1804" s="1">
        <v>1</v>
      </c>
      <c r="C1804" s="1" t="s">
        <v>11</v>
      </c>
      <c r="D1804" s="2">
        <v>41876.543888888889</v>
      </c>
      <c r="E1804" s="1">
        <v>262.16000000000003</v>
      </c>
      <c r="F1804" s="1">
        <v>261.926959911013</v>
      </c>
      <c r="G1804" s="1">
        <f t="shared" si="55"/>
        <v>261.92695977790964</v>
      </c>
      <c r="H1804" s="4">
        <f t="shared" si="54"/>
        <v>1.3310335589267197E-7</v>
      </c>
      <c r="I1804" s="1"/>
      <c r="J1804" s="1" t="s">
        <v>458</v>
      </c>
    </row>
    <row r="1805" spans="1:10" x14ac:dyDescent="0.25">
      <c r="A1805" s="1">
        <v>1803</v>
      </c>
      <c r="B1805" s="1">
        <v>1</v>
      </c>
      <c r="C1805" s="1" t="s">
        <v>11</v>
      </c>
      <c r="D1805" s="2">
        <v>41876.543912037036</v>
      </c>
      <c r="E1805" s="1">
        <v>262.06</v>
      </c>
      <c r="F1805" s="1">
        <v>261.93250324805501</v>
      </c>
      <c r="G1805" s="1">
        <f t="shared" si="55"/>
        <v>261.93250312049673</v>
      </c>
      <c r="H1805" s="4">
        <f t="shared" si="54"/>
        <v>1.2755828038280015E-7</v>
      </c>
      <c r="I1805" s="1"/>
      <c r="J1805" s="1" t="s">
        <v>458</v>
      </c>
    </row>
    <row r="1806" spans="1:10" x14ac:dyDescent="0.25">
      <c r="A1806" s="1">
        <v>1804</v>
      </c>
      <c r="B1806" s="1">
        <v>1</v>
      </c>
      <c r="C1806" s="1" t="s">
        <v>11</v>
      </c>
      <c r="D1806" s="2">
        <v>41876.543969907405</v>
      </c>
      <c r="E1806" s="1">
        <v>262.10000000000002</v>
      </c>
      <c r="F1806" s="1">
        <v>261.93948227938603</v>
      </c>
      <c r="G1806" s="1">
        <f t="shared" si="55"/>
        <v>261.93948215714272</v>
      </c>
      <c r="H1806" s="4">
        <f t="shared" si="54"/>
        <v>1.2224330703247688E-7</v>
      </c>
      <c r="I1806" s="1"/>
      <c r="J1806" s="1" t="s">
        <v>459</v>
      </c>
    </row>
    <row r="1807" spans="1:10" x14ac:dyDescent="0.25">
      <c r="A1807" s="1">
        <v>1805</v>
      </c>
      <c r="B1807" s="1">
        <v>1</v>
      </c>
      <c r="C1807" s="1" t="s">
        <v>11</v>
      </c>
      <c r="D1807" s="2">
        <v>41876.544062499997</v>
      </c>
      <c r="E1807" s="1">
        <v>261.95</v>
      </c>
      <c r="F1807" s="1">
        <v>261.93992051774501</v>
      </c>
      <c r="G1807" s="1">
        <f t="shared" si="55"/>
        <v>261.9399204005951</v>
      </c>
      <c r="H1807" s="4">
        <f t="shared" si="54"/>
        <v>1.1714990932887304E-7</v>
      </c>
      <c r="I1807" s="1"/>
      <c r="J1807" s="1" t="s">
        <v>459</v>
      </c>
    </row>
    <row r="1808" spans="1:10" x14ac:dyDescent="0.25">
      <c r="A1808" s="1">
        <v>1806</v>
      </c>
      <c r="B1808" s="1">
        <v>1</v>
      </c>
      <c r="C1808" s="1" t="s">
        <v>11</v>
      </c>
      <c r="D1808" s="2">
        <v>41876.544317129628</v>
      </c>
      <c r="E1808" s="1">
        <v>262.01</v>
      </c>
      <c r="F1808" s="1">
        <v>261.94284049617198</v>
      </c>
      <c r="G1808" s="1">
        <f t="shared" si="55"/>
        <v>261.94284038390362</v>
      </c>
      <c r="H1808" s="4">
        <f t="shared" si="54"/>
        <v>1.1226836704736343E-7</v>
      </c>
      <c r="I1808" s="1"/>
      <c r="J1808" s="1" t="s">
        <v>459</v>
      </c>
    </row>
    <row r="1809" spans="1:10" x14ac:dyDescent="0.25">
      <c r="A1809" s="1">
        <v>1807</v>
      </c>
      <c r="B1809" s="1">
        <v>1</v>
      </c>
      <c r="C1809" s="1" t="s">
        <v>11</v>
      </c>
      <c r="D1809" s="2">
        <v>41876.544386574074</v>
      </c>
      <c r="E1809" s="1">
        <v>262.19</v>
      </c>
      <c r="F1809" s="1">
        <v>261.953138808831</v>
      </c>
      <c r="G1809" s="1">
        <f t="shared" si="55"/>
        <v>261.95313870124096</v>
      </c>
      <c r="H1809" s="4">
        <f t="shared" si="54"/>
        <v>1.0759003998828121E-7</v>
      </c>
      <c r="I1809" s="1"/>
      <c r="J1809" s="1" t="s">
        <v>492</v>
      </c>
    </row>
    <row r="1810" spans="1:10" x14ac:dyDescent="0.25">
      <c r="A1810" s="1">
        <v>1808</v>
      </c>
      <c r="B1810" s="1">
        <v>1</v>
      </c>
      <c r="C1810" s="1" t="s">
        <v>11</v>
      </c>
      <c r="D1810" s="2">
        <v>41876.544456018521</v>
      </c>
      <c r="E1810" s="1">
        <v>262.11</v>
      </c>
      <c r="F1810" s="1">
        <v>261.95967469179698</v>
      </c>
      <c r="G1810" s="1">
        <f t="shared" si="55"/>
        <v>261.95967458868921</v>
      </c>
      <c r="H1810" s="4">
        <f t="shared" si="54"/>
        <v>1.0310776588084991E-7</v>
      </c>
      <c r="I1810" s="1"/>
      <c r="J1810" s="1" t="s">
        <v>460</v>
      </c>
    </row>
    <row r="1811" spans="1:10" x14ac:dyDescent="0.25">
      <c r="A1811" s="1">
        <v>1809</v>
      </c>
      <c r="B1811" s="1">
        <v>1</v>
      </c>
      <c r="C1811" s="1" t="s">
        <v>11</v>
      </c>
      <c r="D1811" s="2">
        <v>41876.544502314813</v>
      </c>
      <c r="E1811" s="1">
        <v>262.01</v>
      </c>
      <c r="F1811" s="1">
        <v>261.96177157963899</v>
      </c>
      <c r="G1811" s="1">
        <f t="shared" si="55"/>
        <v>261.96177148082717</v>
      </c>
      <c r="H1811" s="4">
        <f t="shared" si="54"/>
        <v>9.8811824500444345E-8</v>
      </c>
      <c r="I1811" s="1"/>
      <c r="J1811" s="1" t="s">
        <v>460</v>
      </c>
    </row>
    <row r="1812" spans="1:10" x14ac:dyDescent="0.25">
      <c r="A1812" s="1">
        <v>1810</v>
      </c>
      <c r="B1812" s="1">
        <v>1</v>
      </c>
      <c r="C1812" s="1" t="s">
        <v>11</v>
      </c>
      <c r="D1812" s="2">
        <v>41876.544618055559</v>
      </c>
      <c r="E1812" s="1">
        <v>262</v>
      </c>
      <c r="F1812" s="1">
        <v>261.96336443048699</v>
      </c>
      <c r="G1812" s="1">
        <f t="shared" si="55"/>
        <v>261.96336433579273</v>
      </c>
      <c r="H1812" s="4">
        <f t="shared" si="54"/>
        <v>9.4694257768423995E-8</v>
      </c>
      <c r="I1812" s="1"/>
      <c r="J1812" s="1" t="s">
        <v>460</v>
      </c>
    </row>
    <row r="1813" spans="1:10" x14ac:dyDescent="0.25">
      <c r="A1813" s="1">
        <v>1811</v>
      </c>
      <c r="B1813" s="1">
        <v>1</v>
      </c>
      <c r="C1813" s="1" t="s">
        <v>11</v>
      </c>
      <c r="D1813" s="2">
        <v>41876.544768518521</v>
      </c>
      <c r="E1813" s="1">
        <v>261.83999999999997</v>
      </c>
      <c r="F1813" s="1">
        <v>261.958224245883</v>
      </c>
      <c r="G1813" s="1">
        <f t="shared" si="55"/>
        <v>261.9582241551347</v>
      </c>
      <c r="H1813" s="4">
        <f t="shared" si="54"/>
        <v>9.0748301317944424E-8</v>
      </c>
      <c r="I1813" s="1"/>
      <c r="J1813" s="1" t="s">
        <v>460</v>
      </c>
    </row>
    <row r="1814" spans="1:10" x14ac:dyDescent="0.25">
      <c r="A1814" s="1">
        <v>1812</v>
      </c>
      <c r="B1814" s="1">
        <v>1</v>
      </c>
      <c r="C1814" s="1" t="s">
        <v>11</v>
      </c>
      <c r="D1814" s="2">
        <v>41876.54483796296</v>
      </c>
      <c r="E1814" s="1">
        <v>261.83</v>
      </c>
      <c r="F1814" s="1">
        <v>261.95288156897101</v>
      </c>
      <c r="G1814" s="1">
        <f t="shared" si="55"/>
        <v>261.9528814820041</v>
      </c>
      <c r="H1814" s="4">
        <f t="shared" si="54"/>
        <v>8.6966906565066893E-8</v>
      </c>
      <c r="I1814" s="1"/>
      <c r="J1814" s="1" t="s">
        <v>492</v>
      </c>
    </row>
    <row r="1815" spans="1:10" x14ac:dyDescent="0.25">
      <c r="A1815" s="1">
        <v>1813</v>
      </c>
      <c r="B1815" s="1">
        <v>1</v>
      </c>
      <c r="C1815" s="1" t="s">
        <v>11</v>
      </c>
      <c r="D1815" s="2">
        <v>41876.544930555552</v>
      </c>
      <c r="E1815" s="1">
        <v>261.86</v>
      </c>
      <c r="F1815" s="1">
        <v>261.949011503598</v>
      </c>
      <c r="G1815" s="1">
        <f t="shared" si="55"/>
        <v>261.94901142025395</v>
      </c>
      <c r="H1815" s="4">
        <f t="shared" si="54"/>
        <v>8.3344048107392155E-8</v>
      </c>
      <c r="I1815" s="1"/>
      <c r="J1815" s="1" t="s">
        <v>492</v>
      </c>
    </row>
    <row r="1816" spans="1:10" x14ac:dyDescent="0.25">
      <c r="A1816" s="1">
        <v>1814</v>
      </c>
      <c r="B1816" s="1">
        <v>1</v>
      </c>
      <c r="C1816" s="1" t="s">
        <v>11</v>
      </c>
      <c r="D1816" s="2">
        <v>41876.545046296298</v>
      </c>
      <c r="E1816" s="1">
        <v>261.93</v>
      </c>
      <c r="F1816" s="1">
        <v>261.94821935761399</v>
      </c>
      <c r="G1816" s="1">
        <f t="shared" si="55"/>
        <v>261.94821927774336</v>
      </c>
      <c r="H1816" s="4">
        <f t="shared" si="54"/>
        <v>7.9870630997902481E-8</v>
      </c>
      <c r="I1816" s="1"/>
      <c r="J1816" s="1" t="s">
        <v>492</v>
      </c>
    </row>
    <row r="1817" spans="1:10" x14ac:dyDescent="0.25">
      <c r="A1817" s="1">
        <v>1815</v>
      </c>
      <c r="B1817" s="1">
        <v>1</v>
      </c>
      <c r="C1817" s="1" t="s">
        <v>11</v>
      </c>
      <c r="D1817" s="2">
        <v>41876.545219907406</v>
      </c>
      <c r="E1817" s="1">
        <v>261.95</v>
      </c>
      <c r="F1817" s="1">
        <v>261.94829355104702</v>
      </c>
      <c r="G1817" s="1">
        <f t="shared" si="55"/>
        <v>261.94829347450406</v>
      </c>
      <c r="H1817" s="4">
        <f t="shared" si="54"/>
        <v>7.6542960414371919E-8</v>
      </c>
      <c r="I1817" s="1"/>
      <c r="J1817" s="1" t="s">
        <v>492</v>
      </c>
    </row>
    <row r="1818" spans="1:10" x14ac:dyDescent="0.25">
      <c r="A1818" s="1">
        <v>1816</v>
      </c>
      <c r="B1818" s="1">
        <v>1</v>
      </c>
      <c r="C1818" s="1" t="s">
        <v>11</v>
      </c>
      <c r="D1818" s="2">
        <v>41876.545312499999</v>
      </c>
      <c r="E1818" s="1">
        <v>261.93</v>
      </c>
      <c r="F1818" s="1">
        <v>261.94753131975398</v>
      </c>
      <c r="G1818" s="1">
        <f t="shared" si="55"/>
        <v>261.94753124639971</v>
      </c>
      <c r="H1818" s="4">
        <f t="shared" si="54"/>
        <v>7.3354271989956032E-8</v>
      </c>
      <c r="I1818" s="1"/>
      <c r="J1818" s="1" t="s">
        <v>492</v>
      </c>
    </row>
    <row r="1819" spans="1:10" x14ac:dyDescent="0.25">
      <c r="A1819" s="1">
        <v>1817</v>
      </c>
      <c r="B1819" s="1">
        <v>1</v>
      </c>
      <c r="C1819" s="1" t="s">
        <v>11</v>
      </c>
      <c r="D1819" s="2">
        <v>41876.545381944445</v>
      </c>
      <c r="E1819" s="1">
        <v>261.8</v>
      </c>
      <c r="F1819" s="1">
        <v>261.94138418143098</v>
      </c>
      <c r="G1819" s="1">
        <f t="shared" si="55"/>
        <v>261.94138411113306</v>
      </c>
      <c r="H1819" s="4">
        <f t="shared" ref="H1819:H1882" si="56">F1819-G1819</f>
        <v>7.0297915044648107E-8</v>
      </c>
      <c r="I1819" s="1"/>
      <c r="J1819" s="1" t="s">
        <v>459</v>
      </c>
    </row>
    <row r="1820" spans="1:10" x14ac:dyDescent="0.25">
      <c r="A1820" s="1">
        <v>1818</v>
      </c>
      <c r="B1820" s="1">
        <v>1</v>
      </c>
      <c r="C1820" s="1" t="s">
        <v>11</v>
      </c>
      <c r="D1820" s="2">
        <v>41876.545451388891</v>
      </c>
      <c r="E1820" s="1">
        <v>261.83</v>
      </c>
      <c r="F1820" s="1">
        <v>261.93674317387098</v>
      </c>
      <c r="G1820" s="1">
        <f t="shared" ref="G1820:G1883" si="57">IF(E1820&lt;&gt;E1819,(G1819*23+E1820)/24,F1819)</f>
        <v>261.93674310650255</v>
      </c>
      <c r="H1820" s="4">
        <f t="shared" si="56"/>
        <v>6.7368432610237505E-8</v>
      </c>
      <c r="I1820" s="1"/>
      <c r="J1820" s="1" t="s">
        <v>459</v>
      </c>
    </row>
    <row r="1821" spans="1:10" x14ac:dyDescent="0.25">
      <c r="A1821" s="1">
        <v>1819</v>
      </c>
      <c r="B1821" s="1">
        <v>1</v>
      </c>
      <c r="C1821" s="1" t="s">
        <v>11</v>
      </c>
      <c r="D1821" s="2">
        <v>41876.545578703706</v>
      </c>
      <c r="E1821" s="1">
        <v>261.89</v>
      </c>
      <c r="F1821" s="1">
        <v>261.93479554162599</v>
      </c>
      <c r="G1821" s="1">
        <f t="shared" si="57"/>
        <v>261.93479547706494</v>
      </c>
      <c r="H1821" s="4">
        <f t="shared" si="56"/>
        <v>6.4561049839539919E-8</v>
      </c>
      <c r="I1821" s="1"/>
      <c r="J1821" s="1" t="s">
        <v>458</v>
      </c>
    </row>
    <row r="1822" spans="1:10" x14ac:dyDescent="0.25">
      <c r="A1822" s="1">
        <v>1820</v>
      </c>
      <c r="B1822" s="1">
        <v>1</v>
      </c>
      <c r="C1822" s="1" t="s">
        <v>11</v>
      </c>
      <c r="D1822" s="2">
        <v>41876.545624999999</v>
      </c>
      <c r="E1822" s="1">
        <v>261.82</v>
      </c>
      <c r="F1822" s="1">
        <v>261.93001239405902</v>
      </c>
      <c r="G1822" s="1">
        <f t="shared" si="57"/>
        <v>261.93001233218723</v>
      </c>
      <c r="H1822" s="4">
        <f t="shared" si="56"/>
        <v>6.1871787693235092E-8</v>
      </c>
      <c r="I1822" s="1"/>
      <c r="J1822" s="1" t="s">
        <v>458</v>
      </c>
    </row>
    <row r="1823" spans="1:10" x14ac:dyDescent="0.25">
      <c r="A1823" s="1">
        <v>1821</v>
      </c>
      <c r="B1823" s="1">
        <v>1</v>
      </c>
      <c r="C1823" s="1" t="s">
        <v>11</v>
      </c>
      <c r="D1823" s="2">
        <v>41876.545717592591</v>
      </c>
      <c r="E1823" s="1">
        <v>262.01</v>
      </c>
      <c r="F1823" s="1">
        <v>261.93334521097302</v>
      </c>
      <c r="G1823" s="1">
        <f t="shared" si="57"/>
        <v>261.93334515167948</v>
      </c>
      <c r="H1823" s="4">
        <f t="shared" si="56"/>
        <v>5.9293540743965423E-8</v>
      </c>
      <c r="I1823" s="1"/>
      <c r="J1823" s="1" t="s">
        <v>458</v>
      </c>
    </row>
    <row r="1824" spans="1:10" x14ac:dyDescent="0.25">
      <c r="A1824" s="1">
        <v>1822</v>
      </c>
      <c r="B1824" s="1">
        <v>1</v>
      </c>
      <c r="C1824" s="1" t="s">
        <v>11</v>
      </c>
      <c r="D1824" s="2">
        <v>41876.545891203707</v>
      </c>
      <c r="E1824" s="1">
        <v>261.92</v>
      </c>
      <c r="F1824" s="1">
        <v>261.93278916051599</v>
      </c>
      <c r="G1824" s="1">
        <f t="shared" si="57"/>
        <v>261.93278910369287</v>
      </c>
      <c r="H1824" s="4">
        <f t="shared" si="56"/>
        <v>5.6823125760274706E-8</v>
      </c>
      <c r="I1824" s="1"/>
      <c r="J1824" s="1" t="s">
        <v>458</v>
      </c>
    </row>
    <row r="1825" spans="1:10" x14ac:dyDescent="0.25">
      <c r="A1825" s="1">
        <v>1823</v>
      </c>
      <c r="B1825" s="1">
        <v>1</v>
      </c>
      <c r="C1825" s="1" t="s">
        <v>11</v>
      </c>
      <c r="D1825" s="2">
        <v>41876.545937499999</v>
      </c>
      <c r="E1825" s="1">
        <v>261.93</v>
      </c>
      <c r="F1825" s="1">
        <v>261.93267294549401</v>
      </c>
      <c r="G1825" s="1">
        <f t="shared" si="57"/>
        <v>261.93267289103898</v>
      </c>
      <c r="H1825" s="4">
        <f t="shared" si="56"/>
        <v>5.4455028930533445E-8</v>
      </c>
      <c r="I1825" s="1"/>
      <c r="J1825" s="1" t="s">
        <v>458</v>
      </c>
    </row>
    <row r="1826" spans="1:10" x14ac:dyDescent="0.25">
      <c r="A1826" s="1">
        <v>1824</v>
      </c>
      <c r="B1826" s="1">
        <v>1</v>
      </c>
      <c r="C1826" s="1" t="s">
        <v>11</v>
      </c>
      <c r="D1826" s="2">
        <v>41876.546018518522</v>
      </c>
      <c r="E1826" s="1">
        <v>261.97000000000003</v>
      </c>
      <c r="F1826" s="1">
        <v>261.934228239432</v>
      </c>
      <c r="G1826" s="1">
        <f t="shared" si="57"/>
        <v>261.93422818724571</v>
      </c>
      <c r="H1826" s="4">
        <f t="shared" si="56"/>
        <v>5.2186294396960875E-8</v>
      </c>
      <c r="I1826" s="1"/>
      <c r="J1826" s="1" t="s">
        <v>458</v>
      </c>
    </row>
    <row r="1827" spans="1:10" x14ac:dyDescent="0.25">
      <c r="A1827" s="1">
        <v>1825</v>
      </c>
      <c r="B1827" s="1">
        <v>1</v>
      </c>
      <c r="C1827" s="1" t="s">
        <v>11</v>
      </c>
      <c r="D1827" s="2">
        <v>41876.546319444446</v>
      </c>
      <c r="E1827" s="1">
        <v>261.95999999999998</v>
      </c>
      <c r="F1827" s="1">
        <v>261.93530206278899</v>
      </c>
      <c r="G1827" s="1">
        <f t="shared" si="57"/>
        <v>261.93530201277713</v>
      </c>
      <c r="H1827" s="4">
        <f t="shared" si="56"/>
        <v>5.0011863095278386E-8</v>
      </c>
      <c r="I1827" s="1"/>
      <c r="J1827" s="1" t="s">
        <v>459</v>
      </c>
    </row>
    <row r="1828" spans="1:10" x14ac:dyDescent="0.25">
      <c r="A1828" s="1">
        <v>1826</v>
      </c>
      <c r="B1828" s="1">
        <v>1</v>
      </c>
      <c r="C1828" s="1" t="s">
        <v>11</v>
      </c>
      <c r="D1828" s="2">
        <v>41876.546354166669</v>
      </c>
      <c r="E1828" s="1">
        <v>262.02</v>
      </c>
      <c r="F1828" s="1">
        <v>261.93883114350598</v>
      </c>
      <c r="G1828" s="1">
        <f t="shared" si="57"/>
        <v>261.93883109557805</v>
      </c>
      <c r="H1828" s="4">
        <f t="shared" si="56"/>
        <v>4.7927926516422303E-8</v>
      </c>
      <c r="I1828" s="1"/>
      <c r="J1828" s="1" t="s">
        <v>459</v>
      </c>
    </row>
    <row r="1829" spans="1:10" x14ac:dyDescent="0.25">
      <c r="A1829" s="1">
        <v>1827</v>
      </c>
      <c r="B1829" s="1">
        <v>1</v>
      </c>
      <c r="C1829" s="1" t="s">
        <v>11</v>
      </c>
      <c r="D1829" s="2">
        <v>41876.546446759261</v>
      </c>
      <c r="E1829" s="1">
        <v>262.02999999999997</v>
      </c>
      <c r="F1829" s="1">
        <v>261.94262984585998</v>
      </c>
      <c r="G1829" s="1">
        <f t="shared" si="57"/>
        <v>261.94262979992897</v>
      </c>
      <c r="H1829" s="4">
        <f t="shared" si="56"/>
        <v>4.5931017211842118E-8</v>
      </c>
      <c r="I1829" s="1"/>
      <c r="J1829" s="1" t="s">
        <v>459</v>
      </c>
    </row>
    <row r="1830" spans="1:10" x14ac:dyDescent="0.25">
      <c r="A1830" s="1">
        <v>1828</v>
      </c>
      <c r="B1830" s="1">
        <v>1</v>
      </c>
      <c r="C1830" s="1" t="s">
        <v>11</v>
      </c>
      <c r="D1830" s="2">
        <v>41876.546516203707</v>
      </c>
      <c r="E1830" s="1">
        <v>262.14</v>
      </c>
      <c r="F1830" s="1">
        <v>261.950853602282</v>
      </c>
      <c r="G1830" s="1">
        <f t="shared" si="57"/>
        <v>261.95085355826524</v>
      </c>
      <c r="H1830" s="4">
        <f t="shared" si="56"/>
        <v>4.4016758238285547E-8</v>
      </c>
      <c r="I1830" s="1"/>
      <c r="J1830" s="1" t="s">
        <v>492</v>
      </c>
    </row>
    <row r="1831" spans="1:10" x14ac:dyDescent="0.25">
      <c r="A1831" s="1">
        <v>1829</v>
      </c>
      <c r="B1831" s="1">
        <v>1</v>
      </c>
      <c r="C1831" s="1" t="s">
        <v>11</v>
      </c>
      <c r="D1831" s="2">
        <v>41876.546701388892</v>
      </c>
      <c r="E1831" s="1">
        <v>262.19</v>
      </c>
      <c r="F1831" s="1">
        <v>261.96081803552102</v>
      </c>
      <c r="G1831" s="1">
        <f t="shared" si="57"/>
        <v>261.96081799333751</v>
      </c>
      <c r="H1831" s="4">
        <f t="shared" si="56"/>
        <v>4.2183501136605628E-8</v>
      </c>
      <c r="I1831" s="1"/>
      <c r="J1831" s="1" t="s">
        <v>460</v>
      </c>
    </row>
    <row r="1832" spans="1:10" x14ac:dyDescent="0.25">
      <c r="A1832" s="1">
        <v>1830</v>
      </c>
      <c r="B1832" s="1">
        <v>1</v>
      </c>
      <c r="C1832" s="1" t="s">
        <v>11</v>
      </c>
      <c r="D1832" s="2">
        <v>41876.546793981484</v>
      </c>
      <c r="E1832" s="1">
        <v>262.17</v>
      </c>
      <c r="F1832" s="1">
        <v>261.96953395070699</v>
      </c>
      <c r="G1832" s="1">
        <f t="shared" si="57"/>
        <v>261.96953391028177</v>
      </c>
      <c r="H1832" s="4">
        <f t="shared" si="56"/>
        <v>4.0425220504403114E-8</v>
      </c>
      <c r="I1832" s="1"/>
      <c r="J1832" s="1" t="s">
        <v>461</v>
      </c>
    </row>
    <row r="1833" spans="1:10" x14ac:dyDescent="0.25">
      <c r="A1833" s="1">
        <v>1831</v>
      </c>
      <c r="B1833" s="1">
        <v>1</v>
      </c>
      <c r="C1833" s="1" t="s">
        <v>11</v>
      </c>
      <c r="D1833" s="2">
        <v>41876.546875</v>
      </c>
      <c r="E1833" s="1">
        <v>261.95999999999998</v>
      </c>
      <c r="F1833" s="1">
        <v>261.96913670276098</v>
      </c>
      <c r="G1833" s="1">
        <f t="shared" si="57"/>
        <v>261.96913666402003</v>
      </c>
      <c r="H1833" s="4">
        <f t="shared" si="56"/>
        <v>3.8740950003557373E-8</v>
      </c>
      <c r="I1833" s="1"/>
      <c r="J1833" s="1" t="s">
        <v>461</v>
      </c>
    </row>
    <row r="1834" spans="1:10" x14ac:dyDescent="0.25">
      <c r="A1834" s="1">
        <v>1832</v>
      </c>
      <c r="B1834" s="1">
        <v>1</v>
      </c>
      <c r="C1834" s="1" t="s">
        <v>11</v>
      </c>
      <c r="D1834" s="2">
        <v>41876.546875</v>
      </c>
      <c r="E1834" s="1">
        <v>262.02</v>
      </c>
      <c r="F1834" s="1">
        <v>261.97125600681301</v>
      </c>
      <c r="G1834" s="1">
        <f t="shared" si="57"/>
        <v>261.97125596968584</v>
      </c>
      <c r="H1834" s="4">
        <f t="shared" si="56"/>
        <v>3.7127165342099033E-8</v>
      </c>
      <c r="I1834" s="1"/>
      <c r="J1834" s="1" t="s">
        <v>461</v>
      </c>
    </row>
    <row r="1835" spans="1:10" x14ac:dyDescent="0.25">
      <c r="A1835" s="1">
        <v>1833</v>
      </c>
      <c r="B1835" s="1">
        <v>1</v>
      </c>
      <c r="C1835" s="1" t="s">
        <v>11</v>
      </c>
      <c r="D1835" s="2">
        <v>41876.547083333331</v>
      </c>
      <c r="E1835" s="1">
        <v>262.02999999999997</v>
      </c>
      <c r="F1835" s="1">
        <v>261.97370367319598</v>
      </c>
      <c r="G1835" s="1">
        <f t="shared" si="57"/>
        <v>261.97370363761559</v>
      </c>
      <c r="H1835" s="4">
        <f t="shared" si="56"/>
        <v>3.5580399071477586E-8</v>
      </c>
      <c r="I1835" s="1"/>
      <c r="J1835" s="1" t="s">
        <v>461</v>
      </c>
    </row>
    <row r="1836" spans="1:10" x14ac:dyDescent="0.25">
      <c r="A1836" s="1">
        <v>1834</v>
      </c>
      <c r="B1836" s="1">
        <v>1</v>
      </c>
      <c r="C1836" s="1" t="s">
        <v>11</v>
      </c>
      <c r="D1836" s="2">
        <v>41876.547430555554</v>
      </c>
      <c r="E1836" s="1">
        <v>261.92</v>
      </c>
      <c r="F1836" s="1">
        <v>261.97146602014601</v>
      </c>
      <c r="G1836" s="1">
        <f t="shared" si="57"/>
        <v>261.97146598604826</v>
      </c>
      <c r="H1836" s="4">
        <f t="shared" si="56"/>
        <v>3.4097752177331131E-8</v>
      </c>
      <c r="I1836" s="1"/>
      <c r="J1836" s="1" t="s">
        <v>461</v>
      </c>
    </row>
    <row r="1837" spans="1:10" x14ac:dyDescent="0.25">
      <c r="A1837" s="1">
        <v>1835</v>
      </c>
      <c r="B1837" s="1">
        <v>1</v>
      </c>
      <c r="C1837" s="1" t="s">
        <v>11</v>
      </c>
      <c r="D1837" s="2">
        <v>41876.547569444447</v>
      </c>
      <c r="E1837" s="1">
        <v>261.89999999999998</v>
      </c>
      <c r="F1837" s="1">
        <v>261.96848826930602</v>
      </c>
      <c r="G1837" s="1">
        <f t="shared" si="57"/>
        <v>261.96848823662958</v>
      </c>
      <c r="H1837" s="4">
        <f t="shared" si="56"/>
        <v>3.2676439332135487E-8</v>
      </c>
      <c r="I1837" s="1"/>
      <c r="J1837" s="1" t="s">
        <v>461</v>
      </c>
    </row>
    <row r="1838" spans="1:10" x14ac:dyDescent="0.25">
      <c r="A1838" s="1">
        <v>1836</v>
      </c>
      <c r="B1838" s="1">
        <v>1</v>
      </c>
      <c r="C1838" s="1" t="s">
        <v>11</v>
      </c>
      <c r="D1838" s="2">
        <v>41876.547685185185</v>
      </c>
      <c r="E1838" s="1">
        <v>262.05</v>
      </c>
      <c r="F1838" s="1">
        <v>261.97188459141898</v>
      </c>
      <c r="G1838" s="1">
        <f t="shared" si="57"/>
        <v>261.97188456010338</v>
      </c>
      <c r="H1838" s="4">
        <f t="shared" si="56"/>
        <v>3.1315607884607743E-8</v>
      </c>
      <c r="I1838" s="1"/>
      <c r="J1838" s="1" t="s">
        <v>461</v>
      </c>
    </row>
    <row r="1839" spans="1:10" x14ac:dyDescent="0.25">
      <c r="A1839" s="1">
        <v>1837</v>
      </c>
      <c r="B1839" s="1">
        <v>1</v>
      </c>
      <c r="C1839" s="1" t="s">
        <v>11</v>
      </c>
      <c r="D1839" s="2">
        <v>41876.547719907408</v>
      </c>
      <c r="E1839" s="1">
        <v>262.07</v>
      </c>
      <c r="F1839" s="1">
        <v>261.97597273344297</v>
      </c>
      <c r="G1839" s="1">
        <f t="shared" si="57"/>
        <v>261.97597270343238</v>
      </c>
      <c r="H1839" s="4">
        <f t="shared" si="56"/>
        <v>3.0010596674401313E-8</v>
      </c>
      <c r="I1839" s="1"/>
      <c r="J1839" s="1" t="s">
        <v>462</v>
      </c>
    </row>
    <row r="1840" spans="1:10" x14ac:dyDescent="0.25">
      <c r="A1840" s="1">
        <v>1838</v>
      </c>
      <c r="B1840" s="1">
        <v>1</v>
      </c>
      <c r="C1840" s="1" t="s">
        <v>11</v>
      </c>
      <c r="D1840" s="2">
        <v>41876.547766203701</v>
      </c>
      <c r="E1840" s="1">
        <v>262.19</v>
      </c>
      <c r="F1840" s="1">
        <v>261.98489053621603</v>
      </c>
      <c r="G1840" s="1">
        <f t="shared" si="57"/>
        <v>261.98489050745599</v>
      </c>
      <c r="H1840" s="4">
        <f t="shared" si="56"/>
        <v>2.8760041459463537E-8</v>
      </c>
      <c r="I1840" s="1"/>
      <c r="J1840" s="1" t="s">
        <v>462</v>
      </c>
    </row>
    <row r="1841" spans="1:10" x14ac:dyDescent="0.25">
      <c r="A1841" s="1">
        <v>1839</v>
      </c>
      <c r="B1841" s="1">
        <v>1</v>
      </c>
      <c r="C1841" s="1" t="s">
        <v>11</v>
      </c>
      <c r="D1841" s="2">
        <v>41876.547858796293</v>
      </c>
      <c r="E1841" s="1">
        <v>262</v>
      </c>
      <c r="F1841" s="1">
        <v>261.98552009720697</v>
      </c>
      <c r="G1841" s="1">
        <f t="shared" si="57"/>
        <v>261.9855200696453</v>
      </c>
      <c r="H1841" s="4">
        <f t="shared" si="56"/>
        <v>2.7561668503039982E-8</v>
      </c>
      <c r="I1841" s="1"/>
      <c r="J1841" s="1" t="s">
        <v>463</v>
      </c>
    </row>
    <row r="1842" spans="1:10" x14ac:dyDescent="0.25">
      <c r="A1842" s="1">
        <v>1840</v>
      </c>
      <c r="B1842" s="1">
        <v>1</v>
      </c>
      <c r="C1842" s="1" t="s">
        <v>11</v>
      </c>
      <c r="D1842" s="2">
        <v>41876.547881944447</v>
      </c>
      <c r="E1842" s="1">
        <v>262.02999999999997</v>
      </c>
      <c r="F1842" s="1">
        <v>261.98737342649002</v>
      </c>
      <c r="G1842" s="1">
        <f t="shared" si="57"/>
        <v>261.98737340007671</v>
      </c>
      <c r="H1842" s="4">
        <f t="shared" si="56"/>
        <v>2.6413317755213939E-8</v>
      </c>
      <c r="I1842" s="1"/>
      <c r="J1842" s="1" t="s">
        <v>463</v>
      </c>
    </row>
    <row r="1843" spans="1:10" x14ac:dyDescent="0.25">
      <c r="A1843" s="1">
        <v>1841</v>
      </c>
      <c r="B1843" s="1">
        <v>1</v>
      </c>
      <c r="C1843" s="1" t="s">
        <v>11</v>
      </c>
      <c r="D1843" s="2">
        <v>41876.547893518517</v>
      </c>
      <c r="E1843" s="1">
        <v>262</v>
      </c>
      <c r="F1843" s="1">
        <v>261.98789953372</v>
      </c>
      <c r="G1843" s="1">
        <f t="shared" si="57"/>
        <v>261.98789950840683</v>
      </c>
      <c r="H1843" s="4">
        <f t="shared" si="56"/>
        <v>2.531317022658186E-8</v>
      </c>
      <c r="I1843" s="1"/>
      <c r="J1843" s="1" t="s">
        <v>463</v>
      </c>
    </row>
    <row r="1844" spans="1:10" x14ac:dyDescent="0.25">
      <c r="A1844" s="1">
        <v>1842</v>
      </c>
      <c r="B1844" s="1">
        <v>1</v>
      </c>
      <c r="C1844" s="1" t="s">
        <v>11</v>
      </c>
      <c r="D1844" s="2">
        <v>41876.547974537039</v>
      </c>
      <c r="E1844" s="1">
        <v>262.14999999999998</v>
      </c>
      <c r="F1844" s="1">
        <v>261.99465371981501</v>
      </c>
      <c r="G1844" s="1">
        <f t="shared" si="57"/>
        <v>261.99465369555651</v>
      </c>
      <c r="H1844" s="4">
        <f t="shared" si="56"/>
        <v>2.4258497433038428E-8</v>
      </c>
      <c r="I1844" s="1"/>
      <c r="J1844" s="1" t="s">
        <v>463</v>
      </c>
    </row>
    <row r="1845" spans="1:10" x14ac:dyDescent="0.25">
      <c r="A1845" s="1">
        <v>1843</v>
      </c>
      <c r="B1845" s="1">
        <v>1</v>
      </c>
      <c r="C1845" s="1" t="s">
        <v>11</v>
      </c>
      <c r="D1845" s="2">
        <v>41876.548043981478</v>
      </c>
      <c r="E1845" s="1">
        <v>262.10000000000002</v>
      </c>
      <c r="F1845" s="1">
        <v>261.99904314815598</v>
      </c>
      <c r="G1845" s="1">
        <f t="shared" si="57"/>
        <v>261.99904312490833</v>
      </c>
      <c r="H1845" s="4">
        <f t="shared" si="56"/>
        <v>2.3247650915436679E-8</v>
      </c>
      <c r="I1845" s="1"/>
      <c r="J1845" s="1" t="s">
        <v>464</v>
      </c>
    </row>
    <row r="1846" spans="1:10" x14ac:dyDescent="0.25">
      <c r="A1846" s="1">
        <v>1844</v>
      </c>
      <c r="B1846" s="1">
        <v>1</v>
      </c>
      <c r="C1846" s="1" t="s">
        <v>11</v>
      </c>
      <c r="D1846" s="2">
        <v>41876.548206018517</v>
      </c>
      <c r="E1846" s="1">
        <v>262</v>
      </c>
      <c r="F1846" s="1">
        <v>261.99908301698298</v>
      </c>
      <c r="G1846" s="1">
        <f t="shared" si="57"/>
        <v>261.99908299470383</v>
      </c>
      <c r="H1846" s="4">
        <f t="shared" si="56"/>
        <v>2.2279152744886233E-8</v>
      </c>
      <c r="I1846" s="1"/>
      <c r="J1846" s="1" t="s">
        <v>464</v>
      </c>
    </row>
    <row r="1847" spans="1:10" x14ac:dyDescent="0.25">
      <c r="A1847" s="1">
        <v>1845</v>
      </c>
      <c r="B1847" s="1">
        <v>1</v>
      </c>
      <c r="C1847" s="1" t="s">
        <v>11</v>
      </c>
      <c r="D1847" s="2">
        <v>41876.548252314817</v>
      </c>
      <c r="E1847" s="1">
        <v>262.11</v>
      </c>
      <c r="F1847" s="1">
        <v>262.003704557942</v>
      </c>
      <c r="G1847" s="1">
        <f t="shared" si="57"/>
        <v>262.00370453659116</v>
      </c>
      <c r="H1847" s="4">
        <f t="shared" si="56"/>
        <v>2.1350842871470377E-8</v>
      </c>
      <c r="I1847" s="1"/>
      <c r="J1847" s="1" t="s">
        <v>464</v>
      </c>
    </row>
    <row r="1848" spans="1:10" x14ac:dyDescent="0.25">
      <c r="A1848" s="1">
        <v>1846</v>
      </c>
      <c r="B1848" s="1">
        <v>1</v>
      </c>
      <c r="C1848" s="1" t="s">
        <v>11</v>
      </c>
      <c r="D1848" s="2">
        <v>41876.548333333332</v>
      </c>
      <c r="E1848" s="1">
        <v>262.02999999999997</v>
      </c>
      <c r="F1848" s="1">
        <v>262.00480020136098</v>
      </c>
      <c r="G1848" s="1">
        <f t="shared" si="57"/>
        <v>262.00480018089985</v>
      </c>
      <c r="H1848" s="4">
        <f t="shared" si="56"/>
        <v>2.046112967946101E-8</v>
      </c>
      <c r="I1848" s="1"/>
      <c r="J1848" s="1" t="s">
        <v>464</v>
      </c>
    </row>
    <row r="1849" spans="1:10" x14ac:dyDescent="0.25">
      <c r="A1849" s="1">
        <v>1847</v>
      </c>
      <c r="B1849" s="1">
        <v>1</v>
      </c>
      <c r="C1849" s="1" t="s">
        <v>11</v>
      </c>
      <c r="D1849" s="2">
        <v>41876.548402777778</v>
      </c>
      <c r="E1849" s="1">
        <v>261.7</v>
      </c>
      <c r="F1849" s="1">
        <v>261.99210019297101</v>
      </c>
      <c r="G1849" s="1">
        <f t="shared" si="57"/>
        <v>261.99210017336236</v>
      </c>
      <c r="H1849" s="4">
        <f t="shared" si="56"/>
        <v>1.9608648926805472E-8</v>
      </c>
      <c r="I1849" s="1"/>
      <c r="J1849" s="1" t="s">
        <v>463</v>
      </c>
    </row>
    <row r="1850" spans="1:10" x14ac:dyDescent="0.25">
      <c r="A1850" s="1">
        <v>1848</v>
      </c>
      <c r="B1850" s="1">
        <v>1</v>
      </c>
      <c r="C1850" s="1" t="s">
        <v>11</v>
      </c>
      <c r="D1850" s="2">
        <v>41876.548506944448</v>
      </c>
      <c r="E1850" s="1">
        <v>261.85000000000002</v>
      </c>
      <c r="F1850" s="1">
        <v>261.986179351597</v>
      </c>
      <c r="G1850" s="1">
        <f t="shared" si="57"/>
        <v>261.98617933280565</v>
      </c>
      <c r="H1850" s="4">
        <f t="shared" si="56"/>
        <v>1.8791354250424774E-8</v>
      </c>
      <c r="I1850" s="1"/>
      <c r="J1850" s="1" t="s">
        <v>463</v>
      </c>
    </row>
    <row r="1851" spans="1:10" x14ac:dyDescent="0.25">
      <c r="A1851" s="1">
        <v>1849</v>
      </c>
      <c r="B1851" s="1">
        <v>1</v>
      </c>
      <c r="C1851" s="1" t="s">
        <v>11</v>
      </c>
      <c r="D1851" s="2">
        <v>41876.548541666663</v>
      </c>
      <c r="E1851" s="1">
        <v>262.08</v>
      </c>
      <c r="F1851" s="1">
        <v>261.99008854528</v>
      </c>
      <c r="G1851" s="1">
        <f t="shared" si="57"/>
        <v>261.99008852727206</v>
      </c>
      <c r="H1851" s="4">
        <f t="shared" si="56"/>
        <v>1.8007938251685118E-8</v>
      </c>
      <c r="I1851" s="1"/>
      <c r="J1851" s="1" t="s">
        <v>463</v>
      </c>
    </row>
    <row r="1852" spans="1:10" x14ac:dyDescent="0.25">
      <c r="A1852" s="1">
        <v>1850</v>
      </c>
      <c r="B1852" s="1">
        <v>1</v>
      </c>
      <c r="C1852" s="1" t="s">
        <v>11</v>
      </c>
      <c r="D1852" s="2">
        <v>41876.548715277779</v>
      </c>
      <c r="E1852" s="1">
        <v>262</v>
      </c>
      <c r="F1852" s="1">
        <v>261.99050152256001</v>
      </c>
      <c r="G1852" s="1">
        <f t="shared" si="57"/>
        <v>261.9905015053024</v>
      </c>
      <c r="H1852" s="4">
        <f t="shared" si="56"/>
        <v>1.7257605122722453E-8</v>
      </c>
      <c r="I1852" s="1"/>
      <c r="J1852" s="1" t="s">
        <v>463</v>
      </c>
    </row>
    <row r="1853" spans="1:10" x14ac:dyDescent="0.25">
      <c r="A1853" s="1">
        <v>1851</v>
      </c>
      <c r="B1853" s="1">
        <v>1</v>
      </c>
      <c r="C1853" s="1" t="s">
        <v>11</v>
      </c>
      <c r="D1853" s="2">
        <v>41876.548807870371</v>
      </c>
      <c r="E1853" s="1">
        <v>262.07</v>
      </c>
      <c r="F1853" s="1">
        <v>261.99381395912002</v>
      </c>
      <c r="G1853" s="1">
        <f t="shared" si="57"/>
        <v>261.99381394258143</v>
      </c>
      <c r="H1853" s="4">
        <f t="shared" si="56"/>
        <v>1.6538592717552092E-8</v>
      </c>
      <c r="I1853" s="1"/>
      <c r="J1853" s="1" t="s">
        <v>463</v>
      </c>
    </row>
    <row r="1854" spans="1:10" x14ac:dyDescent="0.25">
      <c r="A1854" s="1">
        <v>1852</v>
      </c>
      <c r="B1854" s="1">
        <v>1</v>
      </c>
      <c r="C1854" s="1" t="s">
        <v>11</v>
      </c>
      <c r="D1854" s="2">
        <v>41876.549490740741</v>
      </c>
      <c r="E1854" s="1">
        <v>262</v>
      </c>
      <c r="F1854" s="1">
        <v>261.99407171082402</v>
      </c>
      <c r="G1854" s="1">
        <f t="shared" si="57"/>
        <v>261.99407169497385</v>
      </c>
      <c r="H1854" s="4">
        <f t="shared" si="56"/>
        <v>1.5850162071728846E-8</v>
      </c>
      <c r="I1854" s="1"/>
      <c r="J1854" s="1" t="s">
        <v>463</v>
      </c>
    </row>
    <row r="1855" spans="1:10" x14ac:dyDescent="0.25">
      <c r="A1855" s="1">
        <v>1853</v>
      </c>
      <c r="B1855" s="1">
        <v>1</v>
      </c>
      <c r="C1855" s="1" t="s">
        <v>11</v>
      </c>
      <c r="D1855" s="2">
        <v>41876.549675925926</v>
      </c>
      <c r="E1855" s="1">
        <v>261.94</v>
      </c>
      <c r="F1855" s="1">
        <v>261.99181872287301</v>
      </c>
      <c r="G1855" s="1">
        <f t="shared" si="57"/>
        <v>261.99181870768325</v>
      </c>
      <c r="H1855" s="4">
        <f t="shared" si="56"/>
        <v>1.5189755231403979E-8</v>
      </c>
      <c r="I1855" s="1"/>
      <c r="J1855" s="1" t="s">
        <v>463</v>
      </c>
    </row>
    <row r="1856" spans="1:10" x14ac:dyDescent="0.25">
      <c r="A1856" s="1">
        <v>1854</v>
      </c>
      <c r="B1856" s="1">
        <v>1</v>
      </c>
      <c r="C1856" s="1" t="s">
        <v>11</v>
      </c>
      <c r="D1856" s="2">
        <v>41876.549861111111</v>
      </c>
      <c r="E1856" s="1">
        <v>261.87</v>
      </c>
      <c r="F1856" s="1">
        <v>261.98674294275298</v>
      </c>
      <c r="G1856" s="1">
        <f t="shared" si="57"/>
        <v>261.98674292819641</v>
      </c>
      <c r="H1856" s="4">
        <f t="shared" si="56"/>
        <v>1.4556576388713438E-8</v>
      </c>
      <c r="I1856" s="1"/>
      <c r="J1856" s="1" t="s">
        <v>463</v>
      </c>
    </row>
    <row r="1857" spans="1:10" x14ac:dyDescent="0.25">
      <c r="A1857" s="1">
        <v>1855</v>
      </c>
      <c r="B1857" s="1">
        <v>1</v>
      </c>
      <c r="C1857" s="1" t="s">
        <v>11</v>
      </c>
      <c r="D1857" s="2">
        <v>41876.549907407411</v>
      </c>
      <c r="E1857" s="1">
        <v>262.18</v>
      </c>
      <c r="F1857" s="1">
        <v>261.994795320138</v>
      </c>
      <c r="G1857" s="1">
        <f t="shared" si="57"/>
        <v>261.99479530618822</v>
      </c>
      <c r="H1857" s="4">
        <f t="shared" si="56"/>
        <v>1.3949772892374313E-8</v>
      </c>
      <c r="I1857" s="1"/>
      <c r="J1857" s="1" t="s">
        <v>463</v>
      </c>
    </row>
    <row r="1858" spans="1:10" x14ac:dyDescent="0.25">
      <c r="A1858" s="1">
        <v>1856</v>
      </c>
      <c r="B1858" s="1">
        <v>1</v>
      </c>
      <c r="C1858" s="1" t="s">
        <v>11</v>
      </c>
      <c r="D1858" s="2">
        <v>41876.549953703703</v>
      </c>
      <c r="E1858" s="1">
        <v>262.17</v>
      </c>
      <c r="F1858" s="1">
        <v>262.00209551513302</v>
      </c>
      <c r="G1858" s="1">
        <f t="shared" si="57"/>
        <v>262.00209550176373</v>
      </c>
      <c r="H1858" s="4">
        <f t="shared" si="56"/>
        <v>1.3369287898967741E-8</v>
      </c>
      <c r="I1858" s="1"/>
      <c r="J1858" s="1" t="s">
        <v>464</v>
      </c>
    </row>
    <row r="1859" spans="1:10" x14ac:dyDescent="0.25">
      <c r="A1859" s="1">
        <v>1857</v>
      </c>
      <c r="B1859" s="1">
        <v>1</v>
      </c>
      <c r="C1859" s="1" t="s">
        <v>11</v>
      </c>
      <c r="D1859" s="2">
        <v>41876.550509259258</v>
      </c>
      <c r="E1859" s="1">
        <v>262.08</v>
      </c>
      <c r="F1859" s="1">
        <v>262.00534153533499</v>
      </c>
      <c r="G1859" s="1">
        <f t="shared" si="57"/>
        <v>262.00534152252357</v>
      </c>
      <c r="H1859" s="4">
        <f t="shared" si="56"/>
        <v>1.2811426586267771E-8</v>
      </c>
      <c r="I1859" s="1"/>
      <c r="J1859" s="1" t="s">
        <v>465</v>
      </c>
    </row>
    <row r="1860" spans="1:10" x14ac:dyDescent="0.25">
      <c r="A1860" s="1">
        <v>1858</v>
      </c>
      <c r="B1860" s="1">
        <v>1</v>
      </c>
      <c r="C1860" s="1" t="s">
        <v>11</v>
      </c>
      <c r="D1860" s="2">
        <v>41876.55059027778</v>
      </c>
      <c r="E1860" s="1">
        <v>262.25</v>
      </c>
      <c r="F1860" s="1">
        <v>262.01553563802997</v>
      </c>
      <c r="G1860" s="1">
        <f t="shared" si="57"/>
        <v>262.01553562575174</v>
      </c>
      <c r="H1860" s="4">
        <f t="shared" si="56"/>
        <v>1.2278235317353392E-8</v>
      </c>
      <c r="I1860" s="1"/>
      <c r="J1860" s="1" t="s">
        <v>466</v>
      </c>
    </row>
    <row r="1861" spans="1:10" x14ac:dyDescent="0.25">
      <c r="A1861" s="1">
        <v>1859</v>
      </c>
      <c r="B1861" s="1">
        <v>1</v>
      </c>
      <c r="C1861" s="1" t="s">
        <v>11</v>
      </c>
      <c r="D1861" s="2">
        <v>41876.550717592596</v>
      </c>
      <c r="E1861" s="1">
        <v>262.3</v>
      </c>
      <c r="F1861" s="1">
        <v>262.02738831977803</v>
      </c>
      <c r="G1861" s="1">
        <f t="shared" si="57"/>
        <v>262.02738830801212</v>
      </c>
      <c r="H1861" s="4">
        <f t="shared" si="56"/>
        <v>1.1765905583160929E-8</v>
      </c>
      <c r="I1861" s="1"/>
      <c r="J1861" s="1" t="s">
        <v>467</v>
      </c>
    </row>
    <row r="1862" spans="1:10" x14ac:dyDescent="0.25">
      <c r="A1862" s="1">
        <v>1860</v>
      </c>
      <c r="B1862" s="1">
        <v>1</v>
      </c>
      <c r="C1862" s="1" t="s">
        <v>11</v>
      </c>
      <c r="D1862" s="2">
        <v>41876.550729166665</v>
      </c>
      <c r="E1862" s="1">
        <v>262.33</v>
      </c>
      <c r="F1862" s="1">
        <v>262.039997139788</v>
      </c>
      <c r="G1862" s="1">
        <f t="shared" si="57"/>
        <v>262.03999712851163</v>
      </c>
      <c r="H1862" s="4">
        <f t="shared" si="56"/>
        <v>1.1276370059931651E-8</v>
      </c>
      <c r="I1862" s="1"/>
      <c r="J1862" s="1" t="s">
        <v>468</v>
      </c>
    </row>
    <row r="1863" spans="1:10" x14ac:dyDescent="0.25">
      <c r="A1863" s="1">
        <v>1861</v>
      </c>
      <c r="B1863" s="1">
        <v>1</v>
      </c>
      <c r="C1863" s="1" t="s">
        <v>11</v>
      </c>
      <c r="D1863" s="2">
        <v>41876.550752314812</v>
      </c>
      <c r="E1863" s="1">
        <v>262.38</v>
      </c>
      <c r="F1863" s="1">
        <v>262.05416392563001</v>
      </c>
      <c r="G1863" s="1">
        <f t="shared" si="57"/>
        <v>262.05416391482362</v>
      </c>
      <c r="H1863" s="4">
        <f t="shared" si="56"/>
        <v>1.080638867279049E-8</v>
      </c>
      <c r="I1863" s="1"/>
      <c r="J1863" s="1" t="s">
        <v>469</v>
      </c>
    </row>
    <row r="1864" spans="1:10" x14ac:dyDescent="0.25">
      <c r="A1864" s="1">
        <v>1862</v>
      </c>
      <c r="B1864" s="1">
        <v>1</v>
      </c>
      <c r="C1864" s="1" t="s">
        <v>11</v>
      </c>
      <c r="D1864" s="2">
        <v>41876.55097222222</v>
      </c>
      <c r="E1864" s="1">
        <v>262.55</v>
      </c>
      <c r="F1864" s="1">
        <v>262.07482376206201</v>
      </c>
      <c r="G1864" s="1">
        <f t="shared" si="57"/>
        <v>262.07482375170599</v>
      </c>
      <c r="H1864" s="4">
        <f t="shared" si="56"/>
        <v>1.0356018265156308E-8</v>
      </c>
      <c r="I1864" s="1"/>
      <c r="J1864" s="1" t="s">
        <v>470</v>
      </c>
    </row>
    <row r="1865" spans="1:10" x14ac:dyDescent="0.25">
      <c r="A1865" s="1">
        <v>1863</v>
      </c>
      <c r="B1865" s="1">
        <v>1</v>
      </c>
      <c r="C1865" s="1" t="s">
        <v>11</v>
      </c>
      <c r="D1865" s="2">
        <v>41876.551053240742</v>
      </c>
      <c r="E1865" s="1">
        <v>262.52</v>
      </c>
      <c r="F1865" s="1">
        <v>262.09337277197602</v>
      </c>
      <c r="G1865" s="1">
        <f t="shared" si="57"/>
        <v>262.09337276205156</v>
      </c>
      <c r="H1865" s="4">
        <f t="shared" si="56"/>
        <v>9.9244630291650537E-9</v>
      </c>
      <c r="I1865" s="1"/>
      <c r="J1865" s="1" t="s">
        <v>472</v>
      </c>
    </row>
    <row r="1866" spans="1:10" x14ac:dyDescent="0.25">
      <c r="A1866" s="1">
        <v>1864</v>
      </c>
      <c r="B1866" s="1">
        <v>1</v>
      </c>
      <c r="C1866" s="1" t="s">
        <v>11</v>
      </c>
      <c r="D1866" s="2">
        <v>41876.551076388889</v>
      </c>
      <c r="E1866" s="1">
        <v>262.45999999999998</v>
      </c>
      <c r="F1866" s="1">
        <v>262.10864890647701</v>
      </c>
      <c r="G1866" s="1">
        <f t="shared" si="57"/>
        <v>262.10864889696609</v>
      </c>
      <c r="H1866" s="4">
        <f t="shared" si="56"/>
        <v>9.5109271569526754E-9</v>
      </c>
      <c r="I1866" s="1"/>
      <c r="J1866" s="1" t="s">
        <v>474</v>
      </c>
    </row>
    <row r="1867" spans="1:10" x14ac:dyDescent="0.25">
      <c r="A1867" s="1">
        <v>1865</v>
      </c>
      <c r="B1867" s="1">
        <v>1</v>
      </c>
      <c r="C1867" s="1" t="s">
        <v>11</v>
      </c>
      <c r="D1867" s="2">
        <v>41876.551145833335</v>
      </c>
      <c r="E1867" s="1">
        <v>262.52999999999997</v>
      </c>
      <c r="F1867" s="1">
        <v>262.12620520204001</v>
      </c>
      <c r="G1867" s="1">
        <f t="shared" si="57"/>
        <v>262.12620519292585</v>
      </c>
      <c r="H1867" s="4">
        <f t="shared" si="56"/>
        <v>9.1141600933042355E-9</v>
      </c>
      <c r="I1867" s="1"/>
      <c r="J1867" s="1" t="s">
        <v>475</v>
      </c>
    </row>
    <row r="1868" spans="1:10" x14ac:dyDescent="0.25">
      <c r="A1868" s="1">
        <v>1866</v>
      </c>
      <c r="B1868" s="1">
        <v>1</v>
      </c>
      <c r="C1868" s="1" t="s">
        <v>11</v>
      </c>
      <c r="D1868" s="2">
        <v>41876.551215277781</v>
      </c>
      <c r="E1868" s="1">
        <v>262.60000000000002</v>
      </c>
      <c r="F1868" s="1">
        <v>262.145946651955</v>
      </c>
      <c r="G1868" s="1">
        <f t="shared" si="57"/>
        <v>262.14594664322061</v>
      </c>
      <c r="H1868" s="4">
        <f t="shared" si="56"/>
        <v>8.7343892118951771E-9</v>
      </c>
      <c r="I1868" s="1"/>
      <c r="J1868" s="1" t="s">
        <v>489</v>
      </c>
    </row>
    <row r="1869" spans="1:10" x14ac:dyDescent="0.25">
      <c r="A1869" s="1">
        <v>1867</v>
      </c>
      <c r="B1869" s="1">
        <v>1</v>
      </c>
      <c r="C1869" s="1" t="s">
        <v>11</v>
      </c>
      <c r="D1869" s="2">
        <v>41876.551261574074</v>
      </c>
      <c r="E1869" s="1">
        <v>262.67</v>
      </c>
      <c r="F1869" s="1">
        <v>262.16778220812398</v>
      </c>
      <c r="G1869" s="1">
        <f t="shared" si="57"/>
        <v>262.16778219975311</v>
      </c>
      <c r="H1869" s="4">
        <f t="shared" si="56"/>
        <v>8.3708755482803099E-9</v>
      </c>
      <c r="I1869" s="1"/>
      <c r="J1869" s="1" t="s">
        <v>478</v>
      </c>
    </row>
    <row r="1870" spans="1:10" x14ac:dyDescent="0.25">
      <c r="A1870" s="1">
        <v>1868</v>
      </c>
      <c r="B1870" s="1">
        <v>1</v>
      </c>
      <c r="C1870" s="1" t="s">
        <v>11</v>
      </c>
      <c r="D1870" s="2">
        <v>41876.551342592589</v>
      </c>
      <c r="E1870" s="1">
        <v>262.60000000000002</v>
      </c>
      <c r="F1870" s="1">
        <v>262.18579128278498</v>
      </c>
      <c r="G1870" s="1">
        <f t="shared" si="57"/>
        <v>262.1857912747634</v>
      </c>
      <c r="H1870" s="4">
        <f t="shared" si="56"/>
        <v>8.0215727393806446E-9</v>
      </c>
      <c r="I1870" s="1"/>
      <c r="J1870" s="1" t="s">
        <v>480</v>
      </c>
    </row>
    <row r="1871" spans="1:10" x14ac:dyDescent="0.25">
      <c r="A1871" s="1">
        <v>1869</v>
      </c>
      <c r="B1871" s="1">
        <v>1</v>
      </c>
      <c r="C1871" s="1" t="s">
        <v>11</v>
      </c>
      <c r="D1871" s="2">
        <v>41876.551377314812</v>
      </c>
      <c r="E1871" s="1">
        <v>262.64999999999998</v>
      </c>
      <c r="F1871" s="1">
        <v>262.20513331266898</v>
      </c>
      <c r="G1871" s="1">
        <f t="shared" si="57"/>
        <v>262.20513330498159</v>
      </c>
      <c r="H1871" s="4">
        <f t="shared" si="56"/>
        <v>7.6873902798979543E-9</v>
      </c>
      <c r="I1871" s="1"/>
      <c r="J1871" s="1" t="s">
        <v>481</v>
      </c>
    </row>
    <row r="1872" spans="1:10" x14ac:dyDescent="0.25">
      <c r="A1872" s="1">
        <v>1870</v>
      </c>
      <c r="B1872" s="1">
        <v>1</v>
      </c>
      <c r="C1872" s="1" t="s">
        <v>11</v>
      </c>
      <c r="D1872" s="2">
        <v>41876.551388888889</v>
      </c>
      <c r="E1872" s="1">
        <v>262.60000000000002</v>
      </c>
      <c r="F1872" s="1">
        <v>262.22158609130798</v>
      </c>
      <c r="G1872" s="1">
        <f t="shared" si="57"/>
        <v>262.22158608394074</v>
      </c>
      <c r="H1872" s="4">
        <f t="shared" si="56"/>
        <v>7.3672481448738836E-9</v>
      </c>
      <c r="I1872" s="1"/>
      <c r="J1872" s="1" t="s">
        <v>482</v>
      </c>
    </row>
    <row r="1873" spans="1:10" x14ac:dyDescent="0.25">
      <c r="A1873" s="1">
        <v>1871</v>
      </c>
      <c r="B1873" s="1">
        <v>1</v>
      </c>
      <c r="C1873" s="1" t="s">
        <v>11</v>
      </c>
      <c r="D1873" s="2">
        <v>41876.551446759258</v>
      </c>
      <c r="E1873" s="1">
        <v>262.76</v>
      </c>
      <c r="F1873" s="1">
        <v>262.24402000417001</v>
      </c>
      <c r="G1873" s="1">
        <f t="shared" si="57"/>
        <v>262.24401999710989</v>
      </c>
      <c r="H1873" s="4">
        <f t="shared" si="56"/>
        <v>7.0601231527689379E-9</v>
      </c>
      <c r="I1873" s="1"/>
      <c r="J1873" s="1" t="s">
        <v>484</v>
      </c>
    </row>
    <row r="1874" spans="1:10" x14ac:dyDescent="0.25">
      <c r="A1874" s="1">
        <v>1872</v>
      </c>
      <c r="B1874" s="1">
        <v>1</v>
      </c>
      <c r="C1874" s="1" t="s">
        <v>11</v>
      </c>
      <c r="D1874" s="2">
        <v>41876.551446759258</v>
      </c>
      <c r="E1874" s="1">
        <v>262.77999999999997</v>
      </c>
      <c r="F1874" s="1">
        <v>262.26635250399698</v>
      </c>
      <c r="G1874" s="1">
        <f t="shared" si="57"/>
        <v>262.26635249723029</v>
      </c>
      <c r="H1874" s="4">
        <f t="shared" si="56"/>
        <v>6.7666974246094469E-9</v>
      </c>
      <c r="I1874" s="1"/>
      <c r="J1874" s="1" t="s">
        <v>487</v>
      </c>
    </row>
    <row r="1875" spans="1:10" x14ac:dyDescent="0.25">
      <c r="A1875" s="1">
        <v>1873</v>
      </c>
      <c r="B1875" s="1">
        <v>1</v>
      </c>
      <c r="C1875" s="1" t="s">
        <v>11</v>
      </c>
      <c r="D1875" s="2">
        <v>41876.551481481481</v>
      </c>
      <c r="E1875" s="1">
        <v>262.8</v>
      </c>
      <c r="F1875" s="1">
        <v>262.28858781632999</v>
      </c>
      <c r="G1875" s="1">
        <f t="shared" si="57"/>
        <v>262.28858780984569</v>
      </c>
      <c r="H1875" s="4">
        <f t="shared" si="56"/>
        <v>6.4842993197089527E-9</v>
      </c>
      <c r="I1875" s="1"/>
      <c r="J1875" s="1" t="s">
        <v>516</v>
      </c>
    </row>
    <row r="1876" spans="1:10" x14ac:dyDescent="0.25">
      <c r="A1876" s="1">
        <v>1874</v>
      </c>
      <c r="B1876" s="1">
        <v>1</v>
      </c>
      <c r="C1876" s="1" t="s">
        <v>11</v>
      </c>
      <c r="D1876" s="2">
        <v>41876.551493055558</v>
      </c>
      <c r="E1876" s="1">
        <v>262.85000000000002</v>
      </c>
      <c r="F1876" s="1">
        <v>262.31197999065</v>
      </c>
      <c r="G1876" s="1">
        <f t="shared" si="57"/>
        <v>262.31197998443548</v>
      </c>
      <c r="H1876" s="4">
        <f t="shared" si="56"/>
        <v>6.2145204537955578E-9</v>
      </c>
      <c r="I1876" s="1"/>
      <c r="J1876" s="1" t="s">
        <v>517</v>
      </c>
    </row>
    <row r="1877" spans="1:10" x14ac:dyDescent="0.25">
      <c r="A1877" s="1">
        <v>1875</v>
      </c>
      <c r="B1877" s="1">
        <v>1</v>
      </c>
      <c r="C1877" s="1" t="s">
        <v>11</v>
      </c>
      <c r="D1877" s="2">
        <v>41876.551562499997</v>
      </c>
      <c r="E1877" s="1">
        <v>262.83999999999997</v>
      </c>
      <c r="F1877" s="1">
        <v>262.33398082437299</v>
      </c>
      <c r="G1877" s="1">
        <f t="shared" si="57"/>
        <v>262.33398081841733</v>
      </c>
      <c r="H1877" s="4">
        <f t="shared" si="56"/>
        <v>5.9556555243034381E-9</v>
      </c>
      <c r="I1877" s="1"/>
      <c r="J1877" s="1" t="s">
        <v>518</v>
      </c>
    </row>
    <row r="1878" spans="1:10" x14ac:dyDescent="0.25">
      <c r="A1878" s="1">
        <v>1876</v>
      </c>
      <c r="B1878" s="1">
        <v>1</v>
      </c>
      <c r="C1878" s="1" t="s">
        <v>11</v>
      </c>
      <c r="D1878" s="2">
        <v>41876.55164351852</v>
      </c>
      <c r="E1878" s="1">
        <v>262.57</v>
      </c>
      <c r="F1878" s="1">
        <v>262.34381495668998</v>
      </c>
      <c r="G1878" s="1">
        <f t="shared" si="57"/>
        <v>262.34381495098324</v>
      </c>
      <c r="H1878" s="4">
        <f t="shared" si="56"/>
        <v>5.7067381931119598E-9</v>
      </c>
      <c r="I1878" s="1"/>
      <c r="J1878" s="1" t="s">
        <v>519</v>
      </c>
    </row>
    <row r="1879" spans="1:10" x14ac:dyDescent="0.25">
      <c r="A1879" s="1">
        <v>1877</v>
      </c>
      <c r="B1879" s="1">
        <v>1</v>
      </c>
      <c r="C1879" s="1" t="s">
        <v>11</v>
      </c>
      <c r="D1879" s="2">
        <v>41876.551666666666</v>
      </c>
      <c r="E1879" s="1">
        <v>262.66000000000003</v>
      </c>
      <c r="F1879" s="1">
        <v>262.35698933349499</v>
      </c>
      <c r="G1879" s="1">
        <f t="shared" si="57"/>
        <v>262.35698932802558</v>
      </c>
      <c r="H1879" s="4">
        <f t="shared" si="56"/>
        <v>5.4694169193680864E-9</v>
      </c>
      <c r="I1879" s="1"/>
      <c r="J1879" s="1" t="s">
        <v>520</v>
      </c>
    </row>
    <row r="1880" spans="1:10" x14ac:dyDescent="0.25">
      <c r="A1880" s="1">
        <v>1878</v>
      </c>
      <c r="B1880" s="1">
        <v>1</v>
      </c>
      <c r="C1880" s="1" t="s">
        <v>11</v>
      </c>
      <c r="D1880" s="2">
        <v>41876.551689814813</v>
      </c>
      <c r="E1880" s="1">
        <v>262.57</v>
      </c>
      <c r="F1880" s="1">
        <v>262.36586477793298</v>
      </c>
      <c r="G1880" s="1">
        <f t="shared" si="57"/>
        <v>262.36586477269117</v>
      </c>
      <c r="H1880" s="4">
        <f t="shared" si="56"/>
        <v>5.2418158702494111E-9</v>
      </c>
      <c r="I1880" s="1"/>
      <c r="J1880" s="1" t="s">
        <v>521</v>
      </c>
    </row>
    <row r="1881" spans="1:10" x14ac:dyDescent="0.25">
      <c r="A1881" s="1">
        <v>1879</v>
      </c>
      <c r="B1881" s="1">
        <v>1</v>
      </c>
      <c r="C1881" s="1" t="s">
        <v>11</v>
      </c>
      <c r="D1881" s="2">
        <v>41876.551701388889</v>
      </c>
      <c r="E1881" s="1">
        <v>262.56</v>
      </c>
      <c r="F1881" s="1">
        <v>262.37395374551897</v>
      </c>
      <c r="G1881" s="1">
        <f t="shared" si="57"/>
        <v>262.37395374049572</v>
      </c>
      <c r="H1881" s="4">
        <f t="shared" si="56"/>
        <v>5.0232529247296043E-9</v>
      </c>
      <c r="I1881" s="1"/>
      <c r="J1881" s="1" t="s">
        <v>521</v>
      </c>
    </row>
    <row r="1882" spans="1:10" x14ac:dyDescent="0.25">
      <c r="A1882" s="1">
        <v>1880</v>
      </c>
      <c r="B1882" s="1">
        <v>1</v>
      </c>
      <c r="C1882" s="1" t="s">
        <v>11</v>
      </c>
      <c r="D1882" s="2">
        <v>41876.551747685182</v>
      </c>
      <c r="E1882" s="1">
        <v>262.51</v>
      </c>
      <c r="F1882" s="1">
        <v>262.37962233945598</v>
      </c>
      <c r="G1882" s="1">
        <f t="shared" si="57"/>
        <v>262.37962233464174</v>
      </c>
      <c r="H1882" s="4">
        <f t="shared" si="56"/>
        <v>4.8142396735784132E-9</v>
      </c>
      <c r="I1882" s="1"/>
      <c r="J1882" s="1" t="s">
        <v>522</v>
      </c>
    </row>
    <row r="1883" spans="1:10" x14ac:dyDescent="0.25">
      <c r="A1883" s="1">
        <v>1881</v>
      </c>
      <c r="B1883" s="1">
        <v>1</v>
      </c>
      <c r="C1883" s="1" t="s">
        <v>11</v>
      </c>
      <c r="D1883" s="2">
        <v>41876.552025462966</v>
      </c>
      <c r="E1883" s="1">
        <v>262.63</v>
      </c>
      <c r="F1883" s="1">
        <v>262.39005474197802</v>
      </c>
      <c r="G1883" s="1">
        <f t="shared" si="57"/>
        <v>262.39005473736501</v>
      </c>
      <c r="H1883" s="4">
        <f t="shared" ref="H1883:H1946" si="58">F1883-G1883</f>
        <v>4.6130139708111528E-9</v>
      </c>
      <c r="I1883" s="1"/>
      <c r="J1883" s="1" t="s">
        <v>523</v>
      </c>
    </row>
    <row r="1884" spans="1:10" x14ac:dyDescent="0.25">
      <c r="A1884" s="1">
        <v>1882</v>
      </c>
      <c r="B1884" s="1">
        <v>1</v>
      </c>
      <c r="C1884" s="1" t="s">
        <v>11</v>
      </c>
      <c r="D1884" s="2">
        <v>41876.552094907405</v>
      </c>
      <c r="E1884" s="1">
        <v>262.75</v>
      </c>
      <c r="F1884" s="1">
        <v>262.40505246106198</v>
      </c>
      <c r="G1884" s="1">
        <f t="shared" ref="G1884:G1947" si="59">IF(E1884&lt;&gt;E1883,(G1883*23+E1884)/24,F1883)</f>
        <v>262.4050524566415</v>
      </c>
      <c r="H1884" s="4">
        <f t="shared" si="58"/>
        <v>4.4204853111295961E-9</v>
      </c>
      <c r="I1884" s="1"/>
      <c r="J1884" s="1" t="s">
        <v>524</v>
      </c>
    </row>
    <row r="1885" spans="1:10" x14ac:dyDescent="0.25">
      <c r="A1885" s="1">
        <v>1883</v>
      </c>
      <c r="B1885" s="1">
        <v>1</v>
      </c>
      <c r="C1885" s="1" t="s">
        <v>11</v>
      </c>
      <c r="D1885" s="2">
        <v>41876.552141203705</v>
      </c>
      <c r="E1885" s="1">
        <v>262.63</v>
      </c>
      <c r="F1885" s="1">
        <v>262.41442527518501</v>
      </c>
      <c r="G1885" s="1">
        <f t="shared" si="59"/>
        <v>262.41442527094813</v>
      </c>
      <c r="H1885" s="4">
        <f t="shared" si="58"/>
        <v>4.2368810682091862E-9</v>
      </c>
      <c r="I1885" s="1"/>
      <c r="J1885" s="1" t="s">
        <v>524</v>
      </c>
    </row>
    <row r="1886" spans="1:10" x14ac:dyDescent="0.25">
      <c r="A1886" s="1">
        <v>1884</v>
      </c>
      <c r="B1886" s="1">
        <v>1</v>
      </c>
      <c r="C1886" s="1" t="s">
        <v>11</v>
      </c>
      <c r="D1886" s="2">
        <v>41876.552233796298</v>
      </c>
      <c r="E1886" s="1">
        <v>262.64999999999998</v>
      </c>
      <c r="F1886" s="1">
        <v>262.424240888719</v>
      </c>
      <c r="G1886" s="1">
        <f t="shared" si="59"/>
        <v>262.42424088465862</v>
      </c>
      <c r="H1886" s="4">
        <f t="shared" si="58"/>
        <v>4.0603822526463773E-9</v>
      </c>
      <c r="I1886" s="1"/>
      <c r="J1886" s="1" t="s">
        <v>525</v>
      </c>
    </row>
    <row r="1887" spans="1:10" x14ac:dyDescent="0.25">
      <c r="A1887" s="1">
        <v>1885</v>
      </c>
      <c r="B1887" s="1">
        <v>1</v>
      </c>
      <c r="C1887" s="1" t="s">
        <v>11</v>
      </c>
      <c r="D1887" s="2">
        <v>41876.552314814813</v>
      </c>
      <c r="E1887" s="1">
        <v>262.52999999999997</v>
      </c>
      <c r="F1887" s="1">
        <v>262.428647518356</v>
      </c>
      <c r="G1887" s="1">
        <f t="shared" si="59"/>
        <v>262.4286475144645</v>
      </c>
      <c r="H1887" s="4">
        <f t="shared" si="58"/>
        <v>3.8915004552109167E-9</v>
      </c>
      <c r="I1887" s="1"/>
      <c r="J1887" s="1" t="s">
        <v>526</v>
      </c>
    </row>
    <row r="1888" spans="1:10" x14ac:dyDescent="0.25">
      <c r="A1888" s="1">
        <v>1886</v>
      </c>
      <c r="B1888" s="1">
        <v>1</v>
      </c>
      <c r="C1888" s="1" t="s">
        <v>11</v>
      </c>
      <c r="D1888" s="2">
        <v>41876.55232638889</v>
      </c>
      <c r="E1888" s="1">
        <v>262.56</v>
      </c>
      <c r="F1888" s="1">
        <v>262.434120538424</v>
      </c>
      <c r="G1888" s="1">
        <f t="shared" si="59"/>
        <v>262.43412053469518</v>
      </c>
      <c r="H1888" s="4">
        <f t="shared" si="58"/>
        <v>3.7288145904312842E-9</v>
      </c>
      <c r="I1888" s="1"/>
      <c r="J1888" s="1" t="s">
        <v>526</v>
      </c>
    </row>
    <row r="1889" spans="1:10" x14ac:dyDescent="0.25">
      <c r="A1889" s="1">
        <v>1887</v>
      </c>
      <c r="B1889" s="1">
        <v>1</v>
      </c>
      <c r="C1889" s="1" t="s">
        <v>11</v>
      </c>
      <c r="D1889" s="2">
        <v>41876.552349537036</v>
      </c>
      <c r="E1889" s="1">
        <v>262.7</v>
      </c>
      <c r="F1889" s="1">
        <v>262.44519884932299</v>
      </c>
      <c r="G1889" s="1">
        <f t="shared" si="59"/>
        <v>262.44519884574953</v>
      </c>
      <c r="H1889" s="4">
        <f t="shared" si="58"/>
        <v>3.5734615266846959E-9</v>
      </c>
      <c r="I1889" s="1"/>
      <c r="J1889" s="1" t="s">
        <v>527</v>
      </c>
    </row>
    <row r="1890" spans="1:10" x14ac:dyDescent="0.25">
      <c r="A1890" s="1">
        <v>1888</v>
      </c>
      <c r="B1890" s="1">
        <v>1</v>
      </c>
      <c r="C1890" s="1" t="s">
        <v>11</v>
      </c>
      <c r="D1890" s="2">
        <v>41876.552430555559</v>
      </c>
      <c r="E1890" s="1">
        <v>262.69</v>
      </c>
      <c r="F1890" s="1">
        <v>262.45539889726803</v>
      </c>
      <c r="G1890" s="1">
        <f t="shared" si="59"/>
        <v>262.45539889384327</v>
      </c>
      <c r="H1890" s="4">
        <f t="shared" si="58"/>
        <v>3.4247591429448221E-9</v>
      </c>
      <c r="I1890" s="1"/>
      <c r="J1890" s="1" t="s">
        <v>528</v>
      </c>
    </row>
    <row r="1891" spans="1:10" x14ac:dyDescent="0.25">
      <c r="A1891" s="1">
        <v>1889</v>
      </c>
      <c r="B1891" s="1">
        <v>1</v>
      </c>
      <c r="C1891" s="1" t="s">
        <v>11</v>
      </c>
      <c r="D1891" s="2">
        <v>41876.552476851852</v>
      </c>
      <c r="E1891" s="1">
        <v>262.52</v>
      </c>
      <c r="F1891" s="1">
        <v>262.45809060988199</v>
      </c>
      <c r="G1891" s="1">
        <f t="shared" si="59"/>
        <v>262.4580906065998</v>
      </c>
      <c r="H1891" s="4">
        <f t="shared" si="58"/>
        <v>3.2821958484419156E-9</v>
      </c>
      <c r="I1891" s="1"/>
      <c r="J1891" s="1" t="s">
        <v>528</v>
      </c>
    </row>
    <row r="1892" spans="1:10" x14ac:dyDescent="0.25">
      <c r="A1892" s="1">
        <v>1890</v>
      </c>
      <c r="B1892" s="1">
        <v>1</v>
      </c>
      <c r="C1892" s="1" t="s">
        <v>11</v>
      </c>
      <c r="D1892" s="2">
        <v>41876.552499999998</v>
      </c>
      <c r="E1892" s="1">
        <v>262.7</v>
      </c>
      <c r="F1892" s="1">
        <v>262.46817016780301</v>
      </c>
      <c r="G1892" s="1">
        <f t="shared" si="59"/>
        <v>262.46817016465815</v>
      </c>
      <c r="H1892" s="4">
        <f t="shared" si="58"/>
        <v>3.1448621484742034E-9</v>
      </c>
      <c r="I1892" s="1"/>
      <c r="J1892" s="1" t="s">
        <v>529</v>
      </c>
    </row>
    <row r="1893" spans="1:10" x14ac:dyDescent="0.25">
      <c r="A1893" s="1">
        <v>1891</v>
      </c>
      <c r="B1893" s="1">
        <v>1</v>
      </c>
      <c r="C1893" s="1" t="s">
        <v>11</v>
      </c>
      <c r="D1893" s="2">
        <v>41876.552511574075</v>
      </c>
      <c r="E1893" s="1">
        <v>262.56</v>
      </c>
      <c r="F1893" s="1">
        <v>262.47199641081198</v>
      </c>
      <c r="G1893" s="1">
        <f t="shared" si="59"/>
        <v>262.47199640779741</v>
      </c>
      <c r="H1893" s="4">
        <f t="shared" si="58"/>
        <v>3.0145770324452315E-9</v>
      </c>
      <c r="I1893" s="1"/>
      <c r="J1893" s="1" t="s">
        <v>529</v>
      </c>
    </row>
    <row r="1894" spans="1:10" x14ac:dyDescent="0.25">
      <c r="A1894" s="1">
        <v>1892</v>
      </c>
      <c r="B1894" s="1">
        <v>1</v>
      </c>
      <c r="C1894" s="1" t="s">
        <v>11</v>
      </c>
      <c r="D1894" s="2">
        <v>41876.552604166667</v>
      </c>
      <c r="E1894" s="1">
        <v>262.5</v>
      </c>
      <c r="F1894" s="1">
        <v>262.47316322702801</v>
      </c>
      <c r="G1894" s="1">
        <f t="shared" si="59"/>
        <v>262.47316322413917</v>
      </c>
      <c r="H1894" s="4">
        <f t="shared" si="58"/>
        <v>2.8888393899251241E-9</v>
      </c>
      <c r="I1894" s="1"/>
      <c r="J1894" s="1" t="s">
        <v>529</v>
      </c>
    </row>
    <row r="1895" spans="1:10" x14ac:dyDescent="0.25">
      <c r="A1895" s="1">
        <v>1893</v>
      </c>
      <c r="B1895" s="1">
        <v>1</v>
      </c>
      <c r="C1895" s="1" t="s">
        <v>11</v>
      </c>
      <c r="D1895" s="2">
        <v>41876.552627314813</v>
      </c>
      <c r="E1895" s="1">
        <v>262.51</v>
      </c>
      <c r="F1895" s="1">
        <v>262.47469809256802</v>
      </c>
      <c r="G1895" s="1">
        <f t="shared" si="59"/>
        <v>262.47469808980003</v>
      </c>
      <c r="H1895" s="4">
        <f t="shared" si="58"/>
        <v>2.7679902814270463E-9</v>
      </c>
      <c r="I1895" s="1"/>
      <c r="J1895" s="1" t="s">
        <v>529</v>
      </c>
    </row>
    <row r="1896" spans="1:10" x14ac:dyDescent="0.25">
      <c r="A1896" s="1">
        <v>1894</v>
      </c>
      <c r="B1896" s="1">
        <v>1</v>
      </c>
      <c r="C1896" s="1" t="s">
        <v>11</v>
      </c>
      <c r="D1896" s="2">
        <v>41876.552662037036</v>
      </c>
      <c r="E1896" s="1">
        <v>262.5</v>
      </c>
      <c r="F1896" s="1">
        <v>262.475752338711</v>
      </c>
      <c r="G1896" s="1">
        <f t="shared" si="59"/>
        <v>262.47575233605835</v>
      </c>
      <c r="H1896" s="4">
        <f t="shared" si="58"/>
        <v>2.6526549845584668E-9</v>
      </c>
      <c r="I1896" s="1"/>
      <c r="J1896" s="1" t="s">
        <v>530</v>
      </c>
    </row>
    <row r="1897" spans="1:10" x14ac:dyDescent="0.25">
      <c r="A1897" s="1">
        <v>1895</v>
      </c>
      <c r="B1897" s="1">
        <v>1</v>
      </c>
      <c r="C1897" s="1" t="s">
        <v>11</v>
      </c>
      <c r="D1897" s="2">
        <v>41876.552754629629</v>
      </c>
      <c r="E1897" s="1">
        <v>262.41000000000003</v>
      </c>
      <c r="F1897" s="1">
        <v>262.47301265793197</v>
      </c>
      <c r="G1897" s="1">
        <f t="shared" si="59"/>
        <v>262.47301265538925</v>
      </c>
      <c r="H1897" s="4">
        <f t="shared" si="58"/>
        <v>2.5427198124816641E-9</v>
      </c>
      <c r="I1897" s="1"/>
      <c r="J1897" s="1" t="s">
        <v>529</v>
      </c>
    </row>
    <row r="1898" spans="1:10" x14ac:dyDescent="0.25">
      <c r="A1898" s="1">
        <v>1896</v>
      </c>
      <c r="B1898" s="1">
        <v>1</v>
      </c>
      <c r="C1898" s="1" t="s">
        <v>11</v>
      </c>
      <c r="D1898" s="2">
        <v>41876.552916666667</v>
      </c>
      <c r="E1898" s="1">
        <v>262.44</v>
      </c>
      <c r="F1898" s="1">
        <v>262.47163713051799</v>
      </c>
      <c r="G1898" s="1">
        <f t="shared" si="59"/>
        <v>262.47163712808134</v>
      </c>
      <c r="H1898" s="4">
        <f t="shared" si="58"/>
        <v>2.4366499928873964E-9</v>
      </c>
      <c r="I1898" s="1"/>
      <c r="J1898" s="1" t="s">
        <v>529</v>
      </c>
    </row>
    <row r="1899" spans="1:10" x14ac:dyDescent="0.25">
      <c r="A1899" s="1">
        <v>1897</v>
      </c>
      <c r="B1899" s="1">
        <v>1</v>
      </c>
      <c r="C1899" s="1" t="s">
        <v>11</v>
      </c>
      <c r="D1899" s="2">
        <v>41876.553032407406</v>
      </c>
      <c r="E1899" s="1">
        <v>262.5</v>
      </c>
      <c r="F1899" s="1">
        <v>262.47281891674601</v>
      </c>
      <c r="G1899" s="1">
        <f t="shared" si="59"/>
        <v>262.47281891441128</v>
      </c>
      <c r="H1899" s="4">
        <f t="shared" si="58"/>
        <v>2.3347297428699676E-9</v>
      </c>
      <c r="I1899" s="1"/>
      <c r="J1899" s="1" t="s">
        <v>529</v>
      </c>
    </row>
    <row r="1900" spans="1:10" x14ac:dyDescent="0.25">
      <c r="A1900" s="1">
        <v>1898</v>
      </c>
      <c r="B1900" s="1">
        <v>1</v>
      </c>
      <c r="C1900" s="1" t="s">
        <v>11</v>
      </c>
      <c r="D1900" s="2">
        <v>41876.553124999999</v>
      </c>
      <c r="E1900" s="1">
        <v>262.58999999999997</v>
      </c>
      <c r="F1900" s="1">
        <v>262.47770146188202</v>
      </c>
      <c r="G1900" s="1">
        <f t="shared" si="59"/>
        <v>262.47770145964415</v>
      </c>
      <c r="H1900" s="4">
        <f t="shared" si="58"/>
        <v>2.2378685571311507E-9</v>
      </c>
      <c r="I1900" s="1"/>
      <c r="J1900" s="1" t="s">
        <v>530</v>
      </c>
    </row>
    <row r="1901" spans="1:10" x14ac:dyDescent="0.25">
      <c r="A1901" s="1">
        <v>1899</v>
      </c>
      <c r="B1901" s="1">
        <v>1</v>
      </c>
      <c r="C1901" s="1" t="s">
        <v>11</v>
      </c>
      <c r="D1901" s="2">
        <v>41876.553287037037</v>
      </c>
      <c r="E1901" s="1">
        <v>262.54000000000002</v>
      </c>
      <c r="F1901" s="1">
        <v>262.48029723430301</v>
      </c>
      <c r="G1901" s="1">
        <f t="shared" si="59"/>
        <v>262.48029723215899</v>
      </c>
      <c r="H1901" s="4">
        <f t="shared" si="58"/>
        <v>2.1440200725919567E-9</v>
      </c>
      <c r="I1901" s="1"/>
      <c r="J1901" s="1" t="s">
        <v>530</v>
      </c>
    </row>
    <row r="1902" spans="1:10" x14ac:dyDescent="0.25">
      <c r="A1902" s="1">
        <v>1900</v>
      </c>
      <c r="B1902" s="1">
        <v>1</v>
      </c>
      <c r="C1902" s="1" t="s">
        <v>11</v>
      </c>
      <c r="D1902" s="2">
        <v>41876.553333333337</v>
      </c>
      <c r="E1902" s="1">
        <v>262.44</v>
      </c>
      <c r="F1902" s="1">
        <v>262.47861818287402</v>
      </c>
      <c r="G1902" s="1">
        <f t="shared" si="59"/>
        <v>262.47861818081901</v>
      </c>
      <c r="H1902" s="4">
        <f t="shared" si="58"/>
        <v>2.0550032786559314E-9</v>
      </c>
      <c r="I1902" s="1"/>
      <c r="J1902" s="1" t="s">
        <v>530</v>
      </c>
    </row>
    <row r="1903" spans="1:10" x14ac:dyDescent="0.25">
      <c r="A1903" s="1">
        <v>1901</v>
      </c>
      <c r="B1903" s="1">
        <v>1</v>
      </c>
      <c r="C1903" s="1" t="s">
        <v>11</v>
      </c>
      <c r="D1903" s="2">
        <v>41876.553495370368</v>
      </c>
      <c r="E1903" s="1">
        <v>262.47000000000003</v>
      </c>
      <c r="F1903" s="1">
        <v>262.47825909192102</v>
      </c>
      <c r="G1903" s="1">
        <f t="shared" si="59"/>
        <v>262.47825908995156</v>
      </c>
      <c r="H1903" s="4">
        <f t="shared" si="58"/>
        <v>1.9694539332704153E-9</v>
      </c>
      <c r="I1903" s="1"/>
      <c r="J1903" s="1" t="s">
        <v>530</v>
      </c>
    </row>
    <row r="1904" spans="1:10" x14ac:dyDescent="0.25">
      <c r="A1904" s="1">
        <v>1902</v>
      </c>
      <c r="B1904" s="1">
        <v>1</v>
      </c>
      <c r="C1904" s="1" t="s">
        <v>11</v>
      </c>
      <c r="D1904" s="2">
        <v>41876.553749999999</v>
      </c>
      <c r="E1904" s="1">
        <v>262.48</v>
      </c>
      <c r="F1904" s="1">
        <v>262.47833162975797</v>
      </c>
      <c r="G1904" s="1">
        <f t="shared" si="59"/>
        <v>262.4783316278702</v>
      </c>
      <c r="H1904" s="4">
        <f t="shared" si="58"/>
        <v>1.8877699403674342E-9</v>
      </c>
      <c r="I1904" s="1"/>
      <c r="J1904" s="1" t="s">
        <v>530</v>
      </c>
    </row>
    <row r="1905" spans="1:10" x14ac:dyDescent="0.25">
      <c r="A1905" s="1">
        <v>1903</v>
      </c>
      <c r="B1905" s="1">
        <v>1</v>
      </c>
      <c r="C1905" s="1" t="s">
        <v>11</v>
      </c>
      <c r="D1905" s="2">
        <v>41876.553831018522</v>
      </c>
      <c r="E1905" s="1">
        <v>262.49</v>
      </c>
      <c r="F1905" s="1">
        <v>262.478817811851</v>
      </c>
      <c r="G1905" s="1">
        <f t="shared" si="59"/>
        <v>262.47881781004224</v>
      </c>
      <c r="H1905" s="4">
        <f t="shared" si="58"/>
        <v>1.808757588150911E-9</v>
      </c>
      <c r="I1905" s="1"/>
      <c r="J1905" s="1" t="s">
        <v>530</v>
      </c>
    </row>
    <row r="1906" spans="1:10" x14ac:dyDescent="0.25">
      <c r="A1906" s="1">
        <v>1904</v>
      </c>
      <c r="B1906" s="1">
        <v>1</v>
      </c>
      <c r="C1906" s="1" t="s">
        <v>11</v>
      </c>
      <c r="D1906" s="2">
        <v>41876.553935185184</v>
      </c>
      <c r="E1906" s="1">
        <v>262.57</v>
      </c>
      <c r="F1906" s="1">
        <v>262.48261706968998</v>
      </c>
      <c r="G1906" s="1">
        <f t="shared" si="59"/>
        <v>262.48261706795716</v>
      </c>
      <c r="H1906" s="4">
        <f t="shared" si="58"/>
        <v>1.7328147805528715E-9</v>
      </c>
      <c r="I1906" s="1"/>
      <c r="J1906" s="1" t="s">
        <v>530</v>
      </c>
    </row>
    <row r="1907" spans="1:10" x14ac:dyDescent="0.25">
      <c r="A1907" s="1">
        <v>1905</v>
      </c>
      <c r="B1907" s="1">
        <v>1</v>
      </c>
      <c r="C1907" s="1" t="s">
        <v>11</v>
      </c>
      <c r="D1907" s="2">
        <v>41876.553969907407</v>
      </c>
      <c r="E1907" s="1">
        <v>262.55</v>
      </c>
      <c r="F1907" s="1">
        <v>262.48542469178699</v>
      </c>
      <c r="G1907" s="1">
        <f t="shared" si="59"/>
        <v>262.48542469012563</v>
      </c>
      <c r="H1907" s="4">
        <f t="shared" si="58"/>
        <v>1.6613626030448359E-9</v>
      </c>
      <c r="I1907" s="1"/>
      <c r="J1907" s="1" t="s">
        <v>531</v>
      </c>
    </row>
    <row r="1908" spans="1:10" x14ac:dyDescent="0.25">
      <c r="A1908" s="1">
        <v>1906</v>
      </c>
      <c r="B1908" s="1">
        <v>1</v>
      </c>
      <c r="C1908" s="1" t="s">
        <v>11</v>
      </c>
      <c r="D1908" s="2">
        <v>41876.554050925923</v>
      </c>
      <c r="E1908" s="1">
        <v>262.54000000000002</v>
      </c>
      <c r="F1908" s="1">
        <v>262.48769866296198</v>
      </c>
      <c r="G1908" s="1">
        <f t="shared" si="59"/>
        <v>262.48769866137042</v>
      </c>
      <c r="H1908" s="4">
        <f t="shared" si="58"/>
        <v>1.5915588846837636E-9</v>
      </c>
      <c r="I1908" s="1"/>
      <c r="J1908" s="1" t="s">
        <v>531</v>
      </c>
    </row>
    <row r="1909" spans="1:10" x14ac:dyDescent="0.25">
      <c r="A1909" s="1">
        <v>1907</v>
      </c>
      <c r="B1909" s="1">
        <v>1</v>
      </c>
      <c r="C1909" s="1" t="s">
        <v>11</v>
      </c>
      <c r="D1909" s="2">
        <v>41876.554085648146</v>
      </c>
      <c r="E1909" s="1">
        <v>262.47000000000003</v>
      </c>
      <c r="F1909" s="1">
        <v>262.48696121867198</v>
      </c>
      <c r="G1909" s="1">
        <f t="shared" si="59"/>
        <v>262.48696121714664</v>
      </c>
      <c r="H1909" s="4">
        <f t="shared" si="58"/>
        <v>1.5253363017109223E-9</v>
      </c>
      <c r="I1909" s="1"/>
      <c r="J1909" s="1" t="s">
        <v>531</v>
      </c>
    </row>
    <row r="1910" spans="1:10" x14ac:dyDescent="0.25">
      <c r="A1910" s="1">
        <v>1908</v>
      </c>
      <c r="B1910" s="1">
        <v>1</v>
      </c>
      <c r="C1910" s="1" t="s">
        <v>11</v>
      </c>
      <c r="D1910" s="2">
        <v>41876.554120370369</v>
      </c>
      <c r="E1910" s="1">
        <v>262.39</v>
      </c>
      <c r="F1910" s="1">
        <v>262.48292116789401</v>
      </c>
      <c r="G1910" s="1">
        <f t="shared" si="59"/>
        <v>262.48292116643222</v>
      </c>
      <c r="H1910" s="4">
        <f t="shared" si="58"/>
        <v>1.4617853594245389E-9</v>
      </c>
      <c r="I1910" s="1"/>
      <c r="J1910" s="1" t="s">
        <v>530</v>
      </c>
    </row>
    <row r="1911" spans="1:10" x14ac:dyDescent="0.25">
      <c r="A1911" s="1">
        <v>1909</v>
      </c>
      <c r="B1911" s="1">
        <v>1</v>
      </c>
      <c r="C1911" s="1" t="s">
        <v>11</v>
      </c>
      <c r="D1911" s="2">
        <v>41876.554224537038</v>
      </c>
      <c r="E1911" s="1">
        <v>262.33999999999997</v>
      </c>
      <c r="F1911" s="1">
        <v>262.47696611923197</v>
      </c>
      <c r="G1911" s="1">
        <f t="shared" si="59"/>
        <v>262.4769661178309</v>
      </c>
      <c r="H1911" s="4">
        <f t="shared" si="58"/>
        <v>1.401076588081196E-9</v>
      </c>
      <c r="I1911" s="1"/>
      <c r="J1911" s="1" t="s">
        <v>530</v>
      </c>
    </row>
    <row r="1912" spans="1:10" x14ac:dyDescent="0.25">
      <c r="A1912" s="1">
        <v>1910</v>
      </c>
      <c r="B1912" s="1">
        <v>1</v>
      </c>
      <c r="C1912" s="1" t="s">
        <v>11</v>
      </c>
      <c r="D1912" s="2">
        <v>41876.554386574076</v>
      </c>
      <c r="E1912" s="1">
        <v>262.25</v>
      </c>
      <c r="F1912" s="1">
        <v>262.467509197597</v>
      </c>
      <c r="G1912" s="1">
        <f t="shared" si="59"/>
        <v>262.46750919625464</v>
      </c>
      <c r="H1912" s="4">
        <f t="shared" si="58"/>
        <v>1.3423573363979813E-9</v>
      </c>
      <c r="I1912" s="1"/>
      <c r="J1912" s="1" t="s">
        <v>529</v>
      </c>
    </row>
    <row r="1913" spans="1:10" x14ac:dyDescent="0.25">
      <c r="A1913" s="1">
        <v>1911</v>
      </c>
      <c r="B1913" s="1">
        <v>1</v>
      </c>
      <c r="C1913" s="1" t="s">
        <v>11</v>
      </c>
      <c r="D1913" s="2">
        <v>41876.554594907408</v>
      </c>
      <c r="E1913" s="1">
        <v>262.44</v>
      </c>
      <c r="F1913" s="1">
        <v>262.46636298103101</v>
      </c>
      <c r="G1913" s="1">
        <f t="shared" si="59"/>
        <v>262.46636297974402</v>
      </c>
      <c r="H1913" s="4">
        <f t="shared" si="58"/>
        <v>1.2869918464275543E-9</v>
      </c>
      <c r="I1913" s="1"/>
      <c r="J1913" s="1" t="s">
        <v>529</v>
      </c>
    </row>
    <row r="1914" spans="1:10" x14ac:dyDescent="0.25">
      <c r="A1914" s="1">
        <v>1912</v>
      </c>
      <c r="B1914" s="1">
        <v>1</v>
      </c>
      <c r="C1914" s="1" t="s">
        <v>11</v>
      </c>
      <c r="D1914" s="2">
        <v>41876.554861111108</v>
      </c>
      <c r="E1914" s="1">
        <v>262.5</v>
      </c>
      <c r="F1914" s="1">
        <v>262.46776452348797</v>
      </c>
      <c r="G1914" s="1">
        <f t="shared" si="59"/>
        <v>262.4677645222547</v>
      </c>
      <c r="H1914" s="4">
        <f t="shared" si="58"/>
        <v>1.2332748156040907E-9</v>
      </c>
      <c r="I1914" s="1"/>
      <c r="J1914" s="1" t="s">
        <v>529</v>
      </c>
    </row>
    <row r="1915" spans="1:10" x14ac:dyDescent="0.25">
      <c r="A1915" s="1">
        <v>1913</v>
      </c>
      <c r="B1915" s="1">
        <v>1</v>
      </c>
      <c r="C1915" s="1" t="s">
        <v>11</v>
      </c>
      <c r="D1915" s="2">
        <v>41876.554930555554</v>
      </c>
      <c r="E1915" s="1">
        <v>262.45</v>
      </c>
      <c r="F1915" s="1">
        <v>262.467024335009</v>
      </c>
      <c r="G1915" s="1">
        <f t="shared" si="59"/>
        <v>262.4670243338274</v>
      </c>
      <c r="H1915" s="4">
        <f t="shared" si="58"/>
        <v>1.1816041478596162E-9</v>
      </c>
      <c r="I1915" s="1"/>
      <c r="J1915" s="1" t="s">
        <v>529</v>
      </c>
    </row>
    <row r="1916" spans="1:10" x14ac:dyDescent="0.25">
      <c r="A1916" s="1">
        <v>1914</v>
      </c>
      <c r="B1916" s="1">
        <v>1</v>
      </c>
      <c r="C1916" s="1" t="s">
        <v>11</v>
      </c>
      <c r="D1916" s="2">
        <v>41876.555347222224</v>
      </c>
      <c r="E1916" s="1">
        <v>262.39</v>
      </c>
      <c r="F1916" s="1">
        <v>262.463814987717</v>
      </c>
      <c r="G1916" s="1">
        <f t="shared" si="59"/>
        <v>262.46381498658462</v>
      </c>
      <c r="H1916" s="4">
        <f t="shared" si="58"/>
        <v>1.1323777471261565E-9</v>
      </c>
      <c r="I1916" s="1"/>
      <c r="J1916" s="1" t="s">
        <v>528</v>
      </c>
    </row>
    <row r="1917" spans="1:10" x14ac:dyDescent="0.25">
      <c r="A1917" s="1">
        <v>1915</v>
      </c>
      <c r="B1917" s="1">
        <v>1</v>
      </c>
      <c r="C1917" s="1" t="s">
        <v>11</v>
      </c>
      <c r="D1917" s="2">
        <v>41876.555717592593</v>
      </c>
      <c r="E1917" s="1">
        <v>262.5</v>
      </c>
      <c r="F1917" s="1">
        <v>262.465322696562</v>
      </c>
      <c r="G1917" s="1">
        <f t="shared" si="59"/>
        <v>262.46532269547691</v>
      </c>
      <c r="H1917" s="4">
        <f t="shared" si="58"/>
        <v>1.0850840226339642E-9</v>
      </c>
      <c r="I1917" s="1"/>
      <c r="J1917" s="1" t="s">
        <v>529</v>
      </c>
    </row>
    <row r="1918" spans="1:10" x14ac:dyDescent="0.25">
      <c r="A1918" s="1">
        <v>1916</v>
      </c>
      <c r="B1918" s="1">
        <v>1</v>
      </c>
      <c r="C1918" s="1" t="s">
        <v>11</v>
      </c>
      <c r="D1918" s="2">
        <v>41876.555868055555</v>
      </c>
      <c r="E1918" s="1">
        <v>262.48</v>
      </c>
      <c r="F1918" s="1">
        <v>262.46593425087201</v>
      </c>
      <c r="G1918" s="1">
        <f t="shared" si="59"/>
        <v>262.46593424983206</v>
      </c>
      <c r="H1918" s="4">
        <f t="shared" si="58"/>
        <v>1.0399503480584826E-9</v>
      </c>
      <c r="I1918" s="1"/>
      <c r="J1918" s="1" t="s">
        <v>529</v>
      </c>
    </row>
    <row r="1919" spans="1:10" x14ac:dyDescent="0.25">
      <c r="A1919" s="1">
        <v>1917</v>
      </c>
      <c r="B1919" s="1">
        <v>1</v>
      </c>
      <c r="C1919" s="1" t="s">
        <v>11</v>
      </c>
      <c r="D1919" s="2">
        <v>41876.556006944447</v>
      </c>
      <c r="E1919" s="1">
        <v>262.33999999999997</v>
      </c>
      <c r="F1919" s="1">
        <v>262.46068699041899</v>
      </c>
      <c r="G1919" s="1">
        <f t="shared" si="59"/>
        <v>262.46068698942241</v>
      </c>
      <c r="H1919" s="4">
        <f t="shared" si="58"/>
        <v>9.9657881946768612E-10</v>
      </c>
      <c r="I1919" s="1"/>
      <c r="J1919" s="1" t="s">
        <v>528</v>
      </c>
    </row>
    <row r="1920" spans="1:10" x14ac:dyDescent="0.25">
      <c r="A1920" s="1">
        <v>1918</v>
      </c>
      <c r="B1920" s="1">
        <v>1</v>
      </c>
      <c r="C1920" s="1" t="s">
        <v>11</v>
      </c>
      <c r="D1920" s="2">
        <v>41876.556076388886</v>
      </c>
      <c r="E1920" s="1">
        <v>262.42</v>
      </c>
      <c r="F1920" s="1">
        <v>262.45899169915202</v>
      </c>
      <c r="G1920" s="1">
        <f t="shared" si="59"/>
        <v>262.45899169819648</v>
      </c>
      <c r="H1920" s="4">
        <f t="shared" si="58"/>
        <v>9.5553787105018273E-10</v>
      </c>
      <c r="I1920" s="1"/>
      <c r="J1920" s="1" t="s">
        <v>528</v>
      </c>
    </row>
    <row r="1921" spans="1:10" x14ac:dyDescent="0.25">
      <c r="A1921" s="1">
        <v>1919</v>
      </c>
      <c r="B1921" s="1">
        <v>1</v>
      </c>
      <c r="C1921" s="1" t="s">
        <v>11</v>
      </c>
      <c r="D1921" s="2">
        <v>41876.556111111109</v>
      </c>
      <c r="E1921" s="1">
        <v>262.44</v>
      </c>
      <c r="F1921" s="1">
        <v>262.45820037835398</v>
      </c>
      <c r="G1921" s="1">
        <f t="shared" si="59"/>
        <v>262.45820037743829</v>
      </c>
      <c r="H1921" s="4">
        <f t="shared" si="58"/>
        <v>9.1569063442875631E-10</v>
      </c>
      <c r="I1921" s="1"/>
      <c r="J1921" s="1" t="s">
        <v>528</v>
      </c>
    </row>
    <row r="1922" spans="1:10" x14ac:dyDescent="0.25">
      <c r="A1922" s="1">
        <v>1920</v>
      </c>
      <c r="B1922" s="1">
        <v>1</v>
      </c>
      <c r="C1922" s="1" t="s">
        <v>11</v>
      </c>
      <c r="D1922" s="2">
        <v>41876.556192129632</v>
      </c>
      <c r="E1922" s="1">
        <v>262.5</v>
      </c>
      <c r="F1922" s="1">
        <v>262.45994202925601</v>
      </c>
      <c r="G1922" s="1">
        <f t="shared" si="59"/>
        <v>262.45994202837835</v>
      </c>
      <c r="H1922" s="4">
        <f t="shared" si="58"/>
        <v>8.7766238721087575E-10</v>
      </c>
      <c r="I1922" s="1"/>
      <c r="J1922" s="1" t="s">
        <v>528</v>
      </c>
    </row>
    <row r="1923" spans="1:10" x14ac:dyDescent="0.25">
      <c r="A1923" s="1">
        <v>1921</v>
      </c>
      <c r="B1923" s="1">
        <v>1</v>
      </c>
      <c r="C1923" s="1" t="s">
        <v>11</v>
      </c>
      <c r="D1923" s="2">
        <v>41876.556215277778</v>
      </c>
      <c r="E1923" s="1">
        <v>262.42</v>
      </c>
      <c r="F1923" s="1">
        <v>262.45827777803697</v>
      </c>
      <c r="G1923" s="1">
        <f t="shared" si="59"/>
        <v>262.45827777719592</v>
      </c>
      <c r="H1923" s="4">
        <f t="shared" si="58"/>
        <v>8.4105522546451539E-10</v>
      </c>
      <c r="I1923" s="1"/>
      <c r="J1923" s="1" t="s">
        <v>528</v>
      </c>
    </row>
    <row r="1924" spans="1:10" x14ac:dyDescent="0.25">
      <c r="A1924" s="1">
        <v>1922</v>
      </c>
      <c r="B1924" s="1">
        <v>1</v>
      </c>
      <c r="C1924" s="1" t="s">
        <v>11</v>
      </c>
      <c r="D1924" s="2">
        <v>41876.556342592594</v>
      </c>
      <c r="E1924" s="1">
        <v>262.54000000000002</v>
      </c>
      <c r="F1924" s="1">
        <v>262.46168287061801</v>
      </c>
      <c r="G1924" s="1">
        <f t="shared" si="59"/>
        <v>262.46168286981276</v>
      </c>
      <c r="H1924" s="4">
        <f t="shared" si="58"/>
        <v>8.0524387158220634E-10</v>
      </c>
      <c r="I1924" s="1"/>
      <c r="J1924" s="1" t="s">
        <v>528</v>
      </c>
    </row>
    <row r="1925" spans="1:10" x14ac:dyDescent="0.25">
      <c r="A1925" s="1">
        <v>1923</v>
      </c>
      <c r="B1925" s="1">
        <v>1</v>
      </c>
      <c r="C1925" s="1" t="s">
        <v>11</v>
      </c>
      <c r="D1925" s="2">
        <v>41876.556516203702</v>
      </c>
      <c r="E1925" s="1">
        <v>262.58</v>
      </c>
      <c r="F1925" s="1">
        <v>262.466612751009</v>
      </c>
      <c r="G1925" s="1">
        <f t="shared" si="59"/>
        <v>262.46661275023723</v>
      </c>
      <c r="H1925" s="4">
        <f t="shared" si="58"/>
        <v>7.7176309787319042E-10</v>
      </c>
      <c r="I1925" s="1"/>
      <c r="J1925" s="1" t="s">
        <v>529</v>
      </c>
    </row>
    <row r="1926" spans="1:10" x14ac:dyDescent="0.25">
      <c r="A1926" s="1">
        <v>1924</v>
      </c>
      <c r="B1926" s="1">
        <v>1</v>
      </c>
      <c r="C1926" s="1" t="s">
        <v>11</v>
      </c>
      <c r="D1926" s="2">
        <v>41876.556921296295</v>
      </c>
      <c r="E1926" s="1">
        <v>262.61</v>
      </c>
      <c r="F1926" s="1">
        <v>262.47258721971701</v>
      </c>
      <c r="G1926" s="1">
        <f t="shared" si="59"/>
        <v>262.47258721897737</v>
      </c>
      <c r="H1926" s="4">
        <f t="shared" si="58"/>
        <v>7.3964656621683389E-10</v>
      </c>
      <c r="I1926" s="1"/>
      <c r="J1926" s="1" t="s">
        <v>529</v>
      </c>
    </row>
    <row r="1927" spans="1:10" x14ac:dyDescent="0.25">
      <c r="A1927" s="1">
        <v>1925</v>
      </c>
      <c r="B1927" s="1">
        <v>1</v>
      </c>
      <c r="C1927" s="1" t="s">
        <v>11</v>
      </c>
      <c r="D1927" s="2">
        <v>41876.557106481479</v>
      </c>
      <c r="E1927" s="1">
        <v>262.62</v>
      </c>
      <c r="F1927" s="1">
        <v>262.47872941889602</v>
      </c>
      <c r="G1927" s="1">
        <f t="shared" si="59"/>
        <v>262.47872941818667</v>
      </c>
      <c r="H1927" s="4">
        <f t="shared" si="58"/>
        <v>7.0934902396402322E-10</v>
      </c>
      <c r="I1927" s="1"/>
      <c r="J1927" s="1" t="s">
        <v>530</v>
      </c>
    </row>
    <row r="1928" spans="1:10" x14ac:dyDescent="0.25">
      <c r="A1928" s="1">
        <v>1926</v>
      </c>
      <c r="B1928" s="1">
        <v>1</v>
      </c>
      <c r="C1928" s="1" t="s">
        <v>11</v>
      </c>
      <c r="D1928" s="2">
        <v>41876.557256944441</v>
      </c>
      <c r="E1928" s="1">
        <v>262.56</v>
      </c>
      <c r="F1928" s="1">
        <v>262.48211569310803</v>
      </c>
      <c r="G1928" s="1">
        <f t="shared" si="59"/>
        <v>262.48211569242892</v>
      </c>
      <c r="H1928" s="4">
        <f t="shared" si="58"/>
        <v>6.7910832513007335E-10</v>
      </c>
      <c r="I1928" s="1"/>
      <c r="J1928" s="1" t="s">
        <v>530</v>
      </c>
    </row>
    <row r="1929" spans="1:10" x14ac:dyDescent="0.25">
      <c r="A1929" s="1">
        <v>1927</v>
      </c>
      <c r="B1929" s="1">
        <v>1</v>
      </c>
      <c r="C1929" s="1" t="s">
        <v>11</v>
      </c>
      <c r="D1929" s="2">
        <v>41876.557303240741</v>
      </c>
      <c r="E1929" s="1">
        <v>262.62</v>
      </c>
      <c r="F1929" s="1">
        <v>262.48786087256201</v>
      </c>
      <c r="G1929" s="1">
        <f t="shared" si="59"/>
        <v>262.48786087191104</v>
      </c>
      <c r="H1929" s="4">
        <f t="shared" si="58"/>
        <v>6.5097083279397339E-10</v>
      </c>
      <c r="I1929" s="1"/>
      <c r="J1929" s="1" t="s">
        <v>531</v>
      </c>
    </row>
    <row r="1930" spans="1:10" x14ac:dyDescent="0.25">
      <c r="A1930" s="1">
        <v>1928</v>
      </c>
      <c r="B1930" s="1">
        <v>1</v>
      </c>
      <c r="C1930" s="1" t="s">
        <v>11</v>
      </c>
      <c r="D1930" s="2">
        <v>41876.55741898148</v>
      </c>
      <c r="E1930" s="1">
        <v>262.45999999999998</v>
      </c>
      <c r="F1930" s="1">
        <v>262.486700002872</v>
      </c>
      <c r="G1930" s="1">
        <f t="shared" si="59"/>
        <v>262.48670000224809</v>
      </c>
      <c r="H1930" s="4">
        <f t="shared" si="58"/>
        <v>6.2391336541622877E-10</v>
      </c>
      <c r="I1930" s="1"/>
      <c r="J1930" s="1" t="s">
        <v>531</v>
      </c>
    </row>
    <row r="1931" spans="1:10" x14ac:dyDescent="0.25">
      <c r="A1931" s="1">
        <v>1929</v>
      </c>
      <c r="B1931" s="1">
        <v>1</v>
      </c>
      <c r="C1931" s="1" t="s">
        <v>11</v>
      </c>
      <c r="D1931" s="2">
        <v>41876.55741898148</v>
      </c>
      <c r="E1931" s="1">
        <v>262.56</v>
      </c>
      <c r="F1931" s="1">
        <v>262.48975416941897</v>
      </c>
      <c r="G1931" s="1">
        <f t="shared" si="59"/>
        <v>262.48975416882109</v>
      </c>
      <c r="H1931" s="4">
        <f t="shared" si="58"/>
        <v>5.978790795779787E-10</v>
      </c>
      <c r="I1931" s="1"/>
      <c r="J1931" s="1" t="s">
        <v>531</v>
      </c>
    </row>
    <row r="1932" spans="1:10" x14ac:dyDescent="0.25">
      <c r="A1932" s="1">
        <v>1930</v>
      </c>
      <c r="B1932" s="1">
        <v>1</v>
      </c>
      <c r="C1932" s="1" t="s">
        <v>11</v>
      </c>
      <c r="D1932" s="2">
        <v>41876.557476851849</v>
      </c>
      <c r="E1932" s="1">
        <v>262.62</v>
      </c>
      <c r="F1932" s="1">
        <v>262.49518107902702</v>
      </c>
      <c r="G1932" s="1">
        <f t="shared" si="59"/>
        <v>262.49518107845353</v>
      </c>
      <c r="H1932" s="4">
        <f t="shared" si="58"/>
        <v>5.7349325288669206E-10</v>
      </c>
      <c r="I1932" s="1"/>
      <c r="J1932" s="1" t="s">
        <v>532</v>
      </c>
    </row>
    <row r="1933" spans="1:10" x14ac:dyDescent="0.25">
      <c r="A1933" s="1">
        <v>1931</v>
      </c>
      <c r="B1933" s="1">
        <v>1</v>
      </c>
      <c r="C1933" s="1" t="s">
        <v>11</v>
      </c>
      <c r="D1933" s="2">
        <v>41876.557569444441</v>
      </c>
      <c r="E1933" s="1">
        <v>262.63</v>
      </c>
      <c r="F1933" s="1">
        <v>262.50079853406697</v>
      </c>
      <c r="G1933" s="1">
        <f t="shared" si="59"/>
        <v>262.50079853351798</v>
      </c>
      <c r="H1933" s="4">
        <f t="shared" si="58"/>
        <v>5.4899373935768381E-10</v>
      </c>
      <c r="I1933" s="1"/>
      <c r="J1933" s="1" t="s">
        <v>532</v>
      </c>
    </row>
    <row r="1934" spans="1:10" x14ac:dyDescent="0.25">
      <c r="A1934" s="1">
        <v>1932</v>
      </c>
      <c r="B1934" s="1">
        <v>1</v>
      </c>
      <c r="C1934" s="1" t="s">
        <v>11</v>
      </c>
      <c r="D1934" s="2">
        <v>41876.557743055557</v>
      </c>
      <c r="E1934" s="1">
        <v>262.60000000000002</v>
      </c>
      <c r="F1934" s="1">
        <v>262.50493192848103</v>
      </c>
      <c r="G1934" s="1">
        <f t="shared" si="59"/>
        <v>262.50493192795471</v>
      </c>
      <c r="H1934" s="4">
        <f t="shared" si="58"/>
        <v>5.2631321523222141E-10</v>
      </c>
      <c r="I1934" s="1"/>
      <c r="J1934" s="1" t="s">
        <v>532</v>
      </c>
    </row>
    <row r="1935" spans="1:10" x14ac:dyDescent="0.25">
      <c r="A1935" s="1">
        <v>1933</v>
      </c>
      <c r="B1935" s="1">
        <v>1</v>
      </c>
      <c r="C1935" s="1" t="s">
        <v>11</v>
      </c>
      <c r="D1935" s="2">
        <v>41876.557766203703</v>
      </c>
      <c r="E1935" s="1">
        <v>262.55</v>
      </c>
      <c r="F1935" s="1">
        <v>262.50680976479401</v>
      </c>
      <c r="G1935" s="1">
        <f t="shared" si="59"/>
        <v>262.50680976428993</v>
      </c>
      <c r="H1935" s="4">
        <f t="shared" si="58"/>
        <v>5.0408743845764548E-10</v>
      </c>
      <c r="I1935" s="1"/>
      <c r="J1935" s="1" t="s">
        <v>533</v>
      </c>
    </row>
    <row r="1936" spans="1:10" x14ac:dyDescent="0.25">
      <c r="A1936" s="1">
        <v>1934</v>
      </c>
      <c r="B1936" s="1">
        <v>1</v>
      </c>
      <c r="C1936" s="1" t="s">
        <v>11</v>
      </c>
      <c r="D1936" s="2">
        <v>41876.557974537034</v>
      </c>
      <c r="E1936" s="1">
        <v>262.49</v>
      </c>
      <c r="F1936" s="1">
        <v>262.50610935792798</v>
      </c>
      <c r="G1936" s="1">
        <f t="shared" si="59"/>
        <v>262.50610935744447</v>
      </c>
      <c r="H1936" s="4">
        <f t="shared" si="58"/>
        <v>4.8351012083003297E-10</v>
      </c>
      <c r="I1936" s="1"/>
      <c r="J1936" s="1" t="s">
        <v>533</v>
      </c>
    </row>
    <row r="1937" spans="1:10" x14ac:dyDescent="0.25">
      <c r="A1937" s="1">
        <v>1935</v>
      </c>
      <c r="B1937" s="1">
        <v>1</v>
      </c>
      <c r="C1937" s="1" t="s">
        <v>11</v>
      </c>
      <c r="D1937" s="2">
        <v>41876.558182870373</v>
      </c>
      <c r="E1937" s="1">
        <v>262.58999999999997</v>
      </c>
      <c r="F1937" s="1">
        <v>262.50960480134802</v>
      </c>
      <c r="G1937" s="1">
        <f t="shared" si="59"/>
        <v>262.50960480088429</v>
      </c>
      <c r="H1937" s="4">
        <f t="shared" si="58"/>
        <v>4.6372861106647179E-10</v>
      </c>
      <c r="I1937" s="1"/>
      <c r="J1937" s="1" t="s">
        <v>533</v>
      </c>
    </row>
    <row r="1938" spans="1:10" x14ac:dyDescent="0.25">
      <c r="A1938" s="1">
        <v>1936</v>
      </c>
      <c r="B1938" s="1">
        <v>1</v>
      </c>
      <c r="C1938" s="1" t="s">
        <v>11</v>
      </c>
      <c r="D1938" s="2">
        <v>41876.558194444442</v>
      </c>
      <c r="E1938" s="1">
        <v>262.75</v>
      </c>
      <c r="F1938" s="1">
        <v>262.51962126795797</v>
      </c>
      <c r="G1938" s="1">
        <f t="shared" si="59"/>
        <v>262.51962126751408</v>
      </c>
      <c r="H1938" s="4">
        <f t="shared" si="58"/>
        <v>4.4389025788404979E-10</v>
      </c>
      <c r="I1938" s="1"/>
      <c r="J1938" s="1" t="s">
        <v>534</v>
      </c>
    </row>
    <row r="1939" spans="1:10" x14ac:dyDescent="0.25">
      <c r="A1939" s="1">
        <v>1937</v>
      </c>
      <c r="B1939" s="1">
        <v>1</v>
      </c>
      <c r="C1939" s="1" t="s">
        <v>11</v>
      </c>
      <c r="D1939" s="2">
        <v>41876.558240740742</v>
      </c>
      <c r="E1939" s="1">
        <v>262.55</v>
      </c>
      <c r="F1939" s="1">
        <v>262.52088704846</v>
      </c>
      <c r="G1939" s="1">
        <f t="shared" si="59"/>
        <v>262.52088704803435</v>
      </c>
      <c r="H1939" s="4">
        <f t="shared" si="58"/>
        <v>4.2564352042973042E-10</v>
      </c>
      <c r="I1939" s="1"/>
      <c r="J1939" s="1" t="s">
        <v>534</v>
      </c>
    </row>
    <row r="1940" spans="1:10" x14ac:dyDescent="0.25">
      <c r="A1940" s="1">
        <v>1938</v>
      </c>
      <c r="B1940" s="1">
        <v>1</v>
      </c>
      <c r="C1940" s="1" t="s">
        <v>11</v>
      </c>
      <c r="D1940" s="2">
        <v>41876.558275462965</v>
      </c>
      <c r="E1940" s="1">
        <v>262.64999999999998</v>
      </c>
      <c r="F1940" s="1">
        <v>262.52626675477399</v>
      </c>
      <c r="G1940" s="1">
        <f t="shared" si="59"/>
        <v>262.52626675436625</v>
      </c>
      <c r="H1940" s="4">
        <f t="shared" si="58"/>
        <v>4.0773784348857589E-10</v>
      </c>
      <c r="I1940" s="1"/>
      <c r="J1940" s="1" t="s">
        <v>535</v>
      </c>
    </row>
    <row r="1941" spans="1:10" x14ac:dyDescent="0.25">
      <c r="A1941" s="1">
        <v>1939</v>
      </c>
      <c r="B1941" s="1">
        <v>1</v>
      </c>
      <c r="C1941" s="1" t="s">
        <v>11</v>
      </c>
      <c r="D1941" s="2">
        <v>41876.55840277778</v>
      </c>
      <c r="E1941" s="1">
        <v>262.61</v>
      </c>
      <c r="F1941" s="1">
        <v>262.529755639992</v>
      </c>
      <c r="G1941" s="1">
        <f t="shared" si="59"/>
        <v>262.52975563960098</v>
      </c>
      <c r="H1941" s="4">
        <f t="shared" si="58"/>
        <v>3.9102587834349833E-10</v>
      </c>
      <c r="I1941" s="1"/>
      <c r="J1941" s="1" t="s">
        <v>535</v>
      </c>
    </row>
    <row r="1942" spans="1:10" x14ac:dyDescent="0.25">
      <c r="A1942" s="1">
        <v>1940</v>
      </c>
      <c r="B1942" s="1">
        <v>1</v>
      </c>
      <c r="C1942" s="1" t="s">
        <v>11</v>
      </c>
      <c r="D1942" s="2">
        <v>41876.558518518519</v>
      </c>
      <c r="E1942" s="1">
        <v>262.82</v>
      </c>
      <c r="F1942" s="1">
        <v>262.54184915499201</v>
      </c>
      <c r="G1942" s="1">
        <f t="shared" si="59"/>
        <v>262.54184915461758</v>
      </c>
      <c r="H1942" s="4">
        <f t="shared" si="58"/>
        <v>3.7442760003614239E-10</v>
      </c>
      <c r="I1942" s="1"/>
      <c r="J1942" s="1" t="s">
        <v>536</v>
      </c>
    </row>
    <row r="1943" spans="1:10" x14ac:dyDescent="0.25">
      <c r="A1943" s="1">
        <v>1941</v>
      </c>
      <c r="B1943" s="1">
        <v>1</v>
      </c>
      <c r="C1943" s="1" t="s">
        <v>11</v>
      </c>
      <c r="D1943" s="2">
        <v>41876.558530092596</v>
      </c>
      <c r="E1943" s="1">
        <v>262.81</v>
      </c>
      <c r="F1943" s="1">
        <v>262.55302210686699</v>
      </c>
      <c r="G1943" s="1">
        <f t="shared" si="59"/>
        <v>262.55302210650854</v>
      </c>
      <c r="H1943" s="4">
        <f t="shared" si="58"/>
        <v>3.5845459933625534E-10</v>
      </c>
      <c r="I1943" s="1"/>
      <c r="J1943" s="1" t="s">
        <v>537</v>
      </c>
    </row>
    <row r="1944" spans="1:10" x14ac:dyDescent="0.25">
      <c r="A1944" s="1">
        <v>1942</v>
      </c>
      <c r="B1944" s="1">
        <v>1</v>
      </c>
      <c r="C1944" s="1" t="s">
        <v>11</v>
      </c>
      <c r="D1944" s="2">
        <v>41876.558576388888</v>
      </c>
      <c r="E1944" s="1">
        <v>262.77</v>
      </c>
      <c r="F1944" s="1">
        <v>262.56206285241501</v>
      </c>
      <c r="G1944" s="1">
        <f t="shared" si="59"/>
        <v>262.56206285207071</v>
      </c>
      <c r="H1944" s="4">
        <f t="shared" si="58"/>
        <v>3.4430058803991415E-10</v>
      </c>
      <c r="I1944" s="1"/>
      <c r="J1944" s="1" t="s">
        <v>538</v>
      </c>
    </row>
    <row r="1945" spans="1:10" x14ac:dyDescent="0.25">
      <c r="A1945" s="1">
        <v>1943</v>
      </c>
      <c r="B1945" s="1">
        <v>1</v>
      </c>
      <c r="C1945" s="1" t="s">
        <v>11</v>
      </c>
      <c r="D1945" s="2">
        <v>41876.558611111112</v>
      </c>
      <c r="E1945" s="1">
        <v>262.68</v>
      </c>
      <c r="F1945" s="1">
        <v>262.566976900231</v>
      </c>
      <c r="G1945" s="1">
        <f t="shared" si="59"/>
        <v>262.56697689990114</v>
      </c>
      <c r="H1945" s="4">
        <f t="shared" si="58"/>
        <v>3.2986235964926891E-10</v>
      </c>
      <c r="I1945" s="1"/>
      <c r="J1945" s="1" t="s">
        <v>539</v>
      </c>
    </row>
    <row r="1946" spans="1:10" x14ac:dyDescent="0.25">
      <c r="A1946" s="1">
        <v>1944</v>
      </c>
      <c r="B1946" s="1">
        <v>1</v>
      </c>
      <c r="C1946" s="1" t="s">
        <v>11</v>
      </c>
      <c r="D1946" s="2">
        <v>41876.558692129627</v>
      </c>
      <c r="E1946" s="1">
        <v>262.77999999999997</v>
      </c>
      <c r="F1946" s="1">
        <v>262.57585286272098</v>
      </c>
      <c r="G1946" s="1">
        <f t="shared" si="59"/>
        <v>262.57585286240527</v>
      </c>
      <c r="H1946" s="4">
        <f t="shared" si="58"/>
        <v>3.1570834835292771E-10</v>
      </c>
      <c r="I1946" s="1"/>
      <c r="J1946" s="1" t="s">
        <v>540</v>
      </c>
    </row>
    <row r="1947" spans="1:10" x14ac:dyDescent="0.25">
      <c r="A1947" s="1">
        <v>1945</v>
      </c>
      <c r="B1947" s="1">
        <v>1</v>
      </c>
      <c r="C1947" s="1" t="s">
        <v>11</v>
      </c>
      <c r="D1947" s="2">
        <v>41876.558749999997</v>
      </c>
      <c r="E1947" s="1">
        <v>262.83</v>
      </c>
      <c r="F1947" s="1">
        <v>262.58644232677398</v>
      </c>
      <c r="G1947" s="1">
        <f t="shared" si="59"/>
        <v>262.58644232647174</v>
      </c>
      <c r="H1947" s="4">
        <f t="shared" ref="H1947:H2010" si="60">F1947-G1947</f>
        <v>3.0223645808291622E-10</v>
      </c>
      <c r="I1947" s="1"/>
      <c r="J1947" s="1" t="s">
        <v>541</v>
      </c>
    </row>
    <row r="1948" spans="1:10" x14ac:dyDescent="0.25">
      <c r="A1948" s="1">
        <v>1946</v>
      </c>
      <c r="B1948" s="1">
        <v>1</v>
      </c>
      <c r="C1948" s="1" t="s">
        <v>11</v>
      </c>
      <c r="D1948" s="2">
        <v>41876.559004629627</v>
      </c>
      <c r="E1948" s="1">
        <v>262.81</v>
      </c>
      <c r="F1948" s="1">
        <v>262.59575722982498</v>
      </c>
      <c r="G1948" s="1">
        <f t="shared" ref="G1948:G2011" si="61">IF(E1948&lt;&gt;E1947,(G1947*23+E1948)/24,F1947)</f>
        <v>262.59575722953542</v>
      </c>
      <c r="H1948" s="4">
        <f t="shared" si="60"/>
        <v>2.8956037567695603E-10</v>
      </c>
      <c r="I1948" s="1"/>
      <c r="J1948" s="1" t="s">
        <v>542</v>
      </c>
    </row>
    <row r="1949" spans="1:10" x14ac:dyDescent="0.25">
      <c r="A1949" s="1">
        <v>1947</v>
      </c>
      <c r="B1949" s="1">
        <v>1</v>
      </c>
      <c r="C1949" s="1" t="s">
        <v>11</v>
      </c>
      <c r="D1949" s="2">
        <v>41876.559074074074</v>
      </c>
      <c r="E1949" s="1">
        <v>262.8</v>
      </c>
      <c r="F1949" s="1">
        <v>262.60426734524901</v>
      </c>
      <c r="G1949" s="1">
        <f t="shared" si="61"/>
        <v>262.60426734497145</v>
      </c>
      <c r="H1949" s="4">
        <f t="shared" si="60"/>
        <v>2.7756641429732554E-10</v>
      </c>
      <c r="I1949" s="1"/>
      <c r="J1949" s="1" t="s">
        <v>542</v>
      </c>
    </row>
    <row r="1950" spans="1:10" x14ac:dyDescent="0.25">
      <c r="A1950" s="1">
        <v>1948</v>
      </c>
      <c r="B1950" s="1">
        <v>1</v>
      </c>
      <c r="C1950" s="1" t="s">
        <v>11</v>
      </c>
      <c r="D1950" s="2">
        <v>41876.559247685182</v>
      </c>
      <c r="E1950" s="1">
        <v>262.83999999999997</v>
      </c>
      <c r="F1950" s="1">
        <v>262.61408953919698</v>
      </c>
      <c r="G1950" s="1">
        <f t="shared" si="61"/>
        <v>262.61408953893095</v>
      </c>
      <c r="H1950" s="4">
        <f t="shared" si="60"/>
        <v>2.6602720026858151E-10</v>
      </c>
      <c r="I1950" s="1"/>
      <c r="J1950" s="1" t="s">
        <v>543</v>
      </c>
    </row>
    <row r="1951" spans="1:10" x14ac:dyDescent="0.25">
      <c r="A1951" s="1">
        <v>1949</v>
      </c>
      <c r="B1951" s="1">
        <v>1</v>
      </c>
      <c r="C1951" s="1" t="s">
        <v>11</v>
      </c>
      <c r="D1951" s="2">
        <v>41876.559282407405</v>
      </c>
      <c r="E1951" s="1">
        <v>262.85000000000002</v>
      </c>
      <c r="F1951" s="1">
        <v>262.62391914173099</v>
      </c>
      <c r="G1951" s="1">
        <f t="shared" si="61"/>
        <v>262.62391914147548</v>
      </c>
      <c r="H1951" s="4">
        <f t="shared" si="60"/>
        <v>2.5551116777933203E-10</v>
      </c>
      <c r="I1951" s="1"/>
      <c r="J1951" s="1" t="s">
        <v>544</v>
      </c>
    </row>
    <row r="1952" spans="1:10" x14ac:dyDescent="0.25">
      <c r="A1952" s="1">
        <v>1950</v>
      </c>
      <c r="B1952" s="1">
        <v>1</v>
      </c>
      <c r="C1952" s="1" t="s">
        <v>11</v>
      </c>
      <c r="D1952" s="2">
        <v>41876.559305555558</v>
      </c>
      <c r="E1952" s="1">
        <v>262.82</v>
      </c>
      <c r="F1952" s="1">
        <v>262.63208917749199</v>
      </c>
      <c r="G1952" s="1">
        <f t="shared" si="61"/>
        <v>262.63208917724734</v>
      </c>
      <c r="H1952" s="4">
        <f t="shared" si="60"/>
        <v>2.446540747769177E-10</v>
      </c>
      <c r="I1952" s="1"/>
      <c r="J1952" s="1" t="s">
        <v>545</v>
      </c>
    </row>
    <row r="1953" spans="1:10" x14ac:dyDescent="0.25">
      <c r="A1953" s="1">
        <v>1951</v>
      </c>
      <c r="B1953" s="1">
        <v>1</v>
      </c>
      <c r="C1953" s="1" t="s">
        <v>11</v>
      </c>
      <c r="D1953" s="2">
        <v>41876.55945601852</v>
      </c>
      <c r="E1953" s="1">
        <v>263</v>
      </c>
      <c r="F1953" s="1">
        <v>262.64741879509597</v>
      </c>
      <c r="G1953" s="1">
        <f t="shared" si="61"/>
        <v>262.64741879486206</v>
      </c>
      <c r="H1953" s="4">
        <f t="shared" si="60"/>
        <v>2.3391066861222498E-10</v>
      </c>
      <c r="I1953" s="1"/>
      <c r="J1953" s="1" t="s">
        <v>546</v>
      </c>
    </row>
    <row r="1954" spans="1:10" x14ac:dyDescent="0.25">
      <c r="A1954" s="1">
        <v>1952</v>
      </c>
      <c r="B1954" s="1">
        <v>1</v>
      </c>
      <c r="C1954" s="1" t="s">
        <v>11</v>
      </c>
      <c r="D1954" s="2">
        <v>41876.559490740743</v>
      </c>
      <c r="E1954" s="1">
        <v>262.94</v>
      </c>
      <c r="F1954" s="1">
        <v>262.65960967863401</v>
      </c>
      <c r="G1954" s="1">
        <f t="shared" si="61"/>
        <v>262.65960967840948</v>
      </c>
      <c r="H1954" s="4">
        <f t="shared" si="60"/>
        <v>2.2453150450019166E-10</v>
      </c>
      <c r="I1954" s="1"/>
      <c r="J1954" s="1" t="s">
        <v>547</v>
      </c>
    </row>
    <row r="1955" spans="1:10" x14ac:dyDescent="0.25">
      <c r="A1955" s="1">
        <v>1953</v>
      </c>
      <c r="B1955" s="1">
        <v>1</v>
      </c>
      <c r="C1955" s="1" t="s">
        <v>11</v>
      </c>
      <c r="D1955" s="2">
        <v>41876.559606481482</v>
      </c>
      <c r="E1955" s="1">
        <v>262.98</v>
      </c>
      <c r="F1955" s="1">
        <v>262.67295927535798</v>
      </c>
      <c r="G1955" s="1">
        <f t="shared" si="61"/>
        <v>262.67295927514243</v>
      </c>
      <c r="H1955" s="4">
        <f t="shared" si="60"/>
        <v>2.1555024432018399E-10</v>
      </c>
      <c r="I1955" s="1"/>
      <c r="J1955" s="1" t="s">
        <v>548</v>
      </c>
    </row>
    <row r="1956" spans="1:10" x14ac:dyDescent="0.25">
      <c r="A1956" s="1">
        <v>1954</v>
      </c>
      <c r="B1956" s="1">
        <v>1</v>
      </c>
      <c r="C1956" s="1" t="s">
        <v>11</v>
      </c>
      <c r="D1956" s="2">
        <v>41876.559699074074</v>
      </c>
      <c r="E1956" s="1">
        <v>262.99</v>
      </c>
      <c r="F1956" s="1">
        <v>262.686169305551</v>
      </c>
      <c r="G1956" s="1">
        <f t="shared" si="61"/>
        <v>262.68616930534483</v>
      </c>
      <c r="H1956" s="4">
        <f t="shared" si="60"/>
        <v>2.0617108020815067E-10</v>
      </c>
      <c r="I1956" s="1"/>
      <c r="J1956" s="1" t="s">
        <v>549</v>
      </c>
    </row>
    <row r="1957" spans="1:10" x14ac:dyDescent="0.25">
      <c r="A1957" s="1">
        <v>1955</v>
      </c>
      <c r="B1957" s="1">
        <v>1</v>
      </c>
      <c r="C1957" s="1" t="s">
        <v>11</v>
      </c>
      <c r="D1957" s="2">
        <v>41876.559745370374</v>
      </c>
      <c r="E1957" s="1">
        <v>263</v>
      </c>
      <c r="F1957" s="1">
        <v>262.69924558448599</v>
      </c>
      <c r="G1957" s="1">
        <f t="shared" si="61"/>
        <v>262.6992455842888</v>
      </c>
      <c r="H1957" s="4">
        <f t="shared" si="60"/>
        <v>1.97189820028143E-10</v>
      </c>
      <c r="I1957" s="1"/>
      <c r="J1957" s="1" t="s">
        <v>550</v>
      </c>
    </row>
    <row r="1958" spans="1:10" x14ac:dyDescent="0.25">
      <c r="A1958" s="1">
        <v>1956</v>
      </c>
      <c r="B1958" s="1">
        <v>1</v>
      </c>
      <c r="C1958" s="1" t="s">
        <v>11</v>
      </c>
      <c r="D1958" s="2">
        <v>41876.559791666667</v>
      </c>
      <c r="E1958" s="1">
        <v>263.10000000000002</v>
      </c>
      <c r="F1958" s="1">
        <v>262.71594368513303</v>
      </c>
      <c r="G1958" s="1">
        <f t="shared" si="61"/>
        <v>262.71594368494345</v>
      </c>
      <c r="H1958" s="4">
        <f t="shared" si="60"/>
        <v>1.8957280190079473E-10</v>
      </c>
      <c r="I1958" s="1"/>
      <c r="J1958" s="1" t="s">
        <v>551</v>
      </c>
    </row>
    <row r="1959" spans="1:10" x14ac:dyDescent="0.25">
      <c r="A1959" s="1">
        <v>1957</v>
      </c>
      <c r="B1959" s="1">
        <v>1</v>
      </c>
      <c r="C1959" s="1" t="s">
        <v>11</v>
      </c>
      <c r="D1959" s="2">
        <v>41876.559849537036</v>
      </c>
      <c r="E1959" s="1">
        <v>263.2</v>
      </c>
      <c r="F1959" s="1">
        <v>262.73611269825199</v>
      </c>
      <c r="G1959" s="1">
        <f t="shared" si="61"/>
        <v>262.73611269807083</v>
      </c>
      <c r="H1959" s="4">
        <f t="shared" si="60"/>
        <v>1.8115997590939514E-10</v>
      </c>
      <c r="I1959" s="1"/>
      <c r="J1959" s="1" t="s">
        <v>552</v>
      </c>
    </row>
    <row r="1960" spans="1:10" x14ac:dyDescent="0.25">
      <c r="A1960" s="1">
        <v>1958</v>
      </c>
      <c r="B1960" s="1">
        <v>1</v>
      </c>
      <c r="C1960" s="1" t="s">
        <v>11</v>
      </c>
      <c r="D1960" s="2">
        <v>41876.559872685182</v>
      </c>
      <c r="E1960" s="1">
        <v>263.04000000000002</v>
      </c>
      <c r="F1960" s="1">
        <v>262.74877466915802</v>
      </c>
      <c r="G1960" s="1">
        <f t="shared" si="61"/>
        <v>262.74877466898454</v>
      </c>
      <c r="H1960" s="4">
        <f t="shared" si="60"/>
        <v>1.7348611436318606E-10</v>
      </c>
      <c r="I1960" s="1"/>
      <c r="J1960" s="1" t="s">
        <v>553</v>
      </c>
    </row>
    <row r="1961" spans="1:10" x14ac:dyDescent="0.25">
      <c r="A1961" s="1">
        <v>1959</v>
      </c>
      <c r="B1961" s="1">
        <v>1</v>
      </c>
      <c r="C1961" s="1" t="s">
        <v>11</v>
      </c>
      <c r="D1961" s="2">
        <v>41876.559965277775</v>
      </c>
      <c r="E1961" s="1">
        <v>263.19</v>
      </c>
      <c r="F1961" s="1">
        <v>262.76715905794401</v>
      </c>
      <c r="G1961" s="1">
        <f t="shared" si="61"/>
        <v>262.76715905777684</v>
      </c>
      <c r="H1961" s="4">
        <f t="shared" si="60"/>
        <v>1.6717649486963637E-10</v>
      </c>
      <c r="I1961" s="1"/>
      <c r="J1961" s="1" t="s">
        <v>554</v>
      </c>
    </row>
    <row r="1962" spans="1:10" x14ac:dyDescent="0.25">
      <c r="A1962" s="1">
        <v>1960</v>
      </c>
      <c r="B1962" s="1">
        <v>1</v>
      </c>
      <c r="C1962" s="1" t="s">
        <v>11</v>
      </c>
      <c r="D1962" s="2">
        <v>41876.559976851851</v>
      </c>
      <c r="E1962" s="1">
        <v>263.08</v>
      </c>
      <c r="F1962" s="1">
        <v>262.78019409719599</v>
      </c>
      <c r="G1962" s="1">
        <f t="shared" si="61"/>
        <v>262.78019409703614</v>
      </c>
      <c r="H1962" s="4">
        <f t="shared" si="60"/>
        <v>1.5984369383659214E-10</v>
      </c>
      <c r="I1962" s="1"/>
      <c r="J1962" s="1" t="s">
        <v>555</v>
      </c>
    </row>
    <row r="1963" spans="1:10" x14ac:dyDescent="0.25">
      <c r="A1963" s="1">
        <v>1961</v>
      </c>
      <c r="B1963" s="1">
        <v>1</v>
      </c>
      <c r="C1963" s="1" t="s">
        <v>11</v>
      </c>
      <c r="D1963" s="2">
        <v>41876.560104166667</v>
      </c>
      <c r="E1963" s="1">
        <v>263.16000000000003</v>
      </c>
      <c r="F1963" s="1">
        <v>262.79601934314599</v>
      </c>
      <c r="G1963" s="1">
        <f t="shared" si="61"/>
        <v>262.79601934299296</v>
      </c>
      <c r="H1963" s="4">
        <f t="shared" si="60"/>
        <v>1.5302248357329518E-10</v>
      </c>
      <c r="I1963" s="1"/>
      <c r="J1963" s="1" t="s">
        <v>556</v>
      </c>
    </row>
    <row r="1964" spans="1:10" x14ac:dyDescent="0.25">
      <c r="A1964" s="1">
        <v>1962</v>
      </c>
      <c r="B1964" s="1">
        <v>1</v>
      </c>
      <c r="C1964" s="1" t="s">
        <v>11</v>
      </c>
      <c r="D1964" s="2">
        <v>41876.560104166667</v>
      </c>
      <c r="E1964" s="1">
        <v>263.16000000000003</v>
      </c>
      <c r="F1964" s="1">
        <v>262.79601934314599</v>
      </c>
      <c r="G1964" s="1">
        <f t="shared" si="61"/>
        <v>262.79601934314599</v>
      </c>
      <c r="H1964" s="4">
        <f t="shared" si="60"/>
        <v>0</v>
      </c>
      <c r="I1964" s="1" t="s">
        <v>42</v>
      </c>
      <c r="J1964" s="1" t="s">
        <v>557</v>
      </c>
    </row>
    <row r="1965" spans="1:10" x14ac:dyDescent="0.25">
      <c r="A1965" s="1">
        <v>1963</v>
      </c>
      <c r="B1965" s="1">
        <v>1</v>
      </c>
      <c r="C1965" s="1" t="s">
        <v>11</v>
      </c>
      <c r="D1965" s="2">
        <v>41876.560127314813</v>
      </c>
      <c r="E1965" s="1">
        <v>263.04000000000002</v>
      </c>
      <c r="F1965" s="1">
        <v>262.80618520384797</v>
      </c>
      <c r="G1965" s="1">
        <f t="shared" si="61"/>
        <v>262.8061852038482</v>
      </c>
      <c r="H1965" s="4">
        <f t="shared" si="60"/>
        <v>0</v>
      </c>
      <c r="I1965" s="1"/>
      <c r="J1965" s="1" t="s">
        <v>558</v>
      </c>
    </row>
    <row r="1966" spans="1:10" x14ac:dyDescent="0.25">
      <c r="A1966" s="1">
        <v>1964</v>
      </c>
      <c r="B1966" s="1">
        <v>1</v>
      </c>
      <c r="C1966" s="1" t="s">
        <v>11</v>
      </c>
      <c r="D1966" s="2">
        <v>41876.560150462959</v>
      </c>
      <c r="E1966" s="1">
        <v>262.91000000000003</v>
      </c>
      <c r="F1966" s="1">
        <v>262.81051082035498</v>
      </c>
      <c r="G1966" s="1">
        <f t="shared" si="61"/>
        <v>262.81051082035452</v>
      </c>
      <c r="H1966" s="4">
        <f t="shared" si="60"/>
        <v>4.5474735088646412E-13</v>
      </c>
      <c r="I1966" s="1"/>
      <c r="J1966" s="1" t="s">
        <v>558</v>
      </c>
    </row>
    <row r="1967" spans="1:10" x14ac:dyDescent="0.25">
      <c r="A1967" s="1">
        <v>1965</v>
      </c>
      <c r="B1967" s="1">
        <v>1</v>
      </c>
      <c r="C1967" s="1" t="s">
        <v>11</v>
      </c>
      <c r="D1967" s="2">
        <v>41876.560219907406</v>
      </c>
      <c r="E1967" s="1">
        <v>263</v>
      </c>
      <c r="F1967" s="1">
        <v>262.81840620283998</v>
      </c>
      <c r="G1967" s="1">
        <f t="shared" si="61"/>
        <v>262.81840620283975</v>
      </c>
      <c r="H1967" s="4">
        <f t="shared" si="60"/>
        <v>0</v>
      </c>
      <c r="I1967" s="1"/>
      <c r="J1967" s="1" t="s">
        <v>559</v>
      </c>
    </row>
    <row r="1968" spans="1:10" x14ac:dyDescent="0.25">
      <c r="A1968" s="1">
        <v>1966</v>
      </c>
      <c r="B1968" s="1">
        <v>1</v>
      </c>
      <c r="C1968" s="1" t="s">
        <v>11</v>
      </c>
      <c r="D1968" s="2">
        <v>41876.560254629629</v>
      </c>
      <c r="E1968" s="1">
        <v>262.92</v>
      </c>
      <c r="F1968" s="1">
        <v>262.82263927772198</v>
      </c>
      <c r="G1968" s="1">
        <f t="shared" si="61"/>
        <v>262.82263927772141</v>
      </c>
      <c r="H1968" s="4">
        <f t="shared" si="60"/>
        <v>5.6843418860808015E-13</v>
      </c>
      <c r="I1968" s="1"/>
      <c r="J1968" s="1" t="s">
        <v>559</v>
      </c>
    </row>
    <row r="1969" spans="1:10" x14ac:dyDescent="0.25">
      <c r="A1969" s="1">
        <v>1967</v>
      </c>
      <c r="B1969" s="1">
        <v>1</v>
      </c>
      <c r="C1969" s="1" t="s">
        <v>11</v>
      </c>
      <c r="D1969" s="2">
        <v>41876.560289351852</v>
      </c>
      <c r="E1969" s="1">
        <v>262.95</v>
      </c>
      <c r="F1969" s="1">
        <v>262.82794597448299</v>
      </c>
      <c r="G1969" s="1">
        <f t="shared" si="61"/>
        <v>262.82794597448304</v>
      </c>
      <c r="H1969" s="4">
        <f t="shared" si="60"/>
        <v>0</v>
      </c>
      <c r="I1969" s="1"/>
      <c r="J1969" s="1" t="s">
        <v>560</v>
      </c>
    </row>
    <row r="1970" spans="1:10" x14ac:dyDescent="0.25">
      <c r="A1970" s="1">
        <v>1968</v>
      </c>
      <c r="B1970" s="1">
        <v>1</v>
      </c>
      <c r="C1970" s="1" t="s">
        <v>11</v>
      </c>
      <c r="D1970" s="2">
        <v>41876.560381944444</v>
      </c>
      <c r="E1970" s="1">
        <v>263.02999999999997</v>
      </c>
      <c r="F1970" s="1">
        <v>262.836364892213</v>
      </c>
      <c r="G1970" s="1">
        <f t="shared" si="61"/>
        <v>262.83636489221288</v>
      </c>
      <c r="H1970" s="4">
        <f t="shared" si="60"/>
        <v>0</v>
      </c>
      <c r="I1970" s="1"/>
      <c r="J1970" s="1" t="s">
        <v>561</v>
      </c>
    </row>
    <row r="1971" spans="1:10" x14ac:dyDescent="0.25">
      <c r="A1971" s="1">
        <v>1969</v>
      </c>
      <c r="B1971" s="1">
        <v>1</v>
      </c>
      <c r="C1971" s="1" t="s">
        <v>11</v>
      </c>
      <c r="D1971" s="2">
        <v>41876.560393518521</v>
      </c>
      <c r="E1971" s="1">
        <v>262.91000000000003</v>
      </c>
      <c r="F1971" s="1">
        <v>262.839433021704</v>
      </c>
      <c r="G1971" s="1">
        <f t="shared" si="61"/>
        <v>262.839433021704</v>
      </c>
      <c r="H1971" s="4">
        <f t="shared" si="60"/>
        <v>0</v>
      </c>
      <c r="I1971" s="1"/>
      <c r="J1971" s="1" t="s">
        <v>561</v>
      </c>
    </row>
    <row r="1972" spans="1:10" x14ac:dyDescent="0.25">
      <c r="A1972" s="1">
        <v>1970</v>
      </c>
      <c r="B1972" s="1">
        <v>1</v>
      </c>
      <c r="C1972" s="1" t="s">
        <v>11</v>
      </c>
      <c r="D1972" s="2">
        <v>41876.560543981483</v>
      </c>
      <c r="E1972" s="1">
        <v>263.08</v>
      </c>
      <c r="F1972" s="1">
        <v>262.84945664579999</v>
      </c>
      <c r="G1972" s="1">
        <f t="shared" si="61"/>
        <v>262.84945664579965</v>
      </c>
      <c r="H1972" s="4">
        <f t="shared" si="60"/>
        <v>0</v>
      </c>
      <c r="I1972" s="1"/>
      <c r="J1972" s="1" t="s">
        <v>562</v>
      </c>
    </row>
    <row r="1973" spans="1:10" x14ac:dyDescent="0.25">
      <c r="A1973" s="1">
        <v>1971</v>
      </c>
      <c r="B1973" s="1">
        <v>1</v>
      </c>
      <c r="C1973" s="1" t="s">
        <v>11</v>
      </c>
      <c r="D1973" s="2">
        <v>41876.560590277775</v>
      </c>
      <c r="E1973" s="1">
        <v>263</v>
      </c>
      <c r="F1973" s="1">
        <v>262.85572928555803</v>
      </c>
      <c r="G1973" s="1">
        <f t="shared" si="61"/>
        <v>262.85572928555797</v>
      </c>
      <c r="H1973" s="4">
        <f t="shared" si="60"/>
        <v>0</v>
      </c>
      <c r="I1973" s="1"/>
      <c r="J1973" s="1" t="s">
        <v>563</v>
      </c>
    </row>
    <row r="1974" spans="1:10" x14ac:dyDescent="0.25">
      <c r="A1974" s="1">
        <v>1972</v>
      </c>
      <c r="B1974" s="1">
        <v>1</v>
      </c>
      <c r="C1974" s="1" t="s">
        <v>11</v>
      </c>
      <c r="D1974" s="2">
        <v>41876.560694444444</v>
      </c>
      <c r="E1974" s="1">
        <v>263.08999999999997</v>
      </c>
      <c r="F1974" s="1">
        <v>262.86549056532601</v>
      </c>
      <c r="G1974" s="1">
        <f t="shared" si="61"/>
        <v>262.86549056532641</v>
      </c>
      <c r="H1974" s="4">
        <f t="shared" si="60"/>
        <v>0</v>
      </c>
      <c r="I1974" s="1"/>
      <c r="J1974" s="1" t="s">
        <v>564</v>
      </c>
    </row>
    <row r="1975" spans="1:10" x14ac:dyDescent="0.25">
      <c r="A1975" s="1">
        <v>1973</v>
      </c>
      <c r="B1975" s="1">
        <v>1</v>
      </c>
      <c r="C1975" s="1" t="s">
        <v>11</v>
      </c>
      <c r="D1975" s="2">
        <v>41876.560798611114</v>
      </c>
      <c r="E1975" s="1">
        <v>262.93</v>
      </c>
      <c r="F1975" s="1">
        <v>262.86817845843802</v>
      </c>
      <c r="G1975" s="1">
        <f t="shared" si="61"/>
        <v>262.86817845843785</v>
      </c>
      <c r="H1975" s="4">
        <f t="shared" si="60"/>
        <v>0</v>
      </c>
      <c r="I1975" s="1"/>
      <c r="J1975" s="1" t="s">
        <v>564</v>
      </c>
    </row>
    <row r="1976" spans="1:10" x14ac:dyDescent="0.25">
      <c r="A1976" s="1">
        <v>1974</v>
      </c>
      <c r="B1976" s="1">
        <v>1</v>
      </c>
      <c r="C1976" s="1" t="s">
        <v>11</v>
      </c>
      <c r="D1976" s="2">
        <v>41876.560844907406</v>
      </c>
      <c r="E1976" s="1">
        <v>262.98</v>
      </c>
      <c r="F1976" s="1">
        <v>262.872837689336</v>
      </c>
      <c r="G1976" s="1">
        <f t="shared" si="61"/>
        <v>262.87283768933622</v>
      </c>
      <c r="H1976" s="4">
        <f t="shared" si="60"/>
        <v>0</v>
      </c>
      <c r="I1976" s="1"/>
      <c r="J1976" s="1" t="s">
        <v>564</v>
      </c>
    </row>
    <row r="1977" spans="1:10" x14ac:dyDescent="0.25">
      <c r="A1977" s="1">
        <v>1975</v>
      </c>
      <c r="B1977" s="1">
        <v>1</v>
      </c>
      <c r="C1977" s="1" t="s">
        <v>11</v>
      </c>
      <c r="D1977" s="2">
        <v>41876.561111111114</v>
      </c>
      <c r="E1977" s="1">
        <v>262.91000000000003</v>
      </c>
      <c r="F1977" s="1">
        <v>262.87438611894697</v>
      </c>
      <c r="G1977" s="1">
        <f t="shared" si="61"/>
        <v>262.8743861189472</v>
      </c>
      <c r="H1977" s="4">
        <f t="shared" si="60"/>
        <v>0</v>
      </c>
      <c r="I1977" s="1"/>
      <c r="J1977" s="1" t="s">
        <v>564</v>
      </c>
    </row>
    <row r="1978" spans="1:10" x14ac:dyDescent="0.25">
      <c r="A1978" s="1">
        <v>1976</v>
      </c>
      <c r="B1978" s="1">
        <v>1</v>
      </c>
      <c r="C1978" s="1" t="s">
        <v>11</v>
      </c>
      <c r="D1978" s="2">
        <v>41876.561365740738</v>
      </c>
      <c r="E1978" s="1">
        <v>262.86</v>
      </c>
      <c r="F1978" s="1">
        <v>262.87378669732402</v>
      </c>
      <c r="G1978" s="1">
        <f t="shared" si="61"/>
        <v>262.87378669732442</v>
      </c>
      <c r="H1978" s="4">
        <f t="shared" si="60"/>
        <v>0</v>
      </c>
      <c r="I1978" s="1"/>
      <c r="J1978" s="1" t="s">
        <v>564</v>
      </c>
    </row>
    <row r="1979" spans="1:10" x14ac:dyDescent="0.25">
      <c r="A1979" s="1">
        <v>1977</v>
      </c>
      <c r="B1979" s="1">
        <v>1</v>
      </c>
      <c r="C1979" s="1" t="s">
        <v>11</v>
      </c>
      <c r="D1979" s="2">
        <v>41876.561412037037</v>
      </c>
      <c r="E1979" s="1">
        <v>262.87</v>
      </c>
      <c r="F1979" s="1">
        <v>262.87362891826899</v>
      </c>
      <c r="G1979" s="1">
        <f t="shared" si="61"/>
        <v>262.87362891826922</v>
      </c>
      <c r="H1979" s="4">
        <f t="shared" si="60"/>
        <v>0</v>
      </c>
      <c r="I1979" s="1"/>
      <c r="J1979" s="1" t="s">
        <v>564</v>
      </c>
    </row>
    <row r="1980" spans="1:10" x14ac:dyDescent="0.25">
      <c r="A1980" s="1">
        <v>1978</v>
      </c>
      <c r="B1980" s="1">
        <v>1</v>
      </c>
      <c r="C1980" s="1" t="s">
        <v>11</v>
      </c>
      <c r="D1980" s="2">
        <v>41876.561527777776</v>
      </c>
      <c r="E1980" s="1">
        <v>262.98</v>
      </c>
      <c r="F1980" s="1">
        <v>262.87806104667499</v>
      </c>
      <c r="G1980" s="1">
        <f t="shared" si="61"/>
        <v>262.8780610466747</v>
      </c>
      <c r="H1980" s="4">
        <f t="shared" si="60"/>
        <v>0</v>
      </c>
      <c r="I1980" s="1"/>
      <c r="J1980" s="1" t="s">
        <v>565</v>
      </c>
    </row>
    <row r="1981" spans="1:10" x14ac:dyDescent="0.25">
      <c r="A1981" s="1">
        <v>1979</v>
      </c>
      <c r="B1981" s="1">
        <v>1</v>
      </c>
      <c r="C1981" s="1" t="s">
        <v>11</v>
      </c>
      <c r="D1981" s="2">
        <v>41876.561608796299</v>
      </c>
      <c r="E1981" s="1">
        <v>262.97000000000003</v>
      </c>
      <c r="F1981" s="1">
        <v>262.88189183639702</v>
      </c>
      <c r="G1981" s="1">
        <f t="shared" si="61"/>
        <v>262.88189183639662</v>
      </c>
      <c r="H1981" s="4">
        <f t="shared" si="60"/>
        <v>0</v>
      </c>
      <c r="I1981" s="1"/>
      <c r="J1981" s="1" t="s">
        <v>565</v>
      </c>
    </row>
    <row r="1982" spans="1:10" x14ac:dyDescent="0.25">
      <c r="A1982" s="1">
        <v>1980</v>
      </c>
      <c r="B1982" s="1">
        <v>1</v>
      </c>
      <c r="C1982" s="1" t="s">
        <v>11</v>
      </c>
      <c r="D1982" s="2">
        <v>41876.561736111114</v>
      </c>
      <c r="E1982" s="1">
        <v>263.02</v>
      </c>
      <c r="F1982" s="1">
        <v>262.88764634321302</v>
      </c>
      <c r="G1982" s="1">
        <f t="shared" si="61"/>
        <v>262.88764634321342</v>
      </c>
      <c r="H1982" s="4">
        <f t="shared" si="60"/>
        <v>0</v>
      </c>
      <c r="I1982" s="1"/>
      <c r="J1982" s="1" t="s">
        <v>566</v>
      </c>
    </row>
    <row r="1983" spans="1:10" x14ac:dyDescent="0.25">
      <c r="A1983" s="1">
        <v>1981</v>
      </c>
      <c r="B1983" s="1">
        <v>1</v>
      </c>
      <c r="C1983" s="1" t="s">
        <v>11</v>
      </c>
      <c r="D1983" s="2">
        <v>41876.561979166669</v>
      </c>
      <c r="E1983" s="1">
        <v>262.89999999999998</v>
      </c>
      <c r="F1983" s="1">
        <v>262.88816107891301</v>
      </c>
      <c r="G1983" s="1">
        <f t="shared" si="61"/>
        <v>262.88816107891284</v>
      </c>
      <c r="H1983" s="4">
        <f t="shared" si="60"/>
        <v>0</v>
      </c>
      <c r="I1983" s="1"/>
      <c r="J1983" s="1" t="s">
        <v>566</v>
      </c>
    </row>
    <row r="1984" spans="1:10" x14ac:dyDescent="0.25">
      <c r="A1984" s="1">
        <v>1982</v>
      </c>
      <c r="B1984" s="1">
        <v>1</v>
      </c>
      <c r="C1984" s="1" t="s">
        <v>11</v>
      </c>
      <c r="D1984" s="2">
        <v>41876.562002314815</v>
      </c>
      <c r="E1984" s="1">
        <v>263</v>
      </c>
      <c r="F1984" s="1">
        <v>262.892821033958</v>
      </c>
      <c r="G1984" s="1">
        <f t="shared" si="61"/>
        <v>262.89282103395811</v>
      </c>
      <c r="H1984" s="4">
        <f t="shared" si="60"/>
        <v>0</v>
      </c>
      <c r="I1984" s="1"/>
      <c r="J1984" s="1" t="s">
        <v>566</v>
      </c>
    </row>
    <row r="1985" spans="1:10" x14ac:dyDescent="0.25">
      <c r="A1985" s="1">
        <v>1983</v>
      </c>
      <c r="B1985" s="1">
        <v>1</v>
      </c>
      <c r="C1985" s="1" t="s">
        <v>11</v>
      </c>
      <c r="D1985" s="2">
        <v>41876.562256944446</v>
      </c>
      <c r="E1985" s="1">
        <v>262.85000000000002</v>
      </c>
      <c r="F1985" s="1">
        <v>262.89103682421</v>
      </c>
      <c r="G1985" s="1">
        <f t="shared" si="61"/>
        <v>262.89103682420989</v>
      </c>
      <c r="H1985" s="4">
        <f t="shared" si="60"/>
        <v>0</v>
      </c>
      <c r="I1985" s="1"/>
      <c r="J1985" s="1" t="s">
        <v>566</v>
      </c>
    </row>
    <row r="1986" spans="1:10" x14ac:dyDescent="0.25">
      <c r="A1986" s="1">
        <v>1984</v>
      </c>
      <c r="B1986" s="1">
        <v>1</v>
      </c>
      <c r="C1986" s="1" t="s">
        <v>11</v>
      </c>
      <c r="D1986" s="2">
        <v>41876.562314814815</v>
      </c>
      <c r="E1986" s="1">
        <v>262.89</v>
      </c>
      <c r="F1986" s="1">
        <v>262.89099362320098</v>
      </c>
      <c r="G1986" s="1">
        <f t="shared" si="61"/>
        <v>262.89099362320115</v>
      </c>
      <c r="H1986" s="4">
        <f t="shared" si="60"/>
        <v>0</v>
      </c>
      <c r="I1986" s="1"/>
      <c r="J1986" s="1" t="s">
        <v>566</v>
      </c>
    </row>
    <row r="1987" spans="1:10" x14ac:dyDescent="0.25">
      <c r="A1987" s="1">
        <v>1985</v>
      </c>
      <c r="B1987" s="1">
        <v>1</v>
      </c>
      <c r="C1987" s="1" t="s">
        <v>11</v>
      </c>
      <c r="D1987" s="2">
        <v>41876.562523148146</v>
      </c>
      <c r="E1987" s="1">
        <v>262.93</v>
      </c>
      <c r="F1987" s="1">
        <v>262.89261888890098</v>
      </c>
      <c r="G1987" s="1">
        <f t="shared" si="61"/>
        <v>262.89261888890115</v>
      </c>
      <c r="H1987" s="4">
        <f t="shared" si="60"/>
        <v>0</v>
      </c>
      <c r="I1987" s="1"/>
      <c r="J1987" s="1" t="s">
        <v>566</v>
      </c>
    </row>
    <row r="1988" spans="1:10" x14ac:dyDescent="0.25">
      <c r="A1988" s="1">
        <v>1986</v>
      </c>
      <c r="B1988" s="1">
        <v>1</v>
      </c>
      <c r="C1988" s="1" t="s">
        <v>11</v>
      </c>
      <c r="D1988" s="2">
        <v>41876.562569444446</v>
      </c>
      <c r="E1988" s="1">
        <v>262.97000000000003</v>
      </c>
      <c r="F1988" s="1">
        <v>262.89584310186302</v>
      </c>
      <c r="G1988" s="1">
        <f t="shared" si="61"/>
        <v>262.89584310186359</v>
      </c>
      <c r="H1988" s="4">
        <f t="shared" si="60"/>
        <v>-5.6843418860808015E-13</v>
      </c>
      <c r="I1988" s="1"/>
      <c r="J1988" s="1" t="s">
        <v>567</v>
      </c>
    </row>
    <row r="1989" spans="1:10" x14ac:dyDescent="0.25">
      <c r="A1989" s="1">
        <v>1987</v>
      </c>
      <c r="B1989" s="1">
        <v>1</v>
      </c>
      <c r="C1989" s="1" t="s">
        <v>11</v>
      </c>
      <c r="D1989" s="2">
        <v>41876.562581018516</v>
      </c>
      <c r="E1989" s="1">
        <v>262.89</v>
      </c>
      <c r="F1989" s="1">
        <v>262.89559963928599</v>
      </c>
      <c r="G1989" s="1">
        <f t="shared" si="61"/>
        <v>262.89559963928599</v>
      </c>
      <c r="H1989" s="4">
        <f t="shared" si="60"/>
        <v>0</v>
      </c>
      <c r="I1989" s="1"/>
      <c r="J1989" s="1" t="s">
        <v>567</v>
      </c>
    </row>
    <row r="1990" spans="1:10" x14ac:dyDescent="0.25">
      <c r="A1990" s="1">
        <v>1988</v>
      </c>
      <c r="B1990" s="1">
        <v>1</v>
      </c>
      <c r="C1990" s="1" t="s">
        <v>11</v>
      </c>
      <c r="D1990" s="2">
        <v>41876.562638888892</v>
      </c>
      <c r="E1990" s="1">
        <v>262.87</v>
      </c>
      <c r="F1990" s="1">
        <v>262.89453298764897</v>
      </c>
      <c r="G1990" s="1">
        <f t="shared" si="61"/>
        <v>262.89453298764909</v>
      </c>
      <c r="H1990" s="4">
        <f t="shared" si="60"/>
        <v>0</v>
      </c>
      <c r="I1990" s="1"/>
      <c r="J1990" s="1" t="s">
        <v>566</v>
      </c>
    </row>
    <row r="1991" spans="1:10" x14ac:dyDescent="0.25">
      <c r="A1991" s="1">
        <v>1989</v>
      </c>
      <c r="B1991" s="1">
        <v>1</v>
      </c>
      <c r="C1991" s="1" t="s">
        <v>11</v>
      </c>
      <c r="D1991" s="2">
        <v>41876.562685185185</v>
      </c>
      <c r="E1991" s="1">
        <v>262.82</v>
      </c>
      <c r="F1991" s="1">
        <v>262.891427446497</v>
      </c>
      <c r="G1991" s="1">
        <f t="shared" si="61"/>
        <v>262.89142744649706</v>
      </c>
      <c r="H1991" s="4">
        <f t="shared" si="60"/>
        <v>0</v>
      </c>
      <c r="I1991" s="1"/>
      <c r="J1991" s="1" t="s">
        <v>566</v>
      </c>
    </row>
    <row r="1992" spans="1:10" x14ac:dyDescent="0.25">
      <c r="A1992" s="1">
        <v>1990</v>
      </c>
      <c r="B1992" s="1">
        <v>1</v>
      </c>
      <c r="C1992" s="1" t="s">
        <v>11</v>
      </c>
      <c r="D1992" s="2">
        <v>41876.562754629631</v>
      </c>
      <c r="E1992" s="1">
        <v>262.79000000000002</v>
      </c>
      <c r="F1992" s="1">
        <v>262.887201302893</v>
      </c>
      <c r="G1992" s="1">
        <f t="shared" si="61"/>
        <v>262.887201302893</v>
      </c>
      <c r="H1992" s="4">
        <f t="shared" si="60"/>
        <v>0</v>
      </c>
      <c r="I1992" s="1"/>
      <c r="J1992" s="1" t="s">
        <v>566</v>
      </c>
    </row>
    <row r="1993" spans="1:10" x14ac:dyDescent="0.25">
      <c r="A1993" s="1">
        <v>1991</v>
      </c>
      <c r="B1993" s="1">
        <v>1</v>
      </c>
      <c r="C1993" s="1" t="s">
        <v>11</v>
      </c>
      <c r="D1993" s="2">
        <v>41876.562789351854</v>
      </c>
      <c r="E1993" s="1">
        <v>262.88</v>
      </c>
      <c r="F1993" s="1">
        <v>262.88690124860602</v>
      </c>
      <c r="G1993" s="1">
        <f t="shared" si="61"/>
        <v>262.8869012486058</v>
      </c>
      <c r="H1993" s="4">
        <f t="shared" si="60"/>
        <v>0</v>
      </c>
      <c r="I1993" s="1"/>
      <c r="J1993" s="1" t="s">
        <v>566</v>
      </c>
    </row>
    <row r="1994" spans="1:10" x14ac:dyDescent="0.25">
      <c r="A1994" s="1">
        <v>1992</v>
      </c>
      <c r="B1994" s="1">
        <v>1</v>
      </c>
      <c r="C1994" s="1" t="s">
        <v>11</v>
      </c>
      <c r="D1994" s="2">
        <v>41876.562847222223</v>
      </c>
      <c r="E1994" s="1">
        <v>262.98</v>
      </c>
      <c r="F1994" s="1">
        <v>262.89078036324702</v>
      </c>
      <c r="G1994" s="1">
        <f t="shared" si="61"/>
        <v>262.89078036324719</v>
      </c>
      <c r="H1994" s="4">
        <f t="shared" si="60"/>
        <v>0</v>
      </c>
      <c r="I1994" s="1"/>
      <c r="J1994" s="1" t="s">
        <v>566</v>
      </c>
    </row>
    <row r="1995" spans="1:10" x14ac:dyDescent="0.25">
      <c r="A1995" s="1">
        <v>1993</v>
      </c>
      <c r="B1995" s="1">
        <v>1</v>
      </c>
      <c r="C1995" s="1" t="s">
        <v>11</v>
      </c>
      <c r="D1995" s="2">
        <v>41876.563159722224</v>
      </c>
      <c r="E1995" s="1">
        <v>262.66000000000003</v>
      </c>
      <c r="F1995" s="1">
        <v>262.88116451477799</v>
      </c>
      <c r="G1995" s="1">
        <f t="shared" si="61"/>
        <v>262.88116451477856</v>
      </c>
      <c r="H1995" s="4">
        <f t="shared" si="60"/>
        <v>-5.6843418860808015E-13</v>
      </c>
      <c r="I1995" s="1"/>
      <c r="J1995" s="1" t="s">
        <v>565</v>
      </c>
    </row>
    <row r="1996" spans="1:10" x14ac:dyDescent="0.25">
      <c r="A1996" s="1">
        <v>1994</v>
      </c>
      <c r="B1996" s="1">
        <v>1</v>
      </c>
      <c r="C1996" s="1" t="s">
        <v>11</v>
      </c>
      <c r="D1996" s="2">
        <v>41876.563206018516</v>
      </c>
      <c r="E1996" s="1">
        <v>262.7</v>
      </c>
      <c r="F1996" s="1">
        <v>262.873615993329</v>
      </c>
      <c r="G1996" s="1">
        <f t="shared" si="61"/>
        <v>262.87361599332945</v>
      </c>
      <c r="H1996" s="4">
        <f t="shared" si="60"/>
        <v>-4.5474735088646412E-13</v>
      </c>
      <c r="I1996" s="1"/>
      <c r="J1996" s="1" t="s">
        <v>564</v>
      </c>
    </row>
    <row r="1997" spans="1:10" x14ac:dyDescent="0.25">
      <c r="A1997" s="1">
        <v>1995</v>
      </c>
      <c r="B1997" s="1">
        <v>1</v>
      </c>
      <c r="C1997" s="1" t="s">
        <v>11</v>
      </c>
      <c r="D1997" s="2">
        <v>41876.563252314816</v>
      </c>
      <c r="E1997" s="1">
        <v>262.64999999999998</v>
      </c>
      <c r="F1997" s="1">
        <v>262.86429866027402</v>
      </c>
      <c r="G1997" s="1">
        <f t="shared" si="61"/>
        <v>262.86429866027407</v>
      </c>
      <c r="H1997" s="4">
        <f t="shared" si="60"/>
        <v>0</v>
      </c>
      <c r="I1997" s="1"/>
      <c r="J1997" s="1" t="s">
        <v>563</v>
      </c>
    </row>
    <row r="1998" spans="1:10" x14ac:dyDescent="0.25">
      <c r="A1998" s="1">
        <v>1996</v>
      </c>
      <c r="B1998" s="1">
        <v>1</v>
      </c>
      <c r="C1998" s="1" t="s">
        <v>11</v>
      </c>
      <c r="D1998" s="2">
        <v>41876.563298611109</v>
      </c>
      <c r="E1998" s="1">
        <v>262.66000000000003</v>
      </c>
      <c r="F1998" s="1">
        <v>262.85578621609602</v>
      </c>
      <c r="G1998" s="1">
        <f t="shared" si="61"/>
        <v>262.85578621609596</v>
      </c>
      <c r="H1998" s="4">
        <f t="shared" si="60"/>
        <v>0</v>
      </c>
      <c r="I1998" s="1"/>
      <c r="J1998" s="1" t="s">
        <v>563</v>
      </c>
    </row>
    <row r="1999" spans="1:10" x14ac:dyDescent="0.25">
      <c r="A1999" s="1">
        <v>1997</v>
      </c>
      <c r="B1999" s="1">
        <v>1</v>
      </c>
      <c r="C1999" s="1" t="s">
        <v>11</v>
      </c>
      <c r="D1999" s="2">
        <v>41876.563379629632</v>
      </c>
      <c r="E1999" s="1">
        <v>262.64</v>
      </c>
      <c r="F1999" s="1">
        <v>262.84679512375902</v>
      </c>
      <c r="G1999" s="1">
        <f t="shared" si="61"/>
        <v>262.84679512375868</v>
      </c>
      <c r="H1999" s="4">
        <f t="shared" si="60"/>
        <v>0</v>
      </c>
      <c r="I1999" s="1"/>
      <c r="J1999" s="1" t="s">
        <v>562</v>
      </c>
    </row>
    <row r="2000" spans="1:10" x14ac:dyDescent="0.25">
      <c r="A2000" s="1">
        <v>1998</v>
      </c>
      <c r="B2000" s="1">
        <v>1</v>
      </c>
      <c r="C2000" s="1" t="s">
        <v>11</v>
      </c>
      <c r="D2000" s="2">
        <v>41876.563391203701</v>
      </c>
      <c r="E2000" s="1">
        <v>262.63</v>
      </c>
      <c r="F2000" s="1">
        <v>262.83776199360199</v>
      </c>
      <c r="G2000" s="1">
        <f t="shared" si="61"/>
        <v>262.8377619936021</v>
      </c>
      <c r="H2000" s="4">
        <f t="shared" si="60"/>
        <v>0</v>
      </c>
      <c r="I2000" s="1"/>
      <c r="J2000" s="1" t="s">
        <v>561</v>
      </c>
    </row>
    <row r="2001" spans="1:10" x14ac:dyDescent="0.25">
      <c r="A2001" s="1">
        <v>1999</v>
      </c>
      <c r="B2001" s="1">
        <v>1</v>
      </c>
      <c r="C2001" s="1" t="s">
        <v>11</v>
      </c>
      <c r="D2001" s="2">
        <v>41876.56349537037</v>
      </c>
      <c r="E2001" s="1">
        <v>262.55</v>
      </c>
      <c r="F2001" s="1">
        <v>262.82577191053502</v>
      </c>
      <c r="G2001" s="1">
        <f t="shared" si="61"/>
        <v>262.82577191053537</v>
      </c>
      <c r="H2001" s="4">
        <f t="shared" si="60"/>
        <v>0</v>
      </c>
      <c r="I2001" s="1"/>
      <c r="J2001" s="1" t="s">
        <v>560</v>
      </c>
    </row>
    <row r="2002" spans="1:10" x14ac:dyDescent="0.25">
      <c r="A2002" s="1">
        <v>2000</v>
      </c>
      <c r="B2002" s="1">
        <v>1</v>
      </c>
      <c r="C2002" s="1" t="s">
        <v>11</v>
      </c>
      <c r="D2002" s="2">
        <v>41876.56355324074</v>
      </c>
      <c r="E2002" s="1">
        <v>262.51</v>
      </c>
      <c r="F2002" s="1">
        <v>262.812614747596</v>
      </c>
      <c r="G2002" s="1">
        <f t="shared" si="61"/>
        <v>262.8126147475964</v>
      </c>
      <c r="H2002" s="4">
        <f t="shared" si="60"/>
        <v>0</v>
      </c>
      <c r="I2002" s="1"/>
      <c r="J2002" s="1" t="s">
        <v>558</v>
      </c>
    </row>
    <row r="2003" spans="1:10" x14ac:dyDescent="0.25">
      <c r="A2003" s="1">
        <v>2001</v>
      </c>
      <c r="B2003" s="1">
        <v>1</v>
      </c>
      <c r="C2003" s="1" t="s">
        <v>11</v>
      </c>
      <c r="D2003" s="2">
        <v>41876.563634259262</v>
      </c>
      <c r="E2003" s="1">
        <v>262.39999999999998</v>
      </c>
      <c r="F2003" s="1">
        <v>262.79542246644598</v>
      </c>
      <c r="G2003" s="1">
        <f t="shared" si="61"/>
        <v>262.79542246644655</v>
      </c>
      <c r="H2003" s="4">
        <f t="shared" si="60"/>
        <v>-5.6843418860808015E-13</v>
      </c>
      <c r="I2003" s="1"/>
      <c r="J2003" s="1" t="s">
        <v>568</v>
      </c>
    </row>
    <row r="2004" spans="1:10" x14ac:dyDescent="0.25">
      <c r="A2004" s="1">
        <v>2002</v>
      </c>
      <c r="B2004" s="1">
        <v>1</v>
      </c>
      <c r="C2004" s="1" t="s">
        <v>11</v>
      </c>
      <c r="D2004" s="2">
        <v>41876.563657407409</v>
      </c>
      <c r="E2004" s="1">
        <v>262.48</v>
      </c>
      <c r="F2004" s="1">
        <v>262.78227986367801</v>
      </c>
      <c r="G2004" s="1">
        <f t="shared" si="61"/>
        <v>262.78227986367796</v>
      </c>
      <c r="H2004" s="4">
        <f t="shared" si="60"/>
        <v>0</v>
      </c>
      <c r="I2004" s="1"/>
      <c r="J2004" s="1" t="s">
        <v>569</v>
      </c>
    </row>
    <row r="2005" spans="1:10" x14ac:dyDescent="0.25">
      <c r="A2005" s="1">
        <v>2003</v>
      </c>
      <c r="B2005" s="1">
        <v>1</v>
      </c>
      <c r="C2005" s="1" t="s">
        <v>11</v>
      </c>
      <c r="D2005" s="2">
        <v>41876.563680555555</v>
      </c>
      <c r="E2005" s="1">
        <v>262.61</v>
      </c>
      <c r="F2005" s="1">
        <v>262.77510153602498</v>
      </c>
      <c r="G2005" s="1">
        <f t="shared" si="61"/>
        <v>262.77510153602469</v>
      </c>
      <c r="H2005" s="4">
        <f t="shared" si="60"/>
        <v>0</v>
      </c>
      <c r="I2005" s="1"/>
      <c r="J2005" s="1" t="s">
        <v>569</v>
      </c>
    </row>
    <row r="2006" spans="1:10" x14ac:dyDescent="0.25">
      <c r="A2006" s="1">
        <v>2004</v>
      </c>
      <c r="B2006" s="1">
        <v>1</v>
      </c>
      <c r="C2006" s="1" t="s">
        <v>11</v>
      </c>
      <c r="D2006" s="2">
        <v>41876.56391203704</v>
      </c>
      <c r="E2006" s="1">
        <v>262.63</v>
      </c>
      <c r="F2006" s="1">
        <v>262.76905563869002</v>
      </c>
      <c r="G2006" s="1">
        <f t="shared" si="61"/>
        <v>262.7690556386903</v>
      </c>
      <c r="H2006" s="4">
        <f t="shared" si="60"/>
        <v>0</v>
      </c>
      <c r="I2006" s="1"/>
      <c r="J2006" s="1" t="s">
        <v>570</v>
      </c>
    </row>
    <row r="2007" spans="1:10" x14ac:dyDescent="0.25">
      <c r="A2007" s="1">
        <v>2005</v>
      </c>
      <c r="B2007" s="1">
        <v>1</v>
      </c>
      <c r="C2007" s="1" t="s">
        <v>11</v>
      </c>
      <c r="D2007" s="2">
        <v>41876.563969907409</v>
      </c>
      <c r="E2007" s="1">
        <v>262.68</v>
      </c>
      <c r="F2007" s="1">
        <v>262.76534498707798</v>
      </c>
      <c r="G2007" s="1">
        <f t="shared" si="61"/>
        <v>262.76534498707821</v>
      </c>
      <c r="H2007" s="4">
        <f t="shared" si="60"/>
        <v>0</v>
      </c>
      <c r="I2007" s="1"/>
      <c r="J2007" s="1" t="s">
        <v>570</v>
      </c>
    </row>
    <row r="2008" spans="1:10" x14ac:dyDescent="0.25">
      <c r="A2008" s="1">
        <v>2006</v>
      </c>
      <c r="B2008" s="1">
        <v>1</v>
      </c>
      <c r="C2008" s="1" t="s">
        <v>11</v>
      </c>
      <c r="D2008" s="2">
        <v>41876.564085648148</v>
      </c>
      <c r="E2008" s="1">
        <v>262.66000000000003</v>
      </c>
      <c r="F2008" s="1">
        <v>262.76095561261701</v>
      </c>
      <c r="G2008" s="1">
        <f t="shared" si="61"/>
        <v>262.76095561261661</v>
      </c>
      <c r="H2008" s="4">
        <f t="shared" si="60"/>
        <v>0</v>
      </c>
      <c r="I2008" s="1"/>
      <c r="J2008" s="1" t="s">
        <v>571</v>
      </c>
    </row>
    <row r="2009" spans="1:10" x14ac:dyDescent="0.25">
      <c r="A2009" s="1">
        <v>2007</v>
      </c>
      <c r="B2009" s="1">
        <v>1</v>
      </c>
      <c r="C2009" s="1" t="s">
        <v>11</v>
      </c>
      <c r="D2009" s="2">
        <v>41876.564108796294</v>
      </c>
      <c r="E2009" s="1">
        <v>262.73</v>
      </c>
      <c r="F2009" s="1">
        <v>262.75966579542398</v>
      </c>
      <c r="G2009" s="1">
        <f t="shared" si="61"/>
        <v>262.75966579542427</v>
      </c>
      <c r="H2009" s="4">
        <f t="shared" si="60"/>
        <v>0</v>
      </c>
      <c r="I2009" s="1"/>
      <c r="J2009" s="1" t="s">
        <v>571</v>
      </c>
    </row>
    <row r="2010" spans="1:10" x14ac:dyDescent="0.25">
      <c r="A2010" s="1">
        <v>2008</v>
      </c>
      <c r="B2010" s="1">
        <v>1</v>
      </c>
      <c r="C2010" s="1" t="s">
        <v>11</v>
      </c>
      <c r="D2010" s="2">
        <v>41876.56422453704</v>
      </c>
      <c r="E2010" s="1">
        <v>262.7</v>
      </c>
      <c r="F2010" s="1">
        <v>262.757179720615</v>
      </c>
      <c r="G2010" s="1">
        <f t="shared" si="61"/>
        <v>262.75717972061494</v>
      </c>
      <c r="H2010" s="4">
        <f t="shared" si="60"/>
        <v>0</v>
      </c>
      <c r="I2010" s="1"/>
      <c r="J2010" s="1" t="s">
        <v>571</v>
      </c>
    </row>
    <row r="2011" spans="1:10" x14ac:dyDescent="0.25">
      <c r="A2011" s="1">
        <v>2009</v>
      </c>
      <c r="B2011" s="1">
        <v>1</v>
      </c>
      <c r="C2011" s="1" t="s">
        <v>11</v>
      </c>
      <c r="D2011" s="2">
        <v>41876.564305555556</v>
      </c>
      <c r="E2011" s="1">
        <v>262.8</v>
      </c>
      <c r="F2011" s="1">
        <v>262.75896389892301</v>
      </c>
      <c r="G2011" s="1">
        <f t="shared" si="61"/>
        <v>262.75896389892267</v>
      </c>
      <c r="H2011" s="4">
        <f t="shared" ref="H2011:H2074" si="62">F2011-G2011</f>
        <v>0</v>
      </c>
      <c r="I2011" s="1"/>
      <c r="J2011" s="1" t="s">
        <v>571</v>
      </c>
    </row>
    <row r="2012" spans="1:10" x14ac:dyDescent="0.25">
      <c r="A2012" s="1">
        <v>2010</v>
      </c>
      <c r="B2012" s="1">
        <v>1</v>
      </c>
      <c r="C2012" s="1" t="s">
        <v>11</v>
      </c>
      <c r="D2012" s="2">
        <v>41876.564467592594</v>
      </c>
      <c r="E2012" s="1">
        <v>262.70999999999998</v>
      </c>
      <c r="F2012" s="1">
        <v>262.75692373646802</v>
      </c>
      <c r="G2012" s="1">
        <f t="shared" ref="G2012:G2075" si="63">IF(E2012&lt;&gt;E2011,(G2011*23+E2012)/24,F2011)</f>
        <v>262.75692373646757</v>
      </c>
      <c r="H2012" s="4">
        <f t="shared" si="62"/>
        <v>4.5474735088646412E-13</v>
      </c>
      <c r="I2012" s="1"/>
      <c r="J2012" s="1" t="s">
        <v>571</v>
      </c>
    </row>
    <row r="2013" spans="1:10" x14ac:dyDescent="0.25">
      <c r="A2013" s="1">
        <v>2011</v>
      </c>
      <c r="B2013" s="1">
        <v>1</v>
      </c>
      <c r="C2013" s="1" t="s">
        <v>11</v>
      </c>
      <c r="D2013" s="2">
        <v>41876.564641203702</v>
      </c>
      <c r="E2013" s="1">
        <v>262.8</v>
      </c>
      <c r="F2013" s="1">
        <v>262.75871858078102</v>
      </c>
      <c r="G2013" s="1">
        <f t="shared" si="63"/>
        <v>262.75871858078142</v>
      </c>
      <c r="H2013" s="4">
        <f t="shared" si="62"/>
        <v>0</v>
      </c>
      <c r="I2013" s="1"/>
      <c r="J2013" s="1" t="s">
        <v>571</v>
      </c>
    </row>
    <row r="2014" spans="1:10" x14ac:dyDescent="0.25">
      <c r="A2014" s="1">
        <v>2012</v>
      </c>
      <c r="B2014" s="1">
        <v>1</v>
      </c>
      <c r="C2014" s="1" t="s">
        <v>11</v>
      </c>
      <c r="D2014" s="2">
        <v>41876.564710648148</v>
      </c>
      <c r="E2014" s="1">
        <v>262.85000000000002</v>
      </c>
      <c r="F2014" s="1">
        <v>262.76252197324902</v>
      </c>
      <c r="G2014" s="1">
        <f t="shared" si="63"/>
        <v>262.76252197324885</v>
      </c>
      <c r="H2014" s="4">
        <f t="shared" si="62"/>
        <v>0</v>
      </c>
      <c r="I2014" s="1"/>
      <c r="J2014" s="1" t="s">
        <v>571</v>
      </c>
    </row>
    <row r="2015" spans="1:10" x14ac:dyDescent="0.25">
      <c r="A2015" s="1">
        <v>2013</v>
      </c>
      <c r="B2015" s="1">
        <v>1</v>
      </c>
      <c r="C2015" s="1" t="s">
        <v>11</v>
      </c>
      <c r="D2015" s="2">
        <v>41876.564837962964</v>
      </c>
      <c r="E2015" s="1">
        <v>262.89</v>
      </c>
      <c r="F2015" s="1">
        <v>262.76783355769697</v>
      </c>
      <c r="G2015" s="1">
        <f t="shared" si="63"/>
        <v>262.76783355769686</v>
      </c>
      <c r="H2015" s="4">
        <f t="shared" si="62"/>
        <v>0</v>
      </c>
      <c r="I2015" s="1"/>
      <c r="J2015" s="1" t="s">
        <v>570</v>
      </c>
    </row>
    <row r="2016" spans="1:10" x14ac:dyDescent="0.25">
      <c r="A2016" s="1">
        <v>2014</v>
      </c>
      <c r="B2016" s="1">
        <v>1</v>
      </c>
      <c r="C2016" s="1" t="s">
        <v>11</v>
      </c>
      <c r="D2016" s="2">
        <v>41876.56486111111</v>
      </c>
      <c r="E2016" s="1">
        <v>262.88</v>
      </c>
      <c r="F2016" s="1">
        <v>262.772507159459</v>
      </c>
      <c r="G2016" s="1">
        <f t="shared" si="63"/>
        <v>262.77250715945951</v>
      </c>
      <c r="H2016" s="4">
        <f t="shared" si="62"/>
        <v>-5.1159076974727213E-13</v>
      </c>
      <c r="I2016" s="1"/>
      <c r="J2016" s="1" t="s">
        <v>570</v>
      </c>
    </row>
    <row r="2017" spans="1:10" x14ac:dyDescent="0.25">
      <c r="A2017" s="1">
        <v>2015</v>
      </c>
      <c r="B2017" s="1">
        <v>1</v>
      </c>
      <c r="C2017" s="1" t="s">
        <v>11</v>
      </c>
      <c r="D2017" s="2">
        <v>41876.564930555556</v>
      </c>
      <c r="E2017" s="1">
        <v>262.89</v>
      </c>
      <c r="F2017" s="1">
        <v>262.77740269448202</v>
      </c>
      <c r="G2017" s="1">
        <f t="shared" si="63"/>
        <v>262.77740269448208</v>
      </c>
      <c r="H2017" s="4">
        <f t="shared" si="62"/>
        <v>0</v>
      </c>
      <c r="I2017" s="1"/>
      <c r="J2017" s="1" t="s">
        <v>569</v>
      </c>
    </row>
    <row r="2018" spans="1:10" x14ac:dyDescent="0.25">
      <c r="A2018" s="1">
        <v>2016</v>
      </c>
      <c r="B2018" s="1">
        <v>1</v>
      </c>
      <c r="C2018" s="1" t="s">
        <v>11</v>
      </c>
      <c r="D2018" s="2">
        <v>41876.565104166664</v>
      </c>
      <c r="E2018" s="1">
        <v>262.99</v>
      </c>
      <c r="F2018" s="1">
        <v>262.78626091554497</v>
      </c>
      <c r="G2018" s="1">
        <f t="shared" si="63"/>
        <v>262.78626091554531</v>
      </c>
      <c r="H2018" s="4">
        <f t="shared" si="62"/>
        <v>0</v>
      </c>
      <c r="I2018" s="1"/>
      <c r="J2018" s="1" t="s">
        <v>572</v>
      </c>
    </row>
    <row r="2019" spans="1:10" x14ac:dyDescent="0.25">
      <c r="A2019" s="1">
        <v>2017</v>
      </c>
      <c r="B2019" s="1">
        <v>1</v>
      </c>
      <c r="C2019" s="1" t="s">
        <v>11</v>
      </c>
      <c r="D2019" s="2">
        <v>41876.565138888887</v>
      </c>
      <c r="E2019" s="1">
        <v>262.95</v>
      </c>
      <c r="F2019" s="1">
        <v>262.79308337739701</v>
      </c>
      <c r="G2019" s="1">
        <f t="shared" si="63"/>
        <v>262.79308337739758</v>
      </c>
      <c r="H2019" s="4">
        <f t="shared" si="62"/>
        <v>-5.6843418860808015E-13</v>
      </c>
      <c r="I2019" s="1"/>
      <c r="J2019" s="1" t="s">
        <v>572</v>
      </c>
    </row>
    <row r="2020" spans="1:10" x14ac:dyDescent="0.25">
      <c r="A2020" s="1">
        <v>2018</v>
      </c>
      <c r="B2020" s="1">
        <v>1</v>
      </c>
      <c r="C2020" s="1" t="s">
        <v>11</v>
      </c>
      <c r="D2020" s="2">
        <v>41876.565266203703</v>
      </c>
      <c r="E2020" s="1">
        <v>262.99</v>
      </c>
      <c r="F2020" s="1">
        <v>262.80128823667297</v>
      </c>
      <c r="G2020" s="1">
        <f t="shared" si="63"/>
        <v>262.80128823667269</v>
      </c>
      <c r="H2020" s="4">
        <f t="shared" si="62"/>
        <v>0</v>
      </c>
      <c r="I2020" s="1"/>
      <c r="J2020" s="1" t="s">
        <v>568</v>
      </c>
    </row>
    <row r="2021" spans="1:10" x14ac:dyDescent="0.25">
      <c r="A2021" s="1">
        <v>2019</v>
      </c>
      <c r="B2021" s="1">
        <v>1</v>
      </c>
      <c r="C2021" s="1" t="s">
        <v>11</v>
      </c>
      <c r="D2021" s="2">
        <v>41876.565335648149</v>
      </c>
      <c r="E2021" s="1">
        <v>262.93</v>
      </c>
      <c r="F2021" s="1">
        <v>262.80665122681103</v>
      </c>
      <c r="G2021" s="1">
        <f t="shared" si="63"/>
        <v>262.80665122681131</v>
      </c>
      <c r="H2021" s="4">
        <f t="shared" si="62"/>
        <v>0</v>
      </c>
      <c r="I2021" s="1"/>
      <c r="J2021" s="1" t="s">
        <v>558</v>
      </c>
    </row>
    <row r="2022" spans="1:10" x14ac:dyDescent="0.25">
      <c r="A2022" s="1">
        <v>2020</v>
      </c>
      <c r="B2022" s="1">
        <v>1</v>
      </c>
      <c r="C2022" s="1" t="s">
        <v>11</v>
      </c>
      <c r="D2022" s="2">
        <v>41876.56554398148</v>
      </c>
      <c r="E2022" s="1">
        <v>262.97000000000003</v>
      </c>
      <c r="F2022" s="1">
        <v>262.81345742569403</v>
      </c>
      <c r="G2022" s="1">
        <f t="shared" si="63"/>
        <v>262.8134574256942</v>
      </c>
      <c r="H2022" s="4">
        <f t="shared" si="62"/>
        <v>0</v>
      </c>
      <c r="I2022" s="1"/>
      <c r="J2022" s="1" t="s">
        <v>558</v>
      </c>
    </row>
    <row r="2023" spans="1:10" x14ac:dyDescent="0.25">
      <c r="A2023" s="1">
        <v>2021</v>
      </c>
      <c r="B2023" s="1">
        <v>1</v>
      </c>
      <c r="C2023" s="1" t="s">
        <v>11</v>
      </c>
      <c r="D2023" s="2">
        <v>41876.565706018519</v>
      </c>
      <c r="E2023" s="1">
        <v>262.99</v>
      </c>
      <c r="F2023" s="1">
        <v>262.82081336629</v>
      </c>
      <c r="G2023" s="1">
        <f t="shared" si="63"/>
        <v>262.82081336629022</v>
      </c>
      <c r="H2023" s="4">
        <f t="shared" si="62"/>
        <v>0</v>
      </c>
      <c r="I2023" s="1"/>
      <c r="J2023" s="1" t="s">
        <v>559</v>
      </c>
    </row>
    <row r="2024" spans="1:10" x14ac:dyDescent="0.25">
      <c r="A2024" s="1">
        <v>2022</v>
      </c>
      <c r="B2024" s="1">
        <v>1</v>
      </c>
      <c r="C2024" s="1" t="s">
        <v>11</v>
      </c>
      <c r="D2024" s="2">
        <v>41876.56590277778</v>
      </c>
      <c r="E2024" s="1">
        <v>262.91000000000003</v>
      </c>
      <c r="F2024" s="1">
        <v>262.82452947602798</v>
      </c>
      <c r="G2024" s="1">
        <f t="shared" si="63"/>
        <v>262.82452947602809</v>
      </c>
      <c r="H2024" s="4">
        <f t="shared" si="62"/>
        <v>0</v>
      </c>
      <c r="I2024" s="1"/>
      <c r="J2024" s="1" t="s">
        <v>559</v>
      </c>
    </row>
    <row r="2025" spans="1:10" x14ac:dyDescent="0.25">
      <c r="A2025" s="1">
        <v>2023</v>
      </c>
      <c r="B2025" s="1">
        <v>1</v>
      </c>
      <c r="C2025" s="1" t="s">
        <v>11</v>
      </c>
      <c r="D2025" s="2">
        <v>41876.566122685188</v>
      </c>
      <c r="E2025" s="1">
        <v>262.92</v>
      </c>
      <c r="F2025" s="1">
        <v>262.828507414527</v>
      </c>
      <c r="G2025" s="1">
        <f t="shared" si="63"/>
        <v>262.82850741452694</v>
      </c>
      <c r="H2025" s="4">
        <f t="shared" si="62"/>
        <v>0</v>
      </c>
      <c r="I2025" s="1"/>
      <c r="J2025" s="1" t="s">
        <v>560</v>
      </c>
    </row>
    <row r="2026" spans="1:10" x14ac:dyDescent="0.25">
      <c r="A2026" s="1">
        <v>2024</v>
      </c>
      <c r="B2026" s="1">
        <v>1</v>
      </c>
      <c r="C2026" s="1" t="s">
        <v>11</v>
      </c>
      <c r="D2026" s="2">
        <v>41876.566192129627</v>
      </c>
      <c r="E2026" s="1">
        <v>263</v>
      </c>
      <c r="F2026" s="1">
        <v>262.83565293892201</v>
      </c>
      <c r="G2026" s="1">
        <f t="shared" si="63"/>
        <v>262.83565293892167</v>
      </c>
      <c r="H2026" s="4">
        <f t="shared" si="62"/>
        <v>0</v>
      </c>
      <c r="I2026" s="1"/>
      <c r="J2026" s="1" t="s">
        <v>561</v>
      </c>
    </row>
    <row r="2027" spans="1:10" x14ac:dyDescent="0.25">
      <c r="A2027" s="1">
        <v>2025</v>
      </c>
      <c r="B2027" s="1">
        <v>1</v>
      </c>
      <c r="C2027" s="1" t="s">
        <v>11</v>
      </c>
      <c r="D2027" s="2">
        <v>41876.566192129627</v>
      </c>
      <c r="E2027" s="1">
        <v>262.94</v>
      </c>
      <c r="F2027" s="1">
        <v>262.84000073313302</v>
      </c>
      <c r="G2027" s="1">
        <f t="shared" si="63"/>
        <v>262.84000073313325</v>
      </c>
      <c r="H2027" s="4">
        <f t="shared" si="62"/>
        <v>0</v>
      </c>
      <c r="I2027" s="1"/>
      <c r="J2027" s="1" t="s">
        <v>561</v>
      </c>
    </row>
    <row r="2028" spans="1:10" x14ac:dyDescent="0.25">
      <c r="A2028" s="1">
        <v>2026</v>
      </c>
      <c r="B2028" s="1">
        <v>1</v>
      </c>
      <c r="C2028" s="1" t="s">
        <v>11</v>
      </c>
      <c r="D2028" s="2">
        <v>41876.566550925927</v>
      </c>
      <c r="E2028" s="1">
        <v>262.99</v>
      </c>
      <c r="F2028" s="1">
        <v>262.84625070258602</v>
      </c>
      <c r="G2028" s="1">
        <f t="shared" si="63"/>
        <v>262.84625070258602</v>
      </c>
      <c r="H2028" s="4">
        <f t="shared" si="62"/>
        <v>0</v>
      </c>
      <c r="I2028" s="1"/>
      <c r="J2028" s="1" t="s">
        <v>562</v>
      </c>
    </row>
    <row r="2029" spans="1:10" x14ac:dyDescent="0.25">
      <c r="A2029" s="1">
        <v>2027</v>
      </c>
      <c r="B2029" s="1">
        <v>1</v>
      </c>
      <c r="C2029" s="1" t="s">
        <v>11</v>
      </c>
      <c r="D2029" s="2">
        <v>41876.566666666666</v>
      </c>
      <c r="E2029" s="1">
        <v>263.02999999999997</v>
      </c>
      <c r="F2029" s="1">
        <v>262.85390692331202</v>
      </c>
      <c r="G2029" s="1">
        <f t="shared" si="63"/>
        <v>262.85390692331163</v>
      </c>
      <c r="H2029" s="4">
        <f t="shared" si="62"/>
        <v>0</v>
      </c>
      <c r="I2029" s="1"/>
      <c r="J2029" s="1" t="s">
        <v>562</v>
      </c>
    </row>
    <row r="2030" spans="1:10" x14ac:dyDescent="0.25">
      <c r="A2030" s="1">
        <v>2028</v>
      </c>
      <c r="B2030" s="1">
        <v>1</v>
      </c>
      <c r="C2030" s="1" t="s">
        <v>11</v>
      </c>
      <c r="D2030" s="2">
        <v>41876.566678240742</v>
      </c>
      <c r="E2030" s="1">
        <v>263.06</v>
      </c>
      <c r="F2030" s="1">
        <v>262.86249413484001</v>
      </c>
      <c r="G2030" s="1">
        <f t="shared" si="63"/>
        <v>262.86249413484035</v>
      </c>
      <c r="H2030" s="4">
        <f t="shared" si="62"/>
        <v>0</v>
      </c>
      <c r="I2030" s="1"/>
      <c r="J2030" s="1" t="s">
        <v>563</v>
      </c>
    </row>
    <row r="2031" spans="1:10" x14ac:dyDescent="0.25">
      <c r="A2031" s="1">
        <v>2029</v>
      </c>
      <c r="B2031" s="1">
        <v>1</v>
      </c>
      <c r="C2031" s="1" t="s">
        <v>11</v>
      </c>
      <c r="D2031" s="2">
        <v>41876.566851851851</v>
      </c>
      <c r="E2031" s="1">
        <v>263</v>
      </c>
      <c r="F2031" s="1">
        <v>262.86822354588901</v>
      </c>
      <c r="G2031" s="1">
        <f t="shared" si="63"/>
        <v>262.86822354588867</v>
      </c>
      <c r="H2031" s="4">
        <f t="shared" si="62"/>
        <v>0</v>
      </c>
      <c r="I2031" s="1"/>
      <c r="J2031" s="1" t="s">
        <v>564</v>
      </c>
    </row>
    <row r="2032" spans="1:10" x14ac:dyDescent="0.25">
      <c r="A2032" s="1">
        <v>2030</v>
      </c>
      <c r="B2032" s="1">
        <v>1</v>
      </c>
      <c r="C2032" s="1" t="s">
        <v>11</v>
      </c>
      <c r="D2032" s="2">
        <v>41876.566921296297</v>
      </c>
      <c r="E2032" s="1">
        <v>262.89999999999998</v>
      </c>
      <c r="F2032" s="1">
        <v>262.86954756480998</v>
      </c>
      <c r="G2032" s="1">
        <f t="shared" si="63"/>
        <v>262.86954756480992</v>
      </c>
      <c r="H2032" s="4">
        <f t="shared" si="62"/>
        <v>0</v>
      </c>
      <c r="I2032" s="1"/>
      <c r="J2032" s="1" t="s">
        <v>564</v>
      </c>
    </row>
    <row r="2033" spans="1:10" x14ac:dyDescent="0.25">
      <c r="A2033" s="1">
        <v>2031</v>
      </c>
      <c r="B2033" s="1">
        <v>1</v>
      </c>
      <c r="C2033" s="1" t="s">
        <v>11</v>
      </c>
      <c r="D2033" s="2">
        <v>41876.567060185182</v>
      </c>
      <c r="E2033" s="1">
        <v>263.06</v>
      </c>
      <c r="F2033" s="1">
        <v>262.877483082943</v>
      </c>
      <c r="G2033" s="1">
        <f t="shared" si="63"/>
        <v>262.87748308294289</v>
      </c>
      <c r="H2033" s="4">
        <f t="shared" si="62"/>
        <v>0</v>
      </c>
      <c r="I2033" s="1"/>
      <c r="J2033" s="1" t="s">
        <v>565</v>
      </c>
    </row>
    <row r="2034" spans="1:10" x14ac:dyDescent="0.25">
      <c r="A2034" s="1">
        <v>2032</v>
      </c>
      <c r="B2034" s="1">
        <v>1</v>
      </c>
      <c r="C2034" s="1" t="s">
        <v>11</v>
      </c>
      <c r="D2034" s="2">
        <v>41876.567303240743</v>
      </c>
      <c r="E2034" s="1">
        <v>262.92</v>
      </c>
      <c r="F2034" s="1">
        <v>262.87925462115402</v>
      </c>
      <c r="G2034" s="1">
        <f t="shared" si="63"/>
        <v>262.87925462115362</v>
      </c>
      <c r="H2034" s="4">
        <f t="shared" si="62"/>
        <v>0</v>
      </c>
      <c r="I2034" s="1"/>
      <c r="J2034" s="1" t="s">
        <v>565</v>
      </c>
    </row>
    <row r="2035" spans="1:10" x14ac:dyDescent="0.25">
      <c r="A2035" s="1">
        <v>2033</v>
      </c>
      <c r="B2035" s="1">
        <v>1</v>
      </c>
      <c r="C2035" s="1" t="s">
        <v>11</v>
      </c>
      <c r="D2035" s="2">
        <v>41876.567361111112</v>
      </c>
      <c r="E2035" s="1">
        <v>262.89999999999998</v>
      </c>
      <c r="F2035" s="1">
        <v>262.88011901193897</v>
      </c>
      <c r="G2035" s="1">
        <f t="shared" si="63"/>
        <v>262.88011901193886</v>
      </c>
      <c r="H2035" s="4">
        <f t="shared" si="62"/>
        <v>0</v>
      </c>
      <c r="I2035" s="1"/>
      <c r="J2035" s="1" t="s">
        <v>565</v>
      </c>
    </row>
    <row r="2036" spans="1:10" x14ac:dyDescent="0.25">
      <c r="A2036" s="1">
        <v>2034</v>
      </c>
      <c r="B2036" s="1">
        <v>1</v>
      </c>
      <c r="C2036" s="1" t="s">
        <v>11</v>
      </c>
      <c r="D2036" s="2">
        <v>41876.567395833335</v>
      </c>
      <c r="E2036" s="1">
        <v>262.8</v>
      </c>
      <c r="F2036" s="1">
        <v>262.87678071977501</v>
      </c>
      <c r="G2036" s="1">
        <f t="shared" si="63"/>
        <v>262.87678071977473</v>
      </c>
      <c r="H2036" s="4">
        <f t="shared" si="62"/>
        <v>0</v>
      </c>
      <c r="I2036" s="1"/>
      <c r="J2036" s="1" t="s">
        <v>565</v>
      </c>
    </row>
    <row r="2037" spans="1:10" x14ac:dyDescent="0.25">
      <c r="A2037" s="1">
        <v>2035</v>
      </c>
      <c r="B2037" s="1">
        <v>1</v>
      </c>
      <c r="C2037" s="1" t="s">
        <v>11</v>
      </c>
      <c r="D2037" s="2">
        <v>41876.567453703705</v>
      </c>
      <c r="E2037" s="1">
        <v>262.77</v>
      </c>
      <c r="F2037" s="1">
        <v>262.872331523117</v>
      </c>
      <c r="G2037" s="1">
        <f t="shared" si="63"/>
        <v>262.87233152311745</v>
      </c>
      <c r="H2037" s="4">
        <f t="shared" si="62"/>
        <v>-4.5474735088646412E-13</v>
      </c>
      <c r="I2037" s="1"/>
      <c r="J2037" s="1" t="s">
        <v>564</v>
      </c>
    </row>
    <row r="2038" spans="1:10" x14ac:dyDescent="0.25">
      <c r="A2038" s="1">
        <v>2036</v>
      </c>
      <c r="B2038" s="1">
        <v>1</v>
      </c>
      <c r="C2038" s="1" t="s">
        <v>11</v>
      </c>
      <c r="D2038" s="2">
        <v>41876.567476851851</v>
      </c>
      <c r="E2038" s="1">
        <v>262.81</v>
      </c>
      <c r="F2038" s="1">
        <v>262.86973437632099</v>
      </c>
      <c r="G2038" s="1">
        <f t="shared" si="63"/>
        <v>262.86973437632088</v>
      </c>
      <c r="H2038" s="4">
        <f t="shared" si="62"/>
        <v>0</v>
      </c>
      <c r="I2038" s="1"/>
      <c r="J2038" s="1" t="s">
        <v>564</v>
      </c>
    </row>
    <row r="2039" spans="1:10" x14ac:dyDescent="0.25">
      <c r="A2039" s="1">
        <v>2037</v>
      </c>
      <c r="B2039" s="1">
        <v>1</v>
      </c>
      <c r="C2039" s="1" t="s">
        <v>11</v>
      </c>
      <c r="D2039" s="2">
        <v>41876.56758101852</v>
      </c>
      <c r="E2039" s="1">
        <v>262.91000000000003</v>
      </c>
      <c r="F2039" s="1">
        <v>262.87141211064102</v>
      </c>
      <c r="G2039" s="1">
        <f t="shared" si="63"/>
        <v>262.87141211064085</v>
      </c>
      <c r="H2039" s="4">
        <f t="shared" si="62"/>
        <v>0</v>
      </c>
      <c r="I2039" s="1"/>
      <c r="J2039" s="1" t="s">
        <v>564</v>
      </c>
    </row>
    <row r="2040" spans="1:10" x14ac:dyDescent="0.25">
      <c r="A2040" s="1">
        <v>2038</v>
      </c>
      <c r="B2040" s="1">
        <v>1</v>
      </c>
      <c r="C2040" s="1" t="s">
        <v>11</v>
      </c>
      <c r="D2040" s="2">
        <v>41876.567673611113</v>
      </c>
      <c r="E2040" s="1">
        <v>262.87</v>
      </c>
      <c r="F2040" s="1">
        <v>262.87135327269698</v>
      </c>
      <c r="G2040" s="1">
        <f t="shared" si="63"/>
        <v>262.87135327269749</v>
      </c>
      <c r="H2040" s="4">
        <f t="shared" si="62"/>
        <v>-5.1159076974727213E-13</v>
      </c>
      <c r="I2040" s="1"/>
      <c r="J2040" s="1" t="s">
        <v>564</v>
      </c>
    </row>
    <row r="2041" spans="1:10" x14ac:dyDescent="0.25">
      <c r="A2041" s="1">
        <v>2039</v>
      </c>
      <c r="B2041" s="1">
        <v>1</v>
      </c>
      <c r="C2041" s="1" t="s">
        <v>11</v>
      </c>
      <c r="D2041" s="2">
        <v>41876.567835648151</v>
      </c>
      <c r="E2041" s="1">
        <v>262.8</v>
      </c>
      <c r="F2041" s="1">
        <v>262.86838021966798</v>
      </c>
      <c r="G2041" s="1">
        <f t="shared" si="63"/>
        <v>262.86838021966844</v>
      </c>
      <c r="H2041" s="4">
        <f t="shared" si="62"/>
        <v>-4.5474735088646412E-13</v>
      </c>
      <c r="I2041" s="1"/>
      <c r="J2041" s="1" t="s">
        <v>564</v>
      </c>
    </row>
    <row r="2042" spans="1:10" x14ac:dyDescent="0.25">
      <c r="A2042" s="1">
        <v>2040</v>
      </c>
      <c r="B2042" s="1">
        <v>1</v>
      </c>
      <c r="C2042" s="1" t="s">
        <v>11</v>
      </c>
      <c r="D2042" s="2">
        <v>41876.567916666667</v>
      </c>
      <c r="E2042" s="1">
        <v>262.89999999999998</v>
      </c>
      <c r="F2042" s="1">
        <v>262.86969771051599</v>
      </c>
      <c r="G2042" s="1">
        <f t="shared" si="63"/>
        <v>262.8696977105156</v>
      </c>
      <c r="H2042" s="4">
        <f t="shared" si="62"/>
        <v>0</v>
      </c>
      <c r="I2042" s="1"/>
      <c r="J2042" s="1" t="s">
        <v>564</v>
      </c>
    </row>
    <row r="2043" spans="1:10" x14ac:dyDescent="0.25">
      <c r="A2043" s="1">
        <v>2041</v>
      </c>
      <c r="B2043" s="1">
        <v>1</v>
      </c>
      <c r="C2043" s="1" t="s">
        <v>11</v>
      </c>
      <c r="D2043" s="2">
        <v>41876.56795138889</v>
      </c>
      <c r="E2043" s="1">
        <v>262.94</v>
      </c>
      <c r="F2043" s="1">
        <v>262.872626972577</v>
      </c>
      <c r="G2043" s="1">
        <f t="shared" si="63"/>
        <v>262.87262697257739</v>
      </c>
      <c r="H2043" s="4">
        <f t="shared" si="62"/>
        <v>0</v>
      </c>
      <c r="I2043" s="1"/>
      <c r="J2043" s="1" t="s">
        <v>564</v>
      </c>
    </row>
    <row r="2044" spans="1:10" x14ac:dyDescent="0.25">
      <c r="A2044" s="1">
        <v>2042</v>
      </c>
      <c r="B2044" s="1">
        <v>1</v>
      </c>
      <c r="C2044" s="1" t="s">
        <v>11</v>
      </c>
      <c r="D2044" s="2">
        <v>41876.567974537036</v>
      </c>
      <c r="E2044" s="1">
        <v>262.77</v>
      </c>
      <c r="F2044" s="1">
        <v>262.86835084872001</v>
      </c>
      <c r="G2044" s="1">
        <f t="shared" si="63"/>
        <v>262.86835084872001</v>
      </c>
      <c r="H2044" s="4">
        <f t="shared" si="62"/>
        <v>0</v>
      </c>
      <c r="I2044" s="1"/>
      <c r="J2044" s="1" t="s">
        <v>564</v>
      </c>
    </row>
    <row r="2045" spans="1:10" x14ac:dyDescent="0.25">
      <c r="A2045" s="1">
        <v>2043</v>
      </c>
      <c r="B2045" s="1">
        <v>1</v>
      </c>
      <c r="C2045" s="1" t="s">
        <v>11</v>
      </c>
      <c r="D2045" s="2">
        <v>41876.56821759259</v>
      </c>
      <c r="E2045" s="1">
        <v>262.8</v>
      </c>
      <c r="F2045" s="1">
        <v>262.86550289668997</v>
      </c>
      <c r="G2045" s="1">
        <f t="shared" si="63"/>
        <v>262.86550289669003</v>
      </c>
      <c r="H2045" s="4">
        <f t="shared" si="62"/>
        <v>0</v>
      </c>
      <c r="I2045" s="1"/>
      <c r="J2045" s="1" t="s">
        <v>564</v>
      </c>
    </row>
    <row r="2046" spans="1:10" x14ac:dyDescent="0.25">
      <c r="A2046" s="1">
        <v>2044</v>
      </c>
      <c r="B2046" s="1">
        <v>1</v>
      </c>
      <c r="C2046" s="1" t="s">
        <v>11</v>
      </c>
      <c r="D2046" s="2">
        <v>41876.568472222221</v>
      </c>
      <c r="E2046" s="1">
        <v>262.83</v>
      </c>
      <c r="F2046" s="1">
        <v>262.864023609328</v>
      </c>
      <c r="G2046" s="1">
        <f t="shared" si="63"/>
        <v>262.86402360932794</v>
      </c>
      <c r="H2046" s="4">
        <f t="shared" si="62"/>
        <v>0</v>
      </c>
      <c r="I2046" s="1"/>
      <c r="J2046" s="1" t="s">
        <v>563</v>
      </c>
    </row>
    <row r="2047" spans="1:10" x14ac:dyDescent="0.25">
      <c r="A2047" s="1">
        <v>2045</v>
      </c>
      <c r="B2047" s="1">
        <v>1</v>
      </c>
      <c r="C2047" s="1" t="s">
        <v>11</v>
      </c>
      <c r="D2047" s="2">
        <v>41876.56858796296</v>
      </c>
      <c r="E2047" s="1">
        <v>262.76</v>
      </c>
      <c r="F2047" s="1">
        <v>262.859689292273</v>
      </c>
      <c r="G2047" s="1">
        <f t="shared" si="63"/>
        <v>262.85968929227261</v>
      </c>
      <c r="H2047" s="4">
        <f t="shared" si="62"/>
        <v>0</v>
      </c>
      <c r="I2047" s="1"/>
      <c r="J2047" s="1" t="s">
        <v>563</v>
      </c>
    </row>
    <row r="2048" spans="1:10" x14ac:dyDescent="0.25">
      <c r="A2048" s="1">
        <v>2046</v>
      </c>
      <c r="B2048" s="1">
        <v>1</v>
      </c>
      <c r="C2048" s="1" t="s">
        <v>11</v>
      </c>
      <c r="D2048" s="2">
        <v>41876.568888888891</v>
      </c>
      <c r="E2048" s="1">
        <v>262.99</v>
      </c>
      <c r="F2048" s="1">
        <v>262.86511890509502</v>
      </c>
      <c r="G2048" s="1">
        <f t="shared" si="63"/>
        <v>262.86511890509456</v>
      </c>
      <c r="H2048" s="4">
        <f t="shared" si="62"/>
        <v>4.5474735088646412E-13</v>
      </c>
      <c r="I2048" s="1"/>
      <c r="J2048" s="1" t="s">
        <v>564</v>
      </c>
    </row>
    <row r="2049" spans="1:10" x14ac:dyDescent="0.25">
      <c r="A2049" s="1">
        <v>2047</v>
      </c>
      <c r="B2049" s="1">
        <v>1</v>
      </c>
      <c r="C2049" s="1" t="s">
        <v>11</v>
      </c>
      <c r="D2049" s="2">
        <v>41876.56962962963</v>
      </c>
      <c r="E2049" s="1">
        <v>263</v>
      </c>
      <c r="F2049" s="1">
        <v>262.87073895071597</v>
      </c>
      <c r="G2049" s="1">
        <f t="shared" si="63"/>
        <v>262.87073895071563</v>
      </c>
      <c r="H2049" s="4">
        <f t="shared" si="62"/>
        <v>0</v>
      </c>
      <c r="I2049" s="1"/>
      <c r="J2049" s="1" t="s">
        <v>564</v>
      </c>
    </row>
    <row r="2050" spans="1:10" x14ac:dyDescent="0.25">
      <c r="A2050" s="1">
        <v>2048</v>
      </c>
      <c r="B2050" s="1">
        <v>1</v>
      </c>
      <c r="C2050" s="1" t="s">
        <v>11</v>
      </c>
      <c r="D2050" s="2">
        <v>41876.569699074076</v>
      </c>
      <c r="E2050" s="1">
        <v>263.01</v>
      </c>
      <c r="F2050" s="1">
        <v>262.87654149443603</v>
      </c>
      <c r="G2050" s="1">
        <f t="shared" si="63"/>
        <v>262.8765414944358</v>
      </c>
      <c r="H2050" s="4">
        <f t="shared" si="62"/>
        <v>0</v>
      </c>
      <c r="I2050" s="1"/>
      <c r="J2050" s="1" t="s">
        <v>565</v>
      </c>
    </row>
    <row r="2051" spans="1:10" x14ac:dyDescent="0.25">
      <c r="A2051" s="1">
        <v>2049</v>
      </c>
      <c r="B2051" s="1">
        <v>1</v>
      </c>
      <c r="C2051" s="1" t="s">
        <v>11</v>
      </c>
      <c r="D2051" s="2">
        <v>41876.569745370369</v>
      </c>
      <c r="E2051" s="1">
        <v>263.06</v>
      </c>
      <c r="F2051" s="1">
        <v>262.88418559883399</v>
      </c>
      <c r="G2051" s="1">
        <f t="shared" si="63"/>
        <v>262.88418559883434</v>
      </c>
      <c r="H2051" s="4">
        <f t="shared" si="62"/>
        <v>0</v>
      </c>
      <c r="I2051" s="1"/>
      <c r="J2051" s="1" t="s">
        <v>565</v>
      </c>
    </row>
    <row r="2052" spans="1:10" x14ac:dyDescent="0.25">
      <c r="A2052" s="1">
        <v>2050</v>
      </c>
      <c r="B2052" s="1">
        <v>1</v>
      </c>
      <c r="C2052" s="1" t="s">
        <v>11</v>
      </c>
      <c r="D2052" s="2">
        <v>41876.569965277777</v>
      </c>
      <c r="E2052" s="1">
        <v>262.98</v>
      </c>
      <c r="F2052" s="1">
        <v>262.88817786554898</v>
      </c>
      <c r="G2052" s="1">
        <f t="shared" si="63"/>
        <v>262.88817786554955</v>
      </c>
      <c r="H2052" s="4">
        <f t="shared" si="62"/>
        <v>-5.6843418860808015E-13</v>
      </c>
      <c r="I2052" s="1"/>
      <c r="J2052" s="1" t="s">
        <v>566</v>
      </c>
    </row>
    <row r="2053" spans="1:10" x14ac:dyDescent="0.25">
      <c r="A2053" s="1">
        <v>2051</v>
      </c>
      <c r="B2053" s="1">
        <v>1</v>
      </c>
      <c r="C2053" s="1" t="s">
        <v>11</v>
      </c>
      <c r="D2053" s="2">
        <v>41876.570023148146</v>
      </c>
      <c r="E2053" s="1">
        <v>263.06</v>
      </c>
      <c r="F2053" s="1">
        <v>262.89533712115201</v>
      </c>
      <c r="G2053" s="1">
        <f t="shared" si="63"/>
        <v>262.89533712115167</v>
      </c>
      <c r="H2053" s="4">
        <f t="shared" si="62"/>
        <v>0</v>
      </c>
      <c r="I2053" s="1"/>
      <c r="J2053" s="1" t="s">
        <v>567</v>
      </c>
    </row>
    <row r="2054" spans="1:10" x14ac:dyDescent="0.25">
      <c r="A2054" s="1">
        <v>2052</v>
      </c>
      <c r="B2054" s="1">
        <v>1</v>
      </c>
      <c r="C2054" s="1" t="s">
        <v>11</v>
      </c>
      <c r="D2054" s="2">
        <v>41876.570219907408</v>
      </c>
      <c r="E2054" s="1">
        <v>263</v>
      </c>
      <c r="F2054" s="1">
        <v>262.89969807443703</v>
      </c>
      <c r="G2054" s="1">
        <f t="shared" si="63"/>
        <v>262.89969807443703</v>
      </c>
      <c r="H2054" s="4">
        <f t="shared" si="62"/>
        <v>0</v>
      </c>
      <c r="I2054" s="1"/>
      <c r="J2054" s="1" t="s">
        <v>567</v>
      </c>
    </row>
    <row r="2055" spans="1:10" x14ac:dyDescent="0.25">
      <c r="A2055" s="1">
        <v>2053</v>
      </c>
      <c r="B2055" s="1">
        <v>1</v>
      </c>
      <c r="C2055" s="1" t="s">
        <v>11</v>
      </c>
      <c r="D2055" s="2">
        <v>41876.570289351854</v>
      </c>
      <c r="E2055" s="1">
        <v>263.04000000000002</v>
      </c>
      <c r="F2055" s="1">
        <v>262.90554398800202</v>
      </c>
      <c r="G2055" s="1">
        <f t="shared" si="63"/>
        <v>262.90554398800214</v>
      </c>
      <c r="H2055" s="4">
        <f t="shared" si="62"/>
        <v>0</v>
      </c>
      <c r="I2055" s="1"/>
      <c r="J2055" s="1" t="s">
        <v>573</v>
      </c>
    </row>
    <row r="2056" spans="1:10" x14ac:dyDescent="0.25">
      <c r="A2056" s="1">
        <v>2054</v>
      </c>
      <c r="B2056" s="1">
        <v>1</v>
      </c>
      <c r="C2056" s="1" t="s">
        <v>11</v>
      </c>
      <c r="D2056" s="2">
        <v>41876.570347222223</v>
      </c>
      <c r="E2056" s="1">
        <v>263.06</v>
      </c>
      <c r="F2056" s="1">
        <v>262.91197965516898</v>
      </c>
      <c r="G2056" s="1">
        <f t="shared" si="63"/>
        <v>262.91197965516875</v>
      </c>
      <c r="H2056" s="4">
        <f t="shared" si="62"/>
        <v>0</v>
      </c>
      <c r="I2056" s="1"/>
      <c r="J2056" s="1" t="s">
        <v>573</v>
      </c>
    </row>
    <row r="2057" spans="1:10" x14ac:dyDescent="0.25">
      <c r="A2057" s="1">
        <v>2055</v>
      </c>
      <c r="B2057" s="1">
        <v>1</v>
      </c>
      <c r="C2057" s="1" t="s">
        <v>11</v>
      </c>
      <c r="D2057" s="2">
        <v>41876.570428240739</v>
      </c>
      <c r="E2057" s="1">
        <v>262.97000000000003</v>
      </c>
      <c r="F2057" s="1">
        <v>262.91439716953698</v>
      </c>
      <c r="G2057" s="1">
        <f t="shared" si="63"/>
        <v>262.9143971695367</v>
      </c>
      <c r="H2057" s="4">
        <f t="shared" si="62"/>
        <v>0</v>
      </c>
      <c r="I2057" s="1"/>
      <c r="J2057" s="1" t="s">
        <v>573</v>
      </c>
    </row>
    <row r="2058" spans="1:10" x14ac:dyDescent="0.25">
      <c r="A2058" s="1">
        <v>2056</v>
      </c>
      <c r="B2058" s="1">
        <v>1</v>
      </c>
      <c r="C2058" s="1" t="s">
        <v>11</v>
      </c>
      <c r="D2058" s="2">
        <v>41876.570798611108</v>
      </c>
      <c r="E2058" s="1">
        <v>262.91000000000003</v>
      </c>
      <c r="F2058" s="1">
        <v>262.91421395413897</v>
      </c>
      <c r="G2058" s="1">
        <f t="shared" si="63"/>
        <v>262.91421395413931</v>
      </c>
      <c r="H2058" s="4">
        <f t="shared" si="62"/>
        <v>0</v>
      </c>
      <c r="I2058" s="1"/>
      <c r="J2058" s="1" t="s">
        <v>573</v>
      </c>
    </row>
    <row r="2059" spans="1:10" x14ac:dyDescent="0.25">
      <c r="A2059" s="1">
        <v>2057</v>
      </c>
      <c r="B2059" s="1">
        <v>1</v>
      </c>
      <c r="C2059" s="1" t="s">
        <v>11</v>
      </c>
      <c r="D2059" s="2">
        <v>41876.571145833332</v>
      </c>
      <c r="E2059" s="1">
        <v>262.92</v>
      </c>
      <c r="F2059" s="1">
        <v>262.91445503938297</v>
      </c>
      <c r="G2059" s="1">
        <f t="shared" si="63"/>
        <v>262.91445503938354</v>
      </c>
      <c r="H2059" s="4">
        <f t="shared" si="62"/>
        <v>-5.6843418860808015E-13</v>
      </c>
      <c r="I2059" s="1"/>
      <c r="J2059" s="1" t="s">
        <v>573</v>
      </c>
    </row>
    <row r="2060" spans="1:10" x14ac:dyDescent="0.25">
      <c r="A2060" s="1">
        <v>2058</v>
      </c>
      <c r="B2060" s="1">
        <v>1</v>
      </c>
      <c r="C2060" s="1" t="s">
        <v>11</v>
      </c>
      <c r="D2060" s="2">
        <v>41876.571180555555</v>
      </c>
      <c r="E2060" s="1">
        <v>262.89999999999998</v>
      </c>
      <c r="F2060" s="1">
        <v>262.91385274607597</v>
      </c>
      <c r="G2060" s="1">
        <f t="shared" si="63"/>
        <v>262.91385274607586</v>
      </c>
      <c r="H2060" s="4">
        <f t="shared" si="62"/>
        <v>0</v>
      </c>
      <c r="I2060" s="1"/>
      <c r="J2060" s="1" t="s">
        <v>573</v>
      </c>
    </row>
    <row r="2061" spans="1:10" x14ac:dyDescent="0.25">
      <c r="A2061" s="1">
        <v>2059</v>
      </c>
      <c r="B2061" s="1">
        <v>1</v>
      </c>
      <c r="C2061" s="1" t="s">
        <v>11</v>
      </c>
      <c r="D2061" s="2">
        <v>41876.571226851855</v>
      </c>
      <c r="E2061" s="1">
        <v>262.83</v>
      </c>
      <c r="F2061" s="1">
        <v>262.91035888165601</v>
      </c>
      <c r="G2061" s="1">
        <f t="shared" si="63"/>
        <v>262.91035888165601</v>
      </c>
      <c r="H2061" s="4">
        <f t="shared" si="62"/>
        <v>0</v>
      </c>
      <c r="I2061" s="1"/>
      <c r="J2061" s="1" t="s">
        <v>573</v>
      </c>
    </row>
    <row r="2062" spans="1:10" x14ac:dyDescent="0.25">
      <c r="A2062" s="1">
        <v>2060</v>
      </c>
      <c r="B2062" s="1">
        <v>1</v>
      </c>
      <c r="C2062" s="1" t="s">
        <v>11</v>
      </c>
      <c r="D2062" s="2">
        <v>41876.571388888886</v>
      </c>
      <c r="E2062" s="1">
        <v>262.82</v>
      </c>
      <c r="F2062" s="1">
        <v>262.90659392825398</v>
      </c>
      <c r="G2062" s="1">
        <f t="shared" si="63"/>
        <v>262.9065939282537</v>
      </c>
      <c r="H2062" s="4">
        <f t="shared" si="62"/>
        <v>0</v>
      </c>
      <c r="I2062" s="1"/>
      <c r="J2062" s="1" t="s">
        <v>573</v>
      </c>
    </row>
    <row r="2063" spans="1:10" x14ac:dyDescent="0.25">
      <c r="A2063" s="1">
        <v>2061</v>
      </c>
      <c r="B2063" s="1">
        <v>1</v>
      </c>
      <c r="C2063" s="1" t="s">
        <v>11</v>
      </c>
      <c r="D2063" s="2">
        <v>41876.571400462963</v>
      </c>
      <c r="E2063" s="1">
        <v>262.77</v>
      </c>
      <c r="F2063" s="1">
        <v>262.90090251457599</v>
      </c>
      <c r="G2063" s="1">
        <f t="shared" si="63"/>
        <v>262.90090251457644</v>
      </c>
      <c r="H2063" s="4">
        <f t="shared" si="62"/>
        <v>-4.5474735088646412E-13</v>
      </c>
      <c r="I2063" s="1"/>
      <c r="J2063" s="1" t="s">
        <v>567</v>
      </c>
    </row>
    <row r="2064" spans="1:10" x14ac:dyDescent="0.25">
      <c r="A2064" s="1">
        <v>2062</v>
      </c>
      <c r="B2064" s="1">
        <v>1</v>
      </c>
      <c r="C2064" s="1" t="s">
        <v>11</v>
      </c>
      <c r="D2064" s="2">
        <v>41876.571435185186</v>
      </c>
      <c r="E2064" s="1">
        <v>262.75</v>
      </c>
      <c r="F2064" s="1">
        <v>262.89461490980199</v>
      </c>
      <c r="G2064" s="1">
        <f t="shared" si="63"/>
        <v>262.89461490980244</v>
      </c>
      <c r="H2064" s="4">
        <f t="shared" si="62"/>
        <v>-4.5474735088646412E-13</v>
      </c>
      <c r="I2064" s="1"/>
      <c r="J2064" s="1" t="s">
        <v>566</v>
      </c>
    </row>
    <row r="2065" spans="1:10" x14ac:dyDescent="0.25">
      <c r="A2065" s="1">
        <v>2063</v>
      </c>
      <c r="B2065" s="1">
        <v>1</v>
      </c>
      <c r="C2065" s="1" t="s">
        <v>11</v>
      </c>
      <c r="D2065" s="2">
        <v>41876.571504629632</v>
      </c>
      <c r="E2065" s="1">
        <v>262.79000000000002</v>
      </c>
      <c r="F2065" s="1">
        <v>262.89025595522702</v>
      </c>
      <c r="G2065" s="1">
        <f t="shared" si="63"/>
        <v>262.89025595522736</v>
      </c>
      <c r="H2065" s="4">
        <f t="shared" si="62"/>
        <v>0</v>
      </c>
      <c r="I2065" s="1"/>
      <c r="J2065" s="1" t="s">
        <v>566</v>
      </c>
    </row>
    <row r="2066" spans="1:10" x14ac:dyDescent="0.25">
      <c r="A2066" s="1">
        <v>2064</v>
      </c>
      <c r="B2066" s="1">
        <v>1</v>
      </c>
      <c r="C2066" s="1" t="s">
        <v>11</v>
      </c>
      <c r="D2066" s="2">
        <v>41876.571516203701</v>
      </c>
      <c r="E2066" s="1">
        <v>262.75</v>
      </c>
      <c r="F2066" s="1">
        <v>262.88441195709299</v>
      </c>
      <c r="G2066" s="1">
        <f t="shared" si="63"/>
        <v>262.88441195709288</v>
      </c>
      <c r="H2066" s="4">
        <f t="shared" si="62"/>
        <v>0</v>
      </c>
      <c r="I2066" s="1"/>
      <c r="J2066" s="1" t="s">
        <v>565</v>
      </c>
    </row>
    <row r="2067" spans="1:10" x14ac:dyDescent="0.25">
      <c r="A2067" s="1">
        <v>2065</v>
      </c>
      <c r="B2067" s="1">
        <v>1</v>
      </c>
      <c r="C2067" s="1" t="s">
        <v>11</v>
      </c>
      <c r="D2067" s="2">
        <v>41876.571585648147</v>
      </c>
      <c r="E2067" s="1">
        <v>262.62</v>
      </c>
      <c r="F2067" s="1">
        <v>262.87339479221401</v>
      </c>
      <c r="G2067" s="1">
        <f t="shared" si="63"/>
        <v>262.87339479221401</v>
      </c>
      <c r="H2067" s="4">
        <f t="shared" si="62"/>
        <v>0</v>
      </c>
      <c r="I2067" s="1"/>
      <c r="J2067" s="1" t="s">
        <v>564</v>
      </c>
    </row>
    <row r="2068" spans="1:10" x14ac:dyDescent="0.25">
      <c r="A2068" s="1">
        <v>2066</v>
      </c>
      <c r="B2068" s="1">
        <v>1</v>
      </c>
      <c r="C2068" s="1" t="s">
        <v>11</v>
      </c>
      <c r="D2068" s="2">
        <v>41876.571631944447</v>
      </c>
      <c r="E2068" s="1">
        <v>262.73</v>
      </c>
      <c r="F2068" s="1">
        <v>262.86742000920498</v>
      </c>
      <c r="G2068" s="1">
        <f t="shared" si="63"/>
        <v>262.86742000920509</v>
      </c>
      <c r="H2068" s="4">
        <f t="shared" si="62"/>
        <v>0</v>
      </c>
      <c r="I2068" s="1"/>
      <c r="J2068" s="1" t="s">
        <v>564</v>
      </c>
    </row>
    <row r="2069" spans="1:10" x14ac:dyDescent="0.25">
      <c r="A2069" s="1">
        <v>2067</v>
      </c>
      <c r="B2069" s="1">
        <v>1</v>
      </c>
      <c r="C2069" s="1" t="s">
        <v>11</v>
      </c>
      <c r="D2069" s="2">
        <v>41876.571701388886</v>
      </c>
      <c r="E2069" s="1">
        <v>262.67</v>
      </c>
      <c r="F2069" s="1">
        <v>262.85919417548803</v>
      </c>
      <c r="G2069" s="1">
        <f t="shared" si="63"/>
        <v>262.8591941754882</v>
      </c>
      <c r="H2069" s="4">
        <f t="shared" si="62"/>
        <v>0</v>
      </c>
      <c r="I2069" s="1"/>
      <c r="J2069" s="1" t="s">
        <v>563</v>
      </c>
    </row>
    <row r="2070" spans="1:10" x14ac:dyDescent="0.25">
      <c r="A2070" s="1">
        <v>2068</v>
      </c>
      <c r="B2070" s="1">
        <v>1</v>
      </c>
      <c r="C2070" s="1" t="s">
        <v>11</v>
      </c>
      <c r="D2070" s="2">
        <v>41876.571782407409</v>
      </c>
      <c r="E2070" s="1">
        <v>262.62</v>
      </c>
      <c r="F2070" s="1">
        <v>262.84922775150898</v>
      </c>
      <c r="G2070" s="1">
        <f t="shared" si="63"/>
        <v>262.84922775150955</v>
      </c>
      <c r="H2070" s="4">
        <f t="shared" si="62"/>
        <v>-5.6843418860808015E-13</v>
      </c>
      <c r="I2070" s="1"/>
      <c r="J2070" s="1" t="s">
        <v>562</v>
      </c>
    </row>
    <row r="2071" spans="1:10" x14ac:dyDescent="0.25">
      <c r="A2071" s="1">
        <v>2069</v>
      </c>
      <c r="B2071" s="1">
        <v>1</v>
      </c>
      <c r="C2071" s="1" t="s">
        <v>11</v>
      </c>
      <c r="D2071" s="2">
        <v>41876.571909722225</v>
      </c>
      <c r="E2071" s="1">
        <v>262.95</v>
      </c>
      <c r="F2071" s="1">
        <v>262.85342659519699</v>
      </c>
      <c r="G2071" s="1">
        <f t="shared" si="63"/>
        <v>262.85342659519665</v>
      </c>
      <c r="H2071" s="4">
        <f t="shared" si="62"/>
        <v>0</v>
      </c>
      <c r="I2071" s="1"/>
      <c r="J2071" s="1" t="s">
        <v>562</v>
      </c>
    </row>
    <row r="2072" spans="1:10" x14ac:dyDescent="0.25">
      <c r="A2072" s="1">
        <v>2070</v>
      </c>
      <c r="B2072" s="1">
        <v>1</v>
      </c>
      <c r="C2072" s="1" t="s">
        <v>11</v>
      </c>
      <c r="D2072" s="2">
        <v>41876.571944444448</v>
      </c>
      <c r="E2072" s="1">
        <v>262.93</v>
      </c>
      <c r="F2072" s="1">
        <v>262.85661715372999</v>
      </c>
      <c r="G2072" s="1">
        <f t="shared" si="63"/>
        <v>262.85661715373016</v>
      </c>
      <c r="H2072" s="4">
        <f t="shared" si="62"/>
        <v>0</v>
      </c>
      <c r="I2072" s="1"/>
      <c r="J2072" s="1" t="s">
        <v>563</v>
      </c>
    </row>
    <row r="2073" spans="1:10" x14ac:dyDescent="0.25">
      <c r="A2073" s="1">
        <v>2071</v>
      </c>
      <c r="B2073" s="1">
        <v>1</v>
      </c>
      <c r="C2073" s="1" t="s">
        <v>11</v>
      </c>
      <c r="D2073" s="2">
        <v>41876.572592592594</v>
      </c>
      <c r="E2073" s="1">
        <v>262.76</v>
      </c>
      <c r="F2073" s="1">
        <v>262.852591438991</v>
      </c>
      <c r="G2073" s="1">
        <f t="shared" si="63"/>
        <v>262.8525914389914</v>
      </c>
      <c r="H2073" s="4">
        <f t="shared" si="62"/>
        <v>0</v>
      </c>
      <c r="I2073" s="1"/>
      <c r="J2073" s="1" t="s">
        <v>562</v>
      </c>
    </row>
    <row r="2074" spans="1:10" x14ac:dyDescent="0.25">
      <c r="A2074" s="1">
        <v>2072</v>
      </c>
      <c r="B2074" s="1">
        <v>1</v>
      </c>
      <c r="C2074" s="1" t="s">
        <v>11</v>
      </c>
      <c r="D2074" s="2">
        <v>41876.57267361111</v>
      </c>
      <c r="E2074" s="1">
        <v>262.77999999999997</v>
      </c>
      <c r="F2074" s="1">
        <v>262.84956679570001</v>
      </c>
      <c r="G2074" s="1">
        <f t="shared" si="63"/>
        <v>262.84956679570007</v>
      </c>
      <c r="H2074" s="4">
        <f t="shared" si="62"/>
        <v>0</v>
      </c>
      <c r="I2074" s="1"/>
      <c r="J2074" s="1" t="s">
        <v>562</v>
      </c>
    </row>
    <row r="2075" spans="1:10" x14ac:dyDescent="0.25">
      <c r="A2075" s="1">
        <v>2073</v>
      </c>
      <c r="B2075" s="1">
        <v>1</v>
      </c>
      <c r="C2075" s="1" t="s">
        <v>11</v>
      </c>
      <c r="D2075" s="2">
        <v>41876.572754629633</v>
      </c>
      <c r="E2075" s="1">
        <v>262.77</v>
      </c>
      <c r="F2075" s="1">
        <v>262.84625151254602</v>
      </c>
      <c r="G2075" s="1">
        <f t="shared" si="63"/>
        <v>262.8462515125459</v>
      </c>
      <c r="H2075" s="4">
        <f t="shared" ref="H2075:H2138" si="64">F2075-G2075</f>
        <v>0</v>
      </c>
      <c r="I2075" s="1"/>
      <c r="J2075" s="1" t="s">
        <v>562</v>
      </c>
    </row>
    <row r="2076" spans="1:10" x14ac:dyDescent="0.25">
      <c r="A2076" s="1">
        <v>2074</v>
      </c>
      <c r="B2076" s="1">
        <v>1</v>
      </c>
      <c r="C2076" s="1" t="s">
        <v>11</v>
      </c>
      <c r="D2076" s="2">
        <v>41876.572824074072</v>
      </c>
      <c r="E2076" s="1">
        <v>263.05</v>
      </c>
      <c r="F2076" s="1">
        <v>262.854741032856</v>
      </c>
      <c r="G2076" s="1">
        <f t="shared" ref="G2076:G2139" si="65">IF(E2076&lt;&gt;E2075,(G2075*23+E2076)/24,F2075)</f>
        <v>262.85474103285651</v>
      </c>
      <c r="H2076" s="4">
        <f t="shared" si="64"/>
        <v>-5.1159076974727213E-13</v>
      </c>
      <c r="I2076" s="1"/>
      <c r="J2076" s="1" t="s">
        <v>562</v>
      </c>
    </row>
    <row r="2077" spans="1:10" x14ac:dyDescent="0.25">
      <c r="A2077" s="1">
        <v>2075</v>
      </c>
      <c r="B2077" s="1">
        <v>1</v>
      </c>
      <c r="C2077" s="1" t="s">
        <v>11</v>
      </c>
      <c r="D2077" s="2">
        <v>41876.573067129626</v>
      </c>
      <c r="E2077" s="1">
        <v>262.88</v>
      </c>
      <c r="F2077" s="1">
        <v>262.855793489821</v>
      </c>
      <c r="G2077" s="1">
        <f t="shared" si="65"/>
        <v>262.85579348982083</v>
      </c>
      <c r="H2077" s="4">
        <f t="shared" si="64"/>
        <v>0</v>
      </c>
      <c r="I2077" s="1"/>
      <c r="J2077" s="1" t="s">
        <v>563</v>
      </c>
    </row>
    <row r="2078" spans="1:10" x14ac:dyDescent="0.25">
      <c r="A2078" s="1">
        <v>2076</v>
      </c>
      <c r="B2078" s="1">
        <v>1</v>
      </c>
      <c r="C2078" s="1" t="s">
        <v>11</v>
      </c>
      <c r="D2078" s="2">
        <v>41876.573229166665</v>
      </c>
      <c r="E2078" s="1">
        <v>262.98</v>
      </c>
      <c r="F2078" s="1">
        <v>262.86096876107803</v>
      </c>
      <c r="G2078" s="1">
        <f t="shared" si="65"/>
        <v>262.86096876107831</v>
      </c>
      <c r="H2078" s="4">
        <f t="shared" si="64"/>
        <v>0</v>
      </c>
      <c r="I2078" s="1"/>
      <c r="J2078" s="1" t="s">
        <v>563</v>
      </c>
    </row>
    <row r="2079" spans="1:10" x14ac:dyDescent="0.25">
      <c r="A2079" s="1">
        <v>2077</v>
      </c>
      <c r="B2079" s="1">
        <v>1</v>
      </c>
      <c r="C2079" s="1" t="s">
        <v>11</v>
      </c>
      <c r="D2079" s="2">
        <v>41876.573287037034</v>
      </c>
      <c r="E2079" s="1">
        <v>262.94</v>
      </c>
      <c r="F2079" s="1">
        <v>262.864261729367</v>
      </c>
      <c r="G2079" s="1">
        <f t="shared" si="65"/>
        <v>262.86426172936666</v>
      </c>
      <c r="H2079" s="4">
        <f t="shared" si="64"/>
        <v>0</v>
      </c>
      <c r="I2079" s="1"/>
      <c r="J2079" s="1" t="s">
        <v>563</v>
      </c>
    </row>
    <row r="2080" spans="1:10" x14ac:dyDescent="0.25">
      <c r="A2080" s="1">
        <v>2078</v>
      </c>
      <c r="B2080" s="1">
        <v>1</v>
      </c>
      <c r="C2080" s="1" t="s">
        <v>11</v>
      </c>
      <c r="D2080" s="2">
        <v>41876.57340277778</v>
      </c>
      <c r="E2080" s="1">
        <v>262.85000000000002</v>
      </c>
      <c r="F2080" s="1">
        <v>262.86366749064302</v>
      </c>
      <c r="G2080" s="1">
        <f t="shared" si="65"/>
        <v>262.86366749064308</v>
      </c>
      <c r="H2080" s="4">
        <f t="shared" si="64"/>
        <v>0</v>
      </c>
      <c r="I2080" s="1"/>
      <c r="J2080" s="1" t="s">
        <v>563</v>
      </c>
    </row>
    <row r="2081" spans="1:10" x14ac:dyDescent="0.25">
      <c r="A2081" s="1">
        <v>2079</v>
      </c>
      <c r="B2081" s="1">
        <v>1</v>
      </c>
      <c r="C2081" s="1" t="s">
        <v>11</v>
      </c>
      <c r="D2081" s="2">
        <v>41876.573449074072</v>
      </c>
      <c r="E2081" s="1">
        <v>262.99</v>
      </c>
      <c r="F2081" s="1">
        <v>262.8689313452</v>
      </c>
      <c r="G2081" s="1">
        <f t="shared" si="65"/>
        <v>262.8689313451996</v>
      </c>
      <c r="H2081" s="4">
        <f t="shared" si="64"/>
        <v>0</v>
      </c>
      <c r="I2081" s="1"/>
      <c r="J2081" s="1" t="s">
        <v>564</v>
      </c>
    </row>
    <row r="2082" spans="1:10" x14ac:dyDescent="0.25">
      <c r="A2082" s="1">
        <v>2080</v>
      </c>
      <c r="B2082" s="1">
        <v>1</v>
      </c>
      <c r="C2082" s="1" t="s">
        <v>11</v>
      </c>
      <c r="D2082" s="2">
        <v>41876.573472222219</v>
      </c>
      <c r="E2082" s="1">
        <v>262.83999999999997</v>
      </c>
      <c r="F2082" s="1">
        <v>262.86772587248299</v>
      </c>
      <c r="G2082" s="1">
        <f t="shared" si="65"/>
        <v>262.86772587248294</v>
      </c>
      <c r="H2082" s="4">
        <f t="shared" si="64"/>
        <v>0</v>
      </c>
      <c r="I2082" s="1"/>
      <c r="J2082" s="1" t="s">
        <v>564</v>
      </c>
    </row>
    <row r="2083" spans="1:10" x14ac:dyDescent="0.25">
      <c r="A2083" s="1">
        <v>2081</v>
      </c>
      <c r="B2083" s="1">
        <v>1</v>
      </c>
      <c r="C2083" s="1" t="s">
        <v>11</v>
      </c>
      <c r="D2083" s="2">
        <v>41876.573946759258</v>
      </c>
      <c r="E2083" s="1">
        <v>263</v>
      </c>
      <c r="F2083" s="1">
        <v>262.87323729446302</v>
      </c>
      <c r="G2083" s="1">
        <f t="shared" si="65"/>
        <v>262.8732372944628</v>
      </c>
      <c r="H2083" s="4">
        <f t="shared" si="64"/>
        <v>0</v>
      </c>
      <c r="I2083" s="1"/>
      <c r="J2083" s="1" t="s">
        <v>564</v>
      </c>
    </row>
    <row r="2084" spans="1:10" x14ac:dyDescent="0.25">
      <c r="A2084" s="1">
        <v>2082</v>
      </c>
      <c r="B2084" s="1">
        <v>1</v>
      </c>
      <c r="C2084" s="1" t="s">
        <v>11</v>
      </c>
      <c r="D2084" s="2">
        <v>41876.574155092596</v>
      </c>
      <c r="E2084" s="1">
        <v>263.05</v>
      </c>
      <c r="F2084" s="1">
        <v>262.88060240719301</v>
      </c>
      <c r="G2084" s="1">
        <f t="shared" si="65"/>
        <v>262.88060240719352</v>
      </c>
      <c r="H2084" s="4">
        <f t="shared" si="64"/>
        <v>-5.1159076974727213E-13</v>
      </c>
      <c r="I2084" s="1"/>
      <c r="J2084" s="1" t="s">
        <v>565</v>
      </c>
    </row>
    <row r="2085" spans="1:10" x14ac:dyDescent="0.25">
      <c r="A2085" s="1">
        <v>2083</v>
      </c>
      <c r="B2085" s="1">
        <v>1</v>
      </c>
      <c r="C2085" s="1" t="s">
        <v>11</v>
      </c>
      <c r="D2085" s="2">
        <v>41876.574270833335</v>
      </c>
      <c r="E2085" s="1">
        <v>263.06</v>
      </c>
      <c r="F2085" s="1">
        <v>262.88807730689399</v>
      </c>
      <c r="G2085" s="1">
        <f t="shared" si="65"/>
        <v>262.88807730689382</v>
      </c>
      <c r="H2085" s="4">
        <f t="shared" si="64"/>
        <v>0</v>
      </c>
      <c r="I2085" s="1"/>
      <c r="J2085" s="1" t="s">
        <v>566</v>
      </c>
    </row>
    <row r="2086" spans="1:10" x14ac:dyDescent="0.25">
      <c r="A2086" s="1">
        <v>2084</v>
      </c>
      <c r="B2086" s="1">
        <v>1</v>
      </c>
      <c r="C2086" s="1" t="s">
        <v>11</v>
      </c>
      <c r="D2086" s="2">
        <v>41876.574583333335</v>
      </c>
      <c r="E2086" s="1">
        <v>262.99</v>
      </c>
      <c r="F2086" s="1">
        <v>262.892324085773</v>
      </c>
      <c r="G2086" s="1">
        <f t="shared" si="65"/>
        <v>262.89232408577323</v>
      </c>
      <c r="H2086" s="4">
        <f t="shared" si="64"/>
        <v>0</v>
      </c>
      <c r="I2086" s="1"/>
      <c r="J2086" s="1" t="s">
        <v>566</v>
      </c>
    </row>
    <row r="2087" spans="1:10" x14ac:dyDescent="0.25">
      <c r="A2087" s="1">
        <v>2085</v>
      </c>
      <c r="B2087" s="1">
        <v>1</v>
      </c>
      <c r="C2087" s="1" t="s">
        <v>11</v>
      </c>
      <c r="D2087" s="2">
        <v>41876.574606481481</v>
      </c>
      <c r="E2087" s="1">
        <v>262.93</v>
      </c>
      <c r="F2087" s="1">
        <v>262.893893915533</v>
      </c>
      <c r="G2087" s="1">
        <f t="shared" si="65"/>
        <v>262.89389391553271</v>
      </c>
      <c r="H2087" s="4">
        <f t="shared" si="64"/>
        <v>0</v>
      </c>
      <c r="I2087" s="1"/>
      <c r="J2087" s="1" t="s">
        <v>566</v>
      </c>
    </row>
    <row r="2088" spans="1:10" x14ac:dyDescent="0.25">
      <c r="A2088" s="1">
        <v>2086</v>
      </c>
      <c r="B2088" s="1">
        <v>1</v>
      </c>
      <c r="C2088" s="1" t="s">
        <v>11</v>
      </c>
      <c r="D2088" s="2">
        <v>41876.574641203704</v>
      </c>
      <c r="E2088" s="1">
        <v>263.06</v>
      </c>
      <c r="F2088" s="1">
        <v>262.900815002385</v>
      </c>
      <c r="G2088" s="1">
        <f t="shared" si="65"/>
        <v>262.90081500238551</v>
      </c>
      <c r="H2088" s="4">
        <f t="shared" si="64"/>
        <v>-5.1159076974727213E-13</v>
      </c>
      <c r="I2088" s="1"/>
      <c r="J2088" s="1" t="s">
        <v>567</v>
      </c>
    </row>
    <row r="2089" spans="1:10" x14ac:dyDescent="0.25">
      <c r="A2089" s="1">
        <v>2087</v>
      </c>
      <c r="B2089" s="1">
        <v>1</v>
      </c>
      <c r="C2089" s="1" t="s">
        <v>11</v>
      </c>
      <c r="D2089" s="2">
        <v>41876.574756944443</v>
      </c>
      <c r="E2089" s="1">
        <v>263.05</v>
      </c>
      <c r="F2089" s="1">
        <v>262.907031043953</v>
      </c>
      <c r="G2089" s="1">
        <f t="shared" si="65"/>
        <v>262.90703104395283</v>
      </c>
      <c r="H2089" s="4">
        <f t="shared" si="64"/>
        <v>0</v>
      </c>
      <c r="I2089" s="1"/>
      <c r="J2089" s="1" t="s">
        <v>573</v>
      </c>
    </row>
    <row r="2090" spans="1:10" x14ac:dyDescent="0.25">
      <c r="A2090" s="1">
        <v>2088</v>
      </c>
      <c r="B2090" s="1">
        <v>1</v>
      </c>
      <c r="C2090" s="1" t="s">
        <v>11</v>
      </c>
      <c r="D2090" s="2">
        <v>41876.574803240743</v>
      </c>
      <c r="E2090" s="1">
        <v>263.01</v>
      </c>
      <c r="F2090" s="1">
        <v>262.91132141712097</v>
      </c>
      <c r="G2090" s="1">
        <f t="shared" si="65"/>
        <v>262.91132141712148</v>
      </c>
      <c r="H2090" s="4">
        <f t="shared" si="64"/>
        <v>-5.1159076974727213E-13</v>
      </c>
      <c r="I2090" s="1"/>
      <c r="J2090" s="1" t="s">
        <v>573</v>
      </c>
    </row>
    <row r="2091" spans="1:10" x14ac:dyDescent="0.25">
      <c r="A2091" s="1">
        <v>2089</v>
      </c>
      <c r="B2091" s="1">
        <v>1</v>
      </c>
      <c r="C2091" s="1" t="s">
        <v>11</v>
      </c>
      <c r="D2091" s="2">
        <v>41876.574861111112</v>
      </c>
      <c r="E2091" s="1">
        <v>263.06</v>
      </c>
      <c r="F2091" s="1">
        <v>262.91751635807498</v>
      </c>
      <c r="G2091" s="1">
        <f t="shared" si="65"/>
        <v>262.91751635807481</v>
      </c>
      <c r="H2091" s="4">
        <f t="shared" si="64"/>
        <v>0</v>
      </c>
      <c r="I2091" s="1"/>
      <c r="J2091" s="1" t="s">
        <v>574</v>
      </c>
    </row>
    <row r="2092" spans="1:10" x14ac:dyDescent="0.25">
      <c r="A2092" s="1">
        <v>2090</v>
      </c>
      <c r="B2092" s="1">
        <v>1</v>
      </c>
      <c r="C2092" s="1" t="s">
        <v>11</v>
      </c>
      <c r="D2092" s="2">
        <v>41876.574861111112</v>
      </c>
      <c r="E2092" s="1">
        <v>263.05</v>
      </c>
      <c r="F2092" s="1">
        <v>262.92303650982097</v>
      </c>
      <c r="G2092" s="1">
        <f t="shared" si="65"/>
        <v>262.92303650982171</v>
      </c>
      <c r="H2092" s="4">
        <f t="shared" si="64"/>
        <v>-7.3896444519050419E-13</v>
      </c>
      <c r="I2092" s="1"/>
      <c r="J2092" s="1" t="s">
        <v>574</v>
      </c>
    </row>
    <row r="2093" spans="1:10" x14ac:dyDescent="0.25">
      <c r="A2093" s="1">
        <v>2091</v>
      </c>
      <c r="B2093" s="1">
        <v>1</v>
      </c>
      <c r="C2093" s="1" t="s">
        <v>11</v>
      </c>
      <c r="D2093" s="2">
        <v>41876.574918981481</v>
      </c>
      <c r="E2093" s="1">
        <v>263.06</v>
      </c>
      <c r="F2093" s="1">
        <v>262.92874332191201</v>
      </c>
      <c r="G2093" s="1">
        <f t="shared" si="65"/>
        <v>262.92874332191246</v>
      </c>
      <c r="H2093" s="4">
        <f t="shared" si="64"/>
        <v>-4.5474735088646412E-13</v>
      </c>
      <c r="I2093" s="1"/>
      <c r="J2093" s="1" t="s">
        <v>575</v>
      </c>
    </row>
    <row r="2094" spans="1:10" x14ac:dyDescent="0.25">
      <c r="A2094" s="1">
        <v>2092</v>
      </c>
      <c r="B2094" s="1">
        <v>1</v>
      </c>
      <c r="C2094" s="1" t="s">
        <v>11</v>
      </c>
      <c r="D2094" s="2">
        <v>41876.575185185182</v>
      </c>
      <c r="E2094" s="1">
        <v>262.94</v>
      </c>
      <c r="F2094" s="1">
        <v>262.92921235016598</v>
      </c>
      <c r="G2094" s="1">
        <f t="shared" si="65"/>
        <v>262.9292123501661</v>
      </c>
      <c r="H2094" s="4">
        <f t="shared" si="64"/>
        <v>0</v>
      </c>
      <c r="I2094" s="1"/>
      <c r="J2094" s="1" t="s">
        <v>575</v>
      </c>
    </row>
    <row r="2095" spans="1:10" x14ac:dyDescent="0.25">
      <c r="A2095" s="1">
        <v>2093</v>
      </c>
      <c r="B2095" s="1">
        <v>1</v>
      </c>
      <c r="C2095" s="1" t="s">
        <v>11</v>
      </c>
      <c r="D2095" s="2">
        <v>41876.575243055559</v>
      </c>
      <c r="E2095" s="1">
        <v>263.04000000000002</v>
      </c>
      <c r="F2095" s="1">
        <v>262.93382850224202</v>
      </c>
      <c r="G2095" s="1">
        <f t="shared" si="65"/>
        <v>262.93382850224253</v>
      </c>
      <c r="H2095" s="4">
        <f t="shared" si="64"/>
        <v>-5.1159076974727213E-13</v>
      </c>
      <c r="I2095" s="1"/>
      <c r="J2095" s="1" t="s">
        <v>575</v>
      </c>
    </row>
    <row r="2096" spans="1:10" x14ac:dyDescent="0.25">
      <c r="A2096" s="1">
        <v>2094</v>
      </c>
      <c r="B2096" s="1">
        <v>1</v>
      </c>
      <c r="C2096" s="1" t="s">
        <v>11</v>
      </c>
      <c r="D2096" s="2">
        <v>41876.575300925928</v>
      </c>
      <c r="E2096" s="1">
        <v>263.05</v>
      </c>
      <c r="F2096" s="1">
        <v>262.93866898131603</v>
      </c>
      <c r="G2096" s="1">
        <f t="shared" si="65"/>
        <v>262.93866898131574</v>
      </c>
      <c r="H2096" s="4">
        <f t="shared" si="64"/>
        <v>0</v>
      </c>
      <c r="I2096" s="1"/>
      <c r="J2096" s="1" t="s">
        <v>576</v>
      </c>
    </row>
    <row r="2097" spans="1:10" x14ac:dyDescent="0.25">
      <c r="A2097" s="1">
        <v>2095</v>
      </c>
      <c r="B2097" s="1">
        <v>1</v>
      </c>
      <c r="C2097" s="1" t="s">
        <v>11</v>
      </c>
      <c r="D2097" s="2">
        <v>41876.575509259259</v>
      </c>
      <c r="E2097" s="1">
        <v>262.97000000000003</v>
      </c>
      <c r="F2097" s="1">
        <v>262.93997444042702</v>
      </c>
      <c r="G2097" s="1">
        <f t="shared" si="65"/>
        <v>262.93997444042759</v>
      </c>
      <c r="H2097" s="4">
        <f t="shared" si="64"/>
        <v>-5.6843418860808015E-13</v>
      </c>
      <c r="I2097" s="1"/>
      <c r="J2097" s="1" t="s">
        <v>576</v>
      </c>
    </row>
    <row r="2098" spans="1:10" x14ac:dyDescent="0.25">
      <c r="A2098" s="1">
        <v>2096</v>
      </c>
      <c r="B2098" s="1">
        <v>1</v>
      </c>
      <c r="C2098" s="1" t="s">
        <v>11</v>
      </c>
      <c r="D2098" s="2">
        <v>41876.575636574074</v>
      </c>
      <c r="E2098" s="1">
        <v>263.02</v>
      </c>
      <c r="F2098" s="1">
        <v>262.94330883874301</v>
      </c>
      <c r="G2098" s="1">
        <f t="shared" si="65"/>
        <v>262.94330883874312</v>
      </c>
      <c r="H2098" s="4">
        <f t="shared" si="64"/>
        <v>0</v>
      </c>
      <c r="I2098" s="1"/>
      <c r="J2098" s="1" t="s">
        <v>576</v>
      </c>
    </row>
    <row r="2099" spans="1:10" x14ac:dyDescent="0.25">
      <c r="A2099" s="1">
        <v>2097</v>
      </c>
      <c r="B2099" s="1">
        <v>1</v>
      </c>
      <c r="C2099" s="1" t="s">
        <v>11</v>
      </c>
      <c r="D2099" s="2">
        <v>41876.57571759259</v>
      </c>
      <c r="E2099" s="1">
        <v>262.94</v>
      </c>
      <c r="F2099" s="1">
        <v>262.94317097046201</v>
      </c>
      <c r="G2099" s="1">
        <f t="shared" si="65"/>
        <v>262.94317097046218</v>
      </c>
      <c r="H2099" s="4">
        <f t="shared" si="64"/>
        <v>0</v>
      </c>
      <c r="I2099" s="1"/>
      <c r="J2099" s="1" t="s">
        <v>576</v>
      </c>
    </row>
    <row r="2100" spans="1:10" x14ac:dyDescent="0.25">
      <c r="A2100" s="1">
        <v>2098</v>
      </c>
      <c r="B2100" s="1">
        <v>1</v>
      </c>
      <c r="C2100" s="1" t="s">
        <v>11</v>
      </c>
      <c r="D2100" s="2">
        <v>41876.57576388889</v>
      </c>
      <c r="E2100" s="1">
        <v>262.89</v>
      </c>
      <c r="F2100" s="1">
        <v>262.94095551335897</v>
      </c>
      <c r="G2100" s="1">
        <f t="shared" si="65"/>
        <v>262.9409555133596</v>
      </c>
      <c r="H2100" s="4">
        <f t="shared" si="64"/>
        <v>-6.2527760746888816E-13</v>
      </c>
      <c r="I2100" s="1"/>
      <c r="J2100" s="1" t="s">
        <v>576</v>
      </c>
    </row>
    <row r="2101" spans="1:10" x14ac:dyDescent="0.25">
      <c r="A2101" s="1">
        <v>2099</v>
      </c>
      <c r="B2101" s="1">
        <v>1</v>
      </c>
      <c r="C2101" s="1" t="s">
        <v>11</v>
      </c>
      <c r="D2101" s="2">
        <v>41876.575810185182</v>
      </c>
      <c r="E2101" s="1">
        <v>262.83999999999997</v>
      </c>
      <c r="F2101" s="1">
        <v>262.93674903363598</v>
      </c>
      <c r="G2101" s="1">
        <f t="shared" si="65"/>
        <v>262.93674903363632</v>
      </c>
      <c r="H2101" s="4">
        <f t="shared" si="64"/>
        <v>0</v>
      </c>
      <c r="I2101" s="1"/>
      <c r="J2101" s="1" t="s">
        <v>576</v>
      </c>
    </row>
    <row r="2102" spans="1:10" x14ac:dyDescent="0.25">
      <c r="A2102" s="1">
        <v>2100</v>
      </c>
      <c r="B2102" s="1">
        <v>1</v>
      </c>
      <c r="C2102" s="1" t="s">
        <v>11</v>
      </c>
      <c r="D2102" s="2">
        <v>41876.575844907406</v>
      </c>
      <c r="E2102" s="1">
        <v>262.83</v>
      </c>
      <c r="F2102" s="1">
        <v>262.93230115723497</v>
      </c>
      <c r="G2102" s="1">
        <f t="shared" si="65"/>
        <v>262.9323011572348</v>
      </c>
      <c r="H2102" s="4">
        <f t="shared" si="64"/>
        <v>0</v>
      </c>
      <c r="I2102" s="1"/>
      <c r="J2102" s="1" t="s">
        <v>575</v>
      </c>
    </row>
    <row r="2103" spans="1:10" x14ac:dyDescent="0.25">
      <c r="A2103" s="1">
        <v>2101</v>
      </c>
      <c r="B2103" s="1">
        <v>1</v>
      </c>
      <c r="C2103" s="1" t="s">
        <v>11</v>
      </c>
      <c r="D2103" s="2">
        <v>41876.575925925928</v>
      </c>
      <c r="E2103" s="1">
        <v>262.83999999999997</v>
      </c>
      <c r="F2103" s="1">
        <v>262.92845527568301</v>
      </c>
      <c r="G2103" s="1">
        <f t="shared" si="65"/>
        <v>262.92845527568335</v>
      </c>
      <c r="H2103" s="4">
        <f t="shared" si="64"/>
        <v>0</v>
      </c>
      <c r="I2103" s="1"/>
      <c r="J2103" s="1" t="s">
        <v>575</v>
      </c>
    </row>
    <row r="2104" spans="1:10" x14ac:dyDescent="0.25">
      <c r="A2104" s="1">
        <v>2102</v>
      </c>
      <c r="B2104" s="1">
        <v>1</v>
      </c>
      <c r="C2104" s="1" t="s">
        <v>11</v>
      </c>
      <c r="D2104" s="2">
        <v>41876.576041666667</v>
      </c>
      <c r="E2104" s="1">
        <v>262.91000000000003</v>
      </c>
      <c r="F2104" s="1">
        <v>262.92768630586301</v>
      </c>
      <c r="G2104" s="1">
        <f t="shared" si="65"/>
        <v>262.92768630586323</v>
      </c>
      <c r="H2104" s="4">
        <f t="shared" si="64"/>
        <v>0</v>
      </c>
      <c r="I2104" s="1"/>
      <c r="J2104" s="1" t="s">
        <v>575</v>
      </c>
    </row>
    <row r="2105" spans="1:10" x14ac:dyDescent="0.25">
      <c r="A2105" s="1">
        <v>2103</v>
      </c>
      <c r="B2105" s="1">
        <v>1</v>
      </c>
      <c r="C2105" s="1" t="s">
        <v>11</v>
      </c>
      <c r="D2105" s="2">
        <v>41876.576284722221</v>
      </c>
      <c r="E2105" s="1">
        <v>262.83</v>
      </c>
      <c r="F2105" s="1">
        <v>262.92361604311901</v>
      </c>
      <c r="G2105" s="1">
        <f t="shared" si="65"/>
        <v>262.9236160431189</v>
      </c>
      <c r="H2105" s="4">
        <f t="shared" si="64"/>
        <v>0</v>
      </c>
      <c r="I2105" s="1"/>
      <c r="J2105" s="1" t="s">
        <v>574</v>
      </c>
    </row>
    <row r="2106" spans="1:10" x14ac:dyDescent="0.25">
      <c r="A2106" s="1">
        <v>2104</v>
      </c>
      <c r="B2106" s="1">
        <v>1</v>
      </c>
      <c r="C2106" s="1" t="s">
        <v>11</v>
      </c>
      <c r="D2106" s="2">
        <v>41876.576412037037</v>
      </c>
      <c r="E2106" s="1">
        <v>262.97000000000003</v>
      </c>
      <c r="F2106" s="1">
        <v>262.92554870798898</v>
      </c>
      <c r="G2106" s="1">
        <f t="shared" si="65"/>
        <v>262.92554870798898</v>
      </c>
      <c r="H2106" s="4">
        <f t="shared" si="64"/>
        <v>0</v>
      </c>
      <c r="I2106" s="1"/>
      <c r="J2106" s="1" t="s">
        <v>575</v>
      </c>
    </row>
    <row r="2107" spans="1:10" x14ac:dyDescent="0.25">
      <c r="A2107" s="1">
        <v>2105</v>
      </c>
      <c r="B2107" s="1">
        <v>1</v>
      </c>
      <c r="C2107" s="1" t="s">
        <v>11</v>
      </c>
      <c r="D2107" s="2">
        <v>41876.576817129629</v>
      </c>
      <c r="E2107" s="1">
        <v>262.89999999999998</v>
      </c>
      <c r="F2107" s="1">
        <v>262.92448417848902</v>
      </c>
      <c r="G2107" s="1">
        <f t="shared" si="65"/>
        <v>262.92448417848942</v>
      </c>
      <c r="H2107" s="4">
        <f t="shared" si="64"/>
        <v>0</v>
      </c>
      <c r="I2107" s="1"/>
      <c r="J2107" s="1" t="s">
        <v>574</v>
      </c>
    </row>
    <row r="2108" spans="1:10" x14ac:dyDescent="0.25">
      <c r="A2108" s="1">
        <v>2106</v>
      </c>
      <c r="B2108" s="1">
        <v>1</v>
      </c>
      <c r="C2108" s="1" t="s">
        <v>11</v>
      </c>
      <c r="D2108" s="2">
        <v>41876.576863425929</v>
      </c>
      <c r="E2108" s="1">
        <v>262.95</v>
      </c>
      <c r="F2108" s="1">
        <v>262.92554733771902</v>
      </c>
      <c r="G2108" s="1">
        <f t="shared" si="65"/>
        <v>262.92554733771902</v>
      </c>
      <c r="H2108" s="4">
        <f t="shared" si="64"/>
        <v>0</v>
      </c>
      <c r="I2108" s="1"/>
      <c r="J2108" s="1" t="s">
        <v>575</v>
      </c>
    </row>
    <row r="2109" spans="1:10" x14ac:dyDescent="0.25">
      <c r="A2109" s="1">
        <v>2107</v>
      </c>
      <c r="B2109" s="1">
        <v>1</v>
      </c>
      <c r="C2109" s="1" t="s">
        <v>11</v>
      </c>
      <c r="D2109" s="2">
        <v>41876.576909722222</v>
      </c>
      <c r="E2109" s="1">
        <v>262.92</v>
      </c>
      <c r="F2109" s="1">
        <v>262.92531619864701</v>
      </c>
      <c r="G2109" s="1">
        <f t="shared" si="65"/>
        <v>262.92531619864741</v>
      </c>
      <c r="H2109" s="4">
        <f t="shared" si="64"/>
        <v>0</v>
      </c>
      <c r="I2109" s="1"/>
      <c r="J2109" s="1" t="s">
        <v>575</v>
      </c>
    </row>
    <row r="2110" spans="1:10" x14ac:dyDescent="0.25">
      <c r="A2110" s="1">
        <v>2108</v>
      </c>
      <c r="B2110" s="1">
        <v>1</v>
      </c>
      <c r="C2110" s="1" t="s">
        <v>11</v>
      </c>
      <c r="D2110" s="2">
        <v>41876.577025462961</v>
      </c>
      <c r="E2110" s="1">
        <v>262.89</v>
      </c>
      <c r="F2110" s="1">
        <v>262.92384469037</v>
      </c>
      <c r="G2110" s="1">
        <f t="shared" si="65"/>
        <v>262.92384469037046</v>
      </c>
      <c r="H2110" s="4">
        <f t="shared" si="64"/>
        <v>-4.5474735088646412E-13</v>
      </c>
      <c r="I2110" s="1"/>
      <c r="J2110" s="1" t="s">
        <v>574</v>
      </c>
    </row>
    <row r="2111" spans="1:10" x14ac:dyDescent="0.25">
      <c r="A2111" s="1">
        <v>2109</v>
      </c>
      <c r="B2111" s="1">
        <v>1</v>
      </c>
      <c r="C2111" s="1" t="s">
        <v>11</v>
      </c>
      <c r="D2111" s="2">
        <v>41876.57708333333</v>
      </c>
      <c r="E2111" s="1">
        <v>262.94</v>
      </c>
      <c r="F2111" s="1">
        <v>262.92451782827197</v>
      </c>
      <c r="G2111" s="1">
        <f t="shared" si="65"/>
        <v>262.92451782827169</v>
      </c>
      <c r="H2111" s="4">
        <f t="shared" si="64"/>
        <v>0</v>
      </c>
      <c r="I2111" s="1"/>
      <c r="J2111" s="1" t="s">
        <v>574</v>
      </c>
    </row>
    <row r="2112" spans="1:10" x14ac:dyDescent="0.25">
      <c r="A2112" s="1">
        <v>2110</v>
      </c>
      <c r="B2112" s="1">
        <v>1</v>
      </c>
      <c r="C2112" s="1" t="s">
        <v>11</v>
      </c>
      <c r="D2112" s="2">
        <v>41876.577222222222</v>
      </c>
      <c r="E2112" s="1">
        <v>262.91000000000003</v>
      </c>
      <c r="F2112" s="1">
        <v>262.92391291875998</v>
      </c>
      <c r="G2112" s="1">
        <f t="shared" si="65"/>
        <v>262.92391291876038</v>
      </c>
      <c r="H2112" s="4">
        <f t="shared" si="64"/>
        <v>0</v>
      </c>
      <c r="I2112" s="1"/>
      <c r="J2112" s="1" t="s">
        <v>574</v>
      </c>
    </row>
    <row r="2113" spans="1:10" x14ac:dyDescent="0.25">
      <c r="A2113" s="1">
        <v>2111</v>
      </c>
      <c r="B2113" s="1">
        <v>1</v>
      </c>
      <c r="C2113" s="1" t="s">
        <v>11</v>
      </c>
      <c r="D2113" s="2">
        <v>41876.577349537038</v>
      </c>
      <c r="E2113" s="1">
        <v>262.77999999999997</v>
      </c>
      <c r="F2113" s="1">
        <v>262.91791654714501</v>
      </c>
      <c r="G2113" s="1">
        <f t="shared" si="65"/>
        <v>262.91791654714535</v>
      </c>
      <c r="H2113" s="4">
        <f t="shared" si="64"/>
        <v>0</v>
      </c>
      <c r="I2113" s="1"/>
      <c r="J2113" s="1" t="s">
        <v>574</v>
      </c>
    </row>
    <row r="2114" spans="1:10" x14ac:dyDescent="0.25">
      <c r="A2114" s="1">
        <v>2112</v>
      </c>
      <c r="B2114" s="1">
        <v>1</v>
      </c>
      <c r="C2114" s="1" t="s">
        <v>11</v>
      </c>
      <c r="D2114" s="2">
        <v>41876.57744212963</v>
      </c>
      <c r="E2114" s="1">
        <v>262.77</v>
      </c>
      <c r="F2114" s="1">
        <v>262.91175335768099</v>
      </c>
      <c r="G2114" s="1">
        <f t="shared" si="65"/>
        <v>262.91175335768094</v>
      </c>
      <c r="H2114" s="4">
        <f t="shared" si="64"/>
        <v>0</v>
      </c>
      <c r="I2114" s="1"/>
      <c r="J2114" s="1" t="s">
        <v>573</v>
      </c>
    </row>
    <row r="2115" spans="1:10" x14ac:dyDescent="0.25">
      <c r="A2115" s="1">
        <v>2113</v>
      </c>
      <c r="B2115" s="1">
        <v>1</v>
      </c>
      <c r="C2115" s="1" t="s">
        <v>11</v>
      </c>
      <c r="D2115" s="2">
        <v>41876.577523148146</v>
      </c>
      <c r="E2115" s="1">
        <v>262.81</v>
      </c>
      <c r="F2115" s="1">
        <v>262.907513634444</v>
      </c>
      <c r="G2115" s="1">
        <f t="shared" si="65"/>
        <v>262.90751363444423</v>
      </c>
      <c r="H2115" s="4">
        <f t="shared" si="64"/>
        <v>0</v>
      </c>
      <c r="I2115" s="1"/>
      <c r="J2115" s="1" t="s">
        <v>573</v>
      </c>
    </row>
    <row r="2116" spans="1:10" x14ac:dyDescent="0.25">
      <c r="A2116" s="1">
        <v>2114</v>
      </c>
      <c r="B2116" s="1">
        <v>1</v>
      </c>
      <c r="C2116" s="1" t="s">
        <v>11</v>
      </c>
      <c r="D2116" s="2">
        <v>41876.577557870369</v>
      </c>
      <c r="E2116" s="1">
        <v>262.89</v>
      </c>
      <c r="F2116" s="1">
        <v>262.90678389967599</v>
      </c>
      <c r="G2116" s="1">
        <f t="shared" si="65"/>
        <v>262.90678389967576</v>
      </c>
      <c r="H2116" s="4">
        <f t="shared" si="64"/>
        <v>0</v>
      </c>
      <c r="I2116" s="1"/>
      <c r="J2116" s="1" t="s">
        <v>573</v>
      </c>
    </row>
    <row r="2117" spans="1:10" x14ac:dyDescent="0.25">
      <c r="A2117" s="1">
        <v>2115</v>
      </c>
      <c r="B2117" s="1">
        <v>1</v>
      </c>
      <c r="C2117" s="1" t="s">
        <v>11</v>
      </c>
      <c r="D2117" s="2">
        <v>41876.577685185184</v>
      </c>
      <c r="E2117" s="1">
        <v>262.82</v>
      </c>
      <c r="F2117" s="1">
        <v>262.903167903856</v>
      </c>
      <c r="G2117" s="1">
        <f t="shared" si="65"/>
        <v>262.90316790385594</v>
      </c>
      <c r="H2117" s="4">
        <f t="shared" si="64"/>
        <v>0</v>
      </c>
      <c r="I2117" s="1"/>
      <c r="J2117" s="1" t="s">
        <v>567</v>
      </c>
    </row>
    <row r="2118" spans="1:10" x14ac:dyDescent="0.25">
      <c r="A2118" s="1">
        <v>2116</v>
      </c>
      <c r="B2118" s="1">
        <v>1</v>
      </c>
      <c r="C2118" s="1" t="s">
        <v>11</v>
      </c>
      <c r="D2118" s="2">
        <v>41876.577789351853</v>
      </c>
      <c r="E2118" s="1">
        <v>262.94</v>
      </c>
      <c r="F2118" s="1">
        <v>262.90470257452802</v>
      </c>
      <c r="G2118" s="1">
        <f t="shared" si="65"/>
        <v>262.90470257452859</v>
      </c>
      <c r="H2118" s="4">
        <f t="shared" si="64"/>
        <v>-5.6843418860808015E-13</v>
      </c>
      <c r="I2118" s="1"/>
      <c r="J2118" s="1" t="s">
        <v>567</v>
      </c>
    </row>
    <row r="2119" spans="1:10" x14ac:dyDescent="0.25">
      <c r="A2119" s="1">
        <v>2117</v>
      </c>
      <c r="B2119" s="1">
        <v>1</v>
      </c>
      <c r="C2119" s="1" t="s">
        <v>11</v>
      </c>
      <c r="D2119" s="2">
        <v>41876.577835648146</v>
      </c>
      <c r="E2119" s="1">
        <v>262.89</v>
      </c>
      <c r="F2119" s="1">
        <v>262.90408996725603</v>
      </c>
      <c r="G2119" s="1">
        <f t="shared" si="65"/>
        <v>262.90408996725654</v>
      </c>
      <c r="H2119" s="4">
        <f t="shared" si="64"/>
        <v>-5.1159076974727213E-13</v>
      </c>
      <c r="I2119" s="1"/>
      <c r="J2119" s="1" t="s">
        <v>567</v>
      </c>
    </row>
    <row r="2120" spans="1:10" x14ac:dyDescent="0.25">
      <c r="A2120" s="1">
        <v>2118</v>
      </c>
      <c r="B2120" s="1">
        <v>1</v>
      </c>
      <c r="C2120" s="1" t="s">
        <v>11</v>
      </c>
      <c r="D2120" s="2">
        <v>41876.578368055554</v>
      </c>
      <c r="E2120" s="1">
        <v>262.83999999999997</v>
      </c>
      <c r="F2120" s="1">
        <v>262.90141955195401</v>
      </c>
      <c r="G2120" s="1">
        <f t="shared" si="65"/>
        <v>262.90141955195418</v>
      </c>
      <c r="H2120" s="4">
        <f t="shared" si="64"/>
        <v>0</v>
      </c>
      <c r="I2120" s="1"/>
      <c r="J2120" s="1" t="s">
        <v>567</v>
      </c>
    </row>
    <row r="2121" spans="1:10" x14ac:dyDescent="0.25">
      <c r="A2121" s="1">
        <v>2119</v>
      </c>
      <c r="B2121" s="1">
        <v>1</v>
      </c>
      <c r="C2121" s="1" t="s">
        <v>11</v>
      </c>
      <c r="D2121" s="2">
        <v>41876.5783912037</v>
      </c>
      <c r="E2121" s="1">
        <v>262.79000000000002</v>
      </c>
      <c r="F2121" s="1">
        <v>262.89677707062299</v>
      </c>
      <c r="G2121" s="1">
        <f t="shared" si="65"/>
        <v>262.89677707062276</v>
      </c>
      <c r="H2121" s="4">
        <f t="shared" si="64"/>
        <v>0</v>
      </c>
      <c r="I2121" s="1"/>
      <c r="J2121" s="1" t="s">
        <v>567</v>
      </c>
    </row>
    <row r="2122" spans="1:10" x14ac:dyDescent="0.25">
      <c r="A2122" s="1">
        <v>2120</v>
      </c>
      <c r="B2122" s="1">
        <v>1</v>
      </c>
      <c r="C2122" s="1" t="s">
        <v>11</v>
      </c>
      <c r="D2122" s="2">
        <v>41876.578819444447</v>
      </c>
      <c r="E2122" s="1">
        <v>262.8</v>
      </c>
      <c r="F2122" s="1">
        <v>262.89274469268003</v>
      </c>
      <c r="G2122" s="1">
        <f t="shared" si="65"/>
        <v>262.89274469268014</v>
      </c>
      <c r="H2122" s="4">
        <f t="shared" si="64"/>
        <v>0</v>
      </c>
      <c r="I2122" s="1"/>
      <c r="J2122" s="1" t="s">
        <v>566</v>
      </c>
    </row>
    <row r="2123" spans="1:10" x14ac:dyDescent="0.25">
      <c r="A2123" s="1">
        <v>2202</v>
      </c>
      <c r="B2123" s="1">
        <v>1</v>
      </c>
      <c r="C2123" s="1" t="s">
        <v>11</v>
      </c>
      <c r="D2123" s="2">
        <v>41876.578819444447</v>
      </c>
      <c r="E2123" s="1">
        <v>262.8</v>
      </c>
      <c r="F2123" s="1">
        <v>262.48904093612498</v>
      </c>
      <c r="G2123" s="1">
        <f t="shared" si="65"/>
        <v>262.89274469268003</v>
      </c>
      <c r="H2123" s="4">
        <f t="shared" si="64"/>
        <v>-0.40370375655504631</v>
      </c>
      <c r="I2123" s="1"/>
      <c r="J2123" s="1" t="s">
        <v>577</v>
      </c>
    </row>
    <row r="2124" spans="1:10" x14ac:dyDescent="0.25">
      <c r="A2124" s="1">
        <v>2121</v>
      </c>
      <c r="B2124" s="1">
        <v>1</v>
      </c>
      <c r="C2124" s="1" t="s">
        <v>11</v>
      </c>
      <c r="D2124" s="2">
        <v>41876.579027777778</v>
      </c>
      <c r="E2124" s="1">
        <v>262.89</v>
      </c>
      <c r="F2124" s="1">
        <v>262.89263033048502</v>
      </c>
      <c r="G2124" s="1">
        <f t="shared" si="65"/>
        <v>262.89263033048502</v>
      </c>
      <c r="H2124" s="4">
        <f t="shared" si="64"/>
        <v>0</v>
      </c>
      <c r="I2124" s="1"/>
      <c r="J2124" s="1" t="s">
        <v>566</v>
      </c>
    </row>
    <row r="2125" spans="1:10" x14ac:dyDescent="0.25">
      <c r="A2125" s="1">
        <v>2122</v>
      </c>
      <c r="B2125" s="1">
        <v>1</v>
      </c>
      <c r="C2125" s="1" t="s">
        <v>11</v>
      </c>
      <c r="D2125" s="2">
        <v>41876.57912037037</v>
      </c>
      <c r="E2125" s="1">
        <v>262.8</v>
      </c>
      <c r="F2125" s="1">
        <v>262.88877073338102</v>
      </c>
      <c r="G2125" s="1">
        <f t="shared" si="65"/>
        <v>262.88877073338148</v>
      </c>
      <c r="H2125" s="4">
        <f t="shared" si="64"/>
        <v>-4.5474735088646412E-13</v>
      </c>
      <c r="I2125" s="1"/>
      <c r="J2125" s="1" t="s">
        <v>566</v>
      </c>
    </row>
    <row r="2126" spans="1:10" x14ac:dyDescent="0.25">
      <c r="A2126" s="1">
        <v>2123</v>
      </c>
      <c r="B2126" s="1">
        <v>1</v>
      </c>
      <c r="C2126" s="1" t="s">
        <v>11</v>
      </c>
      <c r="D2126" s="2">
        <v>41876.579189814816</v>
      </c>
      <c r="E2126" s="1">
        <v>262.81</v>
      </c>
      <c r="F2126" s="1">
        <v>262.88548861949101</v>
      </c>
      <c r="G2126" s="1">
        <f t="shared" si="65"/>
        <v>262.88548861949062</v>
      </c>
      <c r="H2126" s="4">
        <f t="shared" si="64"/>
        <v>0</v>
      </c>
      <c r="I2126" s="1"/>
      <c r="J2126" s="1" t="s">
        <v>566</v>
      </c>
    </row>
    <row r="2127" spans="1:10" x14ac:dyDescent="0.25">
      <c r="A2127" s="1">
        <v>2124</v>
      </c>
      <c r="B2127" s="1">
        <v>1</v>
      </c>
      <c r="C2127" s="1" t="s">
        <v>11</v>
      </c>
      <c r="D2127" s="2">
        <v>41876.579386574071</v>
      </c>
      <c r="E2127" s="1">
        <v>262.88</v>
      </c>
      <c r="F2127" s="1">
        <v>262.88525992701199</v>
      </c>
      <c r="G2127" s="1">
        <f t="shared" si="65"/>
        <v>262.88525992701187</v>
      </c>
      <c r="H2127" s="4">
        <f t="shared" si="64"/>
        <v>0</v>
      </c>
      <c r="I2127" s="1"/>
      <c r="J2127" s="1" t="s">
        <v>566</v>
      </c>
    </row>
    <row r="2128" spans="1:10" x14ac:dyDescent="0.25">
      <c r="A2128" s="1">
        <v>2125</v>
      </c>
      <c r="B2128" s="1">
        <v>1</v>
      </c>
      <c r="C2128" s="1" t="s">
        <v>11</v>
      </c>
      <c r="D2128" s="2">
        <v>41876.579513888886</v>
      </c>
      <c r="E2128" s="1">
        <v>262.83</v>
      </c>
      <c r="F2128" s="1">
        <v>262.88295743005301</v>
      </c>
      <c r="G2128" s="1">
        <f t="shared" si="65"/>
        <v>262.88295743005307</v>
      </c>
      <c r="H2128" s="4">
        <f t="shared" si="64"/>
        <v>0</v>
      </c>
      <c r="I2128" s="1"/>
      <c r="J2128" s="1" t="s">
        <v>565</v>
      </c>
    </row>
    <row r="2129" spans="1:10" x14ac:dyDescent="0.25">
      <c r="A2129" s="1">
        <v>2126</v>
      </c>
      <c r="B2129" s="1">
        <v>1</v>
      </c>
      <c r="C2129" s="1" t="s">
        <v>11</v>
      </c>
      <c r="D2129" s="2">
        <v>41876.579664351855</v>
      </c>
      <c r="E2129" s="1">
        <v>262.88</v>
      </c>
      <c r="F2129" s="1">
        <v>262.882834203801</v>
      </c>
      <c r="G2129" s="1">
        <f t="shared" si="65"/>
        <v>262.88283420380088</v>
      </c>
      <c r="H2129" s="4">
        <f t="shared" si="64"/>
        <v>0</v>
      </c>
      <c r="I2129" s="1"/>
      <c r="J2129" s="1" t="s">
        <v>565</v>
      </c>
    </row>
    <row r="2130" spans="1:10" x14ac:dyDescent="0.25">
      <c r="A2130" s="1">
        <v>2127</v>
      </c>
      <c r="B2130" s="1">
        <v>1</v>
      </c>
      <c r="C2130" s="1" t="s">
        <v>11</v>
      </c>
      <c r="D2130" s="2">
        <v>41876.579884259256</v>
      </c>
      <c r="E2130" s="1">
        <v>263.01</v>
      </c>
      <c r="F2130" s="1">
        <v>262.88813277864199</v>
      </c>
      <c r="G2130" s="1">
        <f t="shared" si="65"/>
        <v>262.8881327786425</v>
      </c>
      <c r="H2130" s="4">
        <f t="shared" si="64"/>
        <v>-5.1159076974727213E-13</v>
      </c>
      <c r="I2130" s="1"/>
      <c r="J2130" s="1" t="s">
        <v>566</v>
      </c>
    </row>
    <row r="2131" spans="1:10" x14ac:dyDescent="0.25">
      <c r="A2131" s="1">
        <v>2128</v>
      </c>
      <c r="B2131" s="1">
        <v>1</v>
      </c>
      <c r="C2131" s="1" t="s">
        <v>11</v>
      </c>
      <c r="D2131" s="2">
        <v>41876.579918981479</v>
      </c>
      <c r="E2131" s="1">
        <v>262.95</v>
      </c>
      <c r="F2131" s="1">
        <v>262.89071057953203</v>
      </c>
      <c r="G2131" s="1">
        <f t="shared" si="65"/>
        <v>262.89071057953237</v>
      </c>
      <c r="H2131" s="4">
        <f t="shared" si="64"/>
        <v>0</v>
      </c>
      <c r="I2131" s="1"/>
      <c r="J2131" s="1" t="s">
        <v>566</v>
      </c>
    </row>
    <row r="2132" spans="1:10" x14ac:dyDescent="0.25">
      <c r="A2132" s="1">
        <v>2129</v>
      </c>
      <c r="B2132" s="1">
        <v>1</v>
      </c>
      <c r="C2132" s="1" t="s">
        <v>11</v>
      </c>
      <c r="D2132" s="2">
        <v>41876.580011574071</v>
      </c>
      <c r="E2132" s="1">
        <v>262.94</v>
      </c>
      <c r="F2132" s="1">
        <v>262.89276430538501</v>
      </c>
      <c r="G2132" s="1">
        <f t="shared" si="65"/>
        <v>262.89276430538519</v>
      </c>
      <c r="H2132" s="4">
        <f t="shared" si="64"/>
        <v>0</v>
      </c>
      <c r="I2132" s="1"/>
      <c r="J2132" s="1" t="s">
        <v>566</v>
      </c>
    </row>
    <row r="2133" spans="1:10" x14ac:dyDescent="0.25">
      <c r="A2133" s="1">
        <v>2130</v>
      </c>
      <c r="B2133" s="1">
        <v>1</v>
      </c>
      <c r="C2133" s="1" t="s">
        <v>11</v>
      </c>
      <c r="D2133" s="2">
        <v>41876.58011574074</v>
      </c>
      <c r="E2133" s="1">
        <v>262.95</v>
      </c>
      <c r="F2133" s="1">
        <v>262.89514912599401</v>
      </c>
      <c r="G2133" s="1">
        <f t="shared" si="65"/>
        <v>262.89514912599412</v>
      </c>
      <c r="H2133" s="4">
        <f t="shared" si="64"/>
        <v>0</v>
      </c>
      <c r="I2133" s="1"/>
      <c r="J2133" s="1" t="s">
        <v>567</v>
      </c>
    </row>
    <row r="2134" spans="1:10" x14ac:dyDescent="0.25">
      <c r="A2134" s="1">
        <v>2131</v>
      </c>
      <c r="B2134" s="1">
        <v>1</v>
      </c>
      <c r="C2134" s="1" t="s">
        <v>11</v>
      </c>
      <c r="D2134" s="2">
        <v>41876.580254629633</v>
      </c>
      <c r="E2134" s="1">
        <v>262.89999999999998</v>
      </c>
      <c r="F2134" s="1">
        <v>262.895351245744</v>
      </c>
      <c r="G2134" s="1">
        <f t="shared" si="65"/>
        <v>262.89535124574434</v>
      </c>
      <c r="H2134" s="4">
        <f t="shared" si="64"/>
        <v>0</v>
      </c>
      <c r="I2134" s="1"/>
      <c r="J2134" s="1" t="s">
        <v>567</v>
      </c>
    </row>
    <row r="2135" spans="1:10" x14ac:dyDescent="0.25">
      <c r="A2135" s="1">
        <v>2132</v>
      </c>
      <c r="B2135" s="1">
        <v>1</v>
      </c>
      <c r="C2135" s="1" t="s">
        <v>11</v>
      </c>
      <c r="D2135" s="2">
        <v>41876.580451388887</v>
      </c>
      <c r="E2135" s="1">
        <v>262.93</v>
      </c>
      <c r="F2135" s="1">
        <v>262.89679494383802</v>
      </c>
      <c r="G2135" s="1">
        <f t="shared" si="65"/>
        <v>262.8967949438383</v>
      </c>
      <c r="H2135" s="4">
        <f t="shared" si="64"/>
        <v>0</v>
      </c>
      <c r="I2135" s="1"/>
      <c r="J2135" s="1" t="s">
        <v>567</v>
      </c>
    </row>
    <row r="2136" spans="1:10" x14ac:dyDescent="0.25">
      <c r="A2136" s="1">
        <v>2133</v>
      </c>
      <c r="B2136" s="1">
        <v>1</v>
      </c>
      <c r="C2136" s="1" t="s">
        <v>11</v>
      </c>
      <c r="D2136" s="2">
        <v>41876.580543981479</v>
      </c>
      <c r="E2136" s="1">
        <v>263.02999999999997</v>
      </c>
      <c r="F2136" s="1">
        <v>262.90234515451198</v>
      </c>
      <c r="G2136" s="1">
        <f t="shared" si="65"/>
        <v>262.90234515451169</v>
      </c>
      <c r="H2136" s="4">
        <f t="shared" si="64"/>
        <v>0</v>
      </c>
      <c r="I2136" s="1"/>
      <c r="J2136" s="1" t="s">
        <v>567</v>
      </c>
    </row>
    <row r="2137" spans="1:10" x14ac:dyDescent="0.25">
      <c r="A2137" s="1">
        <v>2134</v>
      </c>
      <c r="B2137" s="1">
        <v>1</v>
      </c>
      <c r="C2137" s="1" t="s">
        <v>11</v>
      </c>
      <c r="D2137" s="2">
        <v>41876.580578703702</v>
      </c>
      <c r="E2137" s="1">
        <v>263.06</v>
      </c>
      <c r="F2137" s="1">
        <v>262.908914106407</v>
      </c>
      <c r="G2137" s="1">
        <f t="shared" si="65"/>
        <v>262.90891410640705</v>
      </c>
      <c r="H2137" s="4">
        <f t="shared" si="64"/>
        <v>0</v>
      </c>
      <c r="I2137" s="1"/>
      <c r="J2137" s="1" t="s">
        <v>573</v>
      </c>
    </row>
    <row r="2138" spans="1:10" x14ac:dyDescent="0.25">
      <c r="A2138" s="1">
        <v>2135</v>
      </c>
      <c r="B2138" s="1">
        <v>1</v>
      </c>
      <c r="C2138" s="1" t="s">
        <v>11</v>
      </c>
      <c r="D2138" s="2">
        <v>41876.580601851849</v>
      </c>
      <c r="E2138" s="1">
        <v>263.01</v>
      </c>
      <c r="F2138" s="1">
        <v>262.91312601864001</v>
      </c>
      <c r="G2138" s="1">
        <f t="shared" si="65"/>
        <v>262.91312601864007</v>
      </c>
      <c r="H2138" s="4">
        <f t="shared" si="64"/>
        <v>0</v>
      </c>
      <c r="I2138" s="1"/>
      <c r="J2138" s="1" t="s">
        <v>573</v>
      </c>
    </row>
    <row r="2139" spans="1:10" x14ac:dyDescent="0.25">
      <c r="A2139" s="1">
        <v>2136</v>
      </c>
      <c r="B2139" s="1">
        <v>1</v>
      </c>
      <c r="C2139" s="1" t="s">
        <v>11</v>
      </c>
      <c r="D2139" s="2">
        <v>41876.580752314818</v>
      </c>
      <c r="E2139" s="1">
        <v>263.06</v>
      </c>
      <c r="F2139" s="1">
        <v>262.919245767863</v>
      </c>
      <c r="G2139" s="1">
        <f t="shared" si="65"/>
        <v>262.9192457678634</v>
      </c>
      <c r="H2139" s="4">
        <f t="shared" ref="H2139:H2202" si="66">F2139-G2139</f>
        <v>0</v>
      </c>
      <c r="I2139" s="1"/>
      <c r="J2139" s="1" t="s">
        <v>574</v>
      </c>
    </row>
    <row r="2140" spans="1:10" x14ac:dyDescent="0.25">
      <c r="A2140" s="1">
        <v>2137</v>
      </c>
      <c r="B2140" s="1">
        <v>1</v>
      </c>
      <c r="C2140" s="1" t="s">
        <v>11</v>
      </c>
      <c r="D2140" s="2">
        <v>41876.580879629626</v>
      </c>
      <c r="E2140" s="1">
        <v>263.01</v>
      </c>
      <c r="F2140" s="1">
        <v>262.92302719420201</v>
      </c>
      <c r="G2140" s="1">
        <f t="shared" ref="G2140:G2203" si="67">IF(E2140&lt;&gt;E2139,(G2139*23+E2140)/24,F2139)</f>
        <v>262.92302719420246</v>
      </c>
      <c r="H2140" s="4">
        <f t="shared" si="66"/>
        <v>-4.5474735088646412E-13</v>
      </c>
      <c r="I2140" s="1"/>
      <c r="J2140" s="1" t="s">
        <v>574</v>
      </c>
    </row>
    <row r="2141" spans="1:10" x14ac:dyDescent="0.25">
      <c r="A2141" s="1">
        <v>2138</v>
      </c>
      <c r="B2141" s="1">
        <v>1</v>
      </c>
      <c r="C2141" s="1" t="s">
        <v>11</v>
      </c>
      <c r="D2141" s="2">
        <v>41876.580972222226</v>
      </c>
      <c r="E2141" s="1">
        <v>263.06</v>
      </c>
      <c r="F2141" s="1">
        <v>262.92873439444401</v>
      </c>
      <c r="G2141" s="1">
        <f t="shared" si="67"/>
        <v>262.92873439444401</v>
      </c>
      <c r="H2141" s="4">
        <f t="shared" si="66"/>
        <v>0</v>
      </c>
      <c r="I2141" s="1"/>
      <c r="J2141" s="1" t="s">
        <v>575</v>
      </c>
    </row>
    <row r="2142" spans="1:10" x14ac:dyDescent="0.25">
      <c r="A2142" s="1">
        <v>2139</v>
      </c>
      <c r="B2142" s="1">
        <v>1</v>
      </c>
      <c r="C2142" s="1" t="s">
        <v>11</v>
      </c>
      <c r="D2142" s="2">
        <v>41876.581018518518</v>
      </c>
      <c r="E2142" s="1">
        <v>263.02</v>
      </c>
      <c r="F2142" s="1">
        <v>262.93253712800902</v>
      </c>
      <c r="G2142" s="1">
        <f t="shared" si="67"/>
        <v>262.93253712800885</v>
      </c>
      <c r="H2142" s="4">
        <f t="shared" si="66"/>
        <v>0</v>
      </c>
      <c r="I2142" s="1"/>
      <c r="J2142" s="1" t="s">
        <v>575</v>
      </c>
    </row>
    <row r="2143" spans="1:10" x14ac:dyDescent="0.25">
      <c r="A2143" s="1">
        <v>2140</v>
      </c>
      <c r="B2143" s="1">
        <v>1</v>
      </c>
      <c r="C2143" s="1" t="s">
        <v>11</v>
      </c>
      <c r="D2143" s="2">
        <v>41876.581076388888</v>
      </c>
      <c r="E2143" s="1">
        <v>263.06</v>
      </c>
      <c r="F2143" s="1">
        <v>262.93784808100799</v>
      </c>
      <c r="G2143" s="1">
        <f t="shared" si="67"/>
        <v>262.9378480810085</v>
      </c>
      <c r="H2143" s="4">
        <f t="shared" si="66"/>
        <v>-5.1159076974727213E-13</v>
      </c>
      <c r="I2143" s="1"/>
      <c r="J2143" s="1" t="s">
        <v>576</v>
      </c>
    </row>
    <row r="2144" spans="1:10" x14ac:dyDescent="0.25">
      <c r="A2144" s="1">
        <v>2141</v>
      </c>
      <c r="B2144" s="1">
        <v>1</v>
      </c>
      <c r="C2144" s="1" t="s">
        <v>11</v>
      </c>
      <c r="D2144" s="2">
        <v>41876.581250000003</v>
      </c>
      <c r="E2144" s="1">
        <v>263</v>
      </c>
      <c r="F2144" s="1">
        <v>262.94043774430003</v>
      </c>
      <c r="G2144" s="1">
        <f t="shared" si="67"/>
        <v>262.9404377442998</v>
      </c>
      <c r="H2144" s="4">
        <f t="shared" si="66"/>
        <v>0</v>
      </c>
      <c r="I2144" s="1"/>
      <c r="J2144" s="1" t="s">
        <v>576</v>
      </c>
    </row>
    <row r="2145" spans="1:10" x14ac:dyDescent="0.25">
      <c r="A2145" s="1">
        <v>2142</v>
      </c>
      <c r="B2145" s="1">
        <v>1</v>
      </c>
      <c r="C2145" s="1" t="s">
        <v>11</v>
      </c>
      <c r="D2145" s="2">
        <v>41876.581296296295</v>
      </c>
      <c r="E2145" s="1">
        <v>263.06</v>
      </c>
      <c r="F2145" s="1">
        <v>262.94541950495397</v>
      </c>
      <c r="G2145" s="1">
        <f t="shared" si="67"/>
        <v>262.94541950495397</v>
      </c>
      <c r="H2145" s="4">
        <f t="shared" si="66"/>
        <v>0</v>
      </c>
      <c r="I2145" s="1"/>
      <c r="J2145" s="1" t="s">
        <v>578</v>
      </c>
    </row>
    <row r="2146" spans="1:10" x14ac:dyDescent="0.25">
      <c r="A2146" s="1">
        <v>2143</v>
      </c>
      <c r="B2146" s="1">
        <v>1</v>
      </c>
      <c r="C2146" s="1" t="s">
        <v>11</v>
      </c>
      <c r="D2146" s="2">
        <v>41876.581550925926</v>
      </c>
      <c r="E2146" s="1">
        <v>263.02999999999997</v>
      </c>
      <c r="F2146" s="1">
        <v>262.94894369224698</v>
      </c>
      <c r="G2146" s="1">
        <f t="shared" si="67"/>
        <v>262.94894369224755</v>
      </c>
      <c r="H2146" s="4">
        <f t="shared" si="66"/>
        <v>-5.6843418860808015E-13</v>
      </c>
      <c r="I2146" s="1"/>
      <c r="J2146" s="1" t="s">
        <v>578</v>
      </c>
    </row>
    <row r="2147" spans="1:10" x14ac:dyDescent="0.25">
      <c r="A2147" s="1">
        <v>2144</v>
      </c>
      <c r="B2147" s="1">
        <v>1</v>
      </c>
      <c r="C2147" s="1" t="s">
        <v>11</v>
      </c>
      <c r="D2147" s="2">
        <v>41876.581620370373</v>
      </c>
      <c r="E2147" s="1">
        <v>263.02</v>
      </c>
      <c r="F2147" s="1">
        <v>262.95190437173699</v>
      </c>
      <c r="G2147" s="1">
        <f t="shared" si="67"/>
        <v>262.95190437173727</v>
      </c>
      <c r="H2147" s="4">
        <f t="shared" si="66"/>
        <v>0</v>
      </c>
      <c r="I2147" s="1"/>
      <c r="J2147" s="1" t="s">
        <v>578</v>
      </c>
    </row>
    <row r="2148" spans="1:10" x14ac:dyDescent="0.25">
      <c r="A2148" s="1">
        <v>2145</v>
      </c>
      <c r="B2148" s="1">
        <v>1</v>
      </c>
      <c r="C2148" s="1" t="s">
        <v>11</v>
      </c>
      <c r="D2148" s="2">
        <v>41876.581678240742</v>
      </c>
      <c r="E2148" s="1">
        <v>262.95999999999998</v>
      </c>
      <c r="F2148" s="1">
        <v>262.952241689581</v>
      </c>
      <c r="G2148" s="1">
        <f t="shared" si="67"/>
        <v>262.95224168958157</v>
      </c>
      <c r="H2148" s="4">
        <f t="shared" si="66"/>
        <v>-5.6843418860808015E-13</v>
      </c>
      <c r="I2148" s="1"/>
      <c r="J2148" s="1" t="s">
        <v>578</v>
      </c>
    </row>
    <row r="2149" spans="1:10" x14ac:dyDescent="0.25">
      <c r="A2149" s="1">
        <v>2146</v>
      </c>
      <c r="B2149" s="1">
        <v>1</v>
      </c>
      <c r="C2149" s="1" t="s">
        <v>11</v>
      </c>
      <c r="D2149" s="2">
        <v>41876.581759259258</v>
      </c>
      <c r="E2149" s="1">
        <v>262.89</v>
      </c>
      <c r="F2149" s="1">
        <v>262.94964828584898</v>
      </c>
      <c r="G2149" s="1">
        <f t="shared" si="67"/>
        <v>262.94964828584904</v>
      </c>
      <c r="H2149" s="4">
        <f t="shared" si="66"/>
        <v>0</v>
      </c>
      <c r="I2149" s="1"/>
      <c r="J2149" s="1" t="s">
        <v>578</v>
      </c>
    </row>
    <row r="2150" spans="1:10" x14ac:dyDescent="0.25">
      <c r="A2150" s="1">
        <v>2147</v>
      </c>
      <c r="B2150" s="1">
        <v>1</v>
      </c>
      <c r="C2150" s="1" t="s">
        <v>11</v>
      </c>
      <c r="D2150" s="2">
        <v>41876.581932870373</v>
      </c>
      <c r="E2150" s="1">
        <v>262.88</v>
      </c>
      <c r="F2150" s="1">
        <v>262.94674627393903</v>
      </c>
      <c r="G2150" s="1">
        <f t="shared" si="67"/>
        <v>262.94674627393869</v>
      </c>
      <c r="H2150" s="4">
        <f t="shared" si="66"/>
        <v>0</v>
      </c>
      <c r="I2150" s="1"/>
      <c r="J2150" s="1" t="s">
        <v>578</v>
      </c>
    </row>
    <row r="2151" spans="1:10" x14ac:dyDescent="0.25">
      <c r="A2151" s="1">
        <v>2148</v>
      </c>
      <c r="B2151" s="1">
        <v>1</v>
      </c>
      <c r="C2151" s="1" t="s">
        <v>11</v>
      </c>
      <c r="D2151" s="2">
        <v>41876.582048611112</v>
      </c>
      <c r="E2151" s="1">
        <v>262.85000000000002</v>
      </c>
      <c r="F2151" s="1">
        <v>262.942715179191</v>
      </c>
      <c r="G2151" s="1">
        <f t="shared" si="67"/>
        <v>262.94271517919123</v>
      </c>
      <c r="H2151" s="4">
        <f t="shared" si="66"/>
        <v>0</v>
      </c>
      <c r="I2151" s="1"/>
      <c r="J2151" s="1" t="s">
        <v>576</v>
      </c>
    </row>
    <row r="2152" spans="1:10" x14ac:dyDescent="0.25">
      <c r="A2152" s="1">
        <v>2149</v>
      </c>
      <c r="B2152" s="1">
        <v>1</v>
      </c>
      <c r="C2152" s="1" t="s">
        <v>11</v>
      </c>
      <c r="D2152" s="2">
        <v>41876.582094907404</v>
      </c>
      <c r="E2152" s="1">
        <v>262.83999999999997</v>
      </c>
      <c r="F2152" s="1">
        <v>262.93843538005802</v>
      </c>
      <c r="G2152" s="1">
        <f t="shared" si="67"/>
        <v>262.93843538005825</v>
      </c>
      <c r="H2152" s="4">
        <f t="shared" si="66"/>
        <v>0</v>
      </c>
      <c r="I2152" s="1"/>
      <c r="J2152" s="1" t="s">
        <v>576</v>
      </c>
    </row>
    <row r="2153" spans="1:10" x14ac:dyDescent="0.25">
      <c r="A2153" s="1">
        <v>2150</v>
      </c>
      <c r="B2153" s="1">
        <v>1</v>
      </c>
      <c r="C2153" s="1" t="s">
        <v>11</v>
      </c>
      <c r="D2153" s="2">
        <v>41876.582118055558</v>
      </c>
      <c r="E2153" s="1">
        <v>262.94</v>
      </c>
      <c r="F2153" s="1">
        <v>262.93850057255599</v>
      </c>
      <c r="G2153" s="1">
        <f t="shared" si="67"/>
        <v>262.93850057255582</v>
      </c>
      <c r="H2153" s="4">
        <f t="shared" si="66"/>
        <v>0</v>
      </c>
      <c r="I2153" s="1"/>
      <c r="J2153" s="1" t="s">
        <v>576</v>
      </c>
    </row>
    <row r="2154" spans="1:10" x14ac:dyDescent="0.25">
      <c r="A2154" s="1">
        <v>2151</v>
      </c>
      <c r="B2154" s="1">
        <v>1</v>
      </c>
      <c r="C2154" s="1" t="s">
        <v>11</v>
      </c>
      <c r="D2154" s="2">
        <v>41876.58216435185</v>
      </c>
      <c r="E2154" s="1">
        <v>262.82</v>
      </c>
      <c r="F2154" s="1">
        <v>262.933563048699</v>
      </c>
      <c r="G2154" s="1">
        <f t="shared" si="67"/>
        <v>262.93356304869934</v>
      </c>
      <c r="H2154" s="4">
        <f t="shared" si="66"/>
        <v>0</v>
      </c>
      <c r="I2154" s="1"/>
      <c r="J2154" s="1" t="s">
        <v>575</v>
      </c>
    </row>
    <row r="2155" spans="1:10" x14ac:dyDescent="0.25">
      <c r="A2155" s="1">
        <v>2152</v>
      </c>
      <c r="B2155" s="1">
        <v>1</v>
      </c>
      <c r="C2155" s="1" t="s">
        <v>11</v>
      </c>
      <c r="D2155" s="2">
        <v>41876.582245370373</v>
      </c>
      <c r="E2155" s="1">
        <v>262.89999999999998</v>
      </c>
      <c r="F2155" s="1">
        <v>262.932164588337</v>
      </c>
      <c r="G2155" s="1">
        <f t="shared" si="67"/>
        <v>262.93216458833689</v>
      </c>
      <c r="H2155" s="4">
        <f t="shared" si="66"/>
        <v>0</v>
      </c>
      <c r="I2155" s="1"/>
      <c r="J2155" s="1" t="s">
        <v>575</v>
      </c>
    </row>
    <row r="2156" spans="1:10" x14ac:dyDescent="0.25">
      <c r="A2156" s="1">
        <v>2153</v>
      </c>
      <c r="B2156" s="1">
        <v>1</v>
      </c>
      <c r="C2156" s="1" t="s">
        <v>11</v>
      </c>
      <c r="D2156" s="2">
        <v>41876.582476851851</v>
      </c>
      <c r="E2156" s="1">
        <v>262.8</v>
      </c>
      <c r="F2156" s="1">
        <v>262.92665773048901</v>
      </c>
      <c r="G2156" s="1">
        <f t="shared" si="67"/>
        <v>262.92665773048952</v>
      </c>
      <c r="H2156" s="4">
        <f t="shared" si="66"/>
        <v>-5.1159076974727213E-13</v>
      </c>
      <c r="I2156" s="1"/>
      <c r="J2156" s="1" t="s">
        <v>575</v>
      </c>
    </row>
    <row r="2157" spans="1:10" x14ac:dyDescent="0.25">
      <c r="A2157" s="1">
        <v>2154</v>
      </c>
      <c r="B2157" s="1">
        <v>1</v>
      </c>
      <c r="C2157" s="1" t="s">
        <v>11</v>
      </c>
      <c r="D2157" s="2">
        <v>41876.582557870373</v>
      </c>
      <c r="E2157" s="1">
        <v>262.64999999999998</v>
      </c>
      <c r="F2157" s="1">
        <v>262.91513032505202</v>
      </c>
      <c r="G2157" s="1">
        <f t="shared" si="67"/>
        <v>262.91513032505242</v>
      </c>
      <c r="H2157" s="4">
        <f t="shared" si="66"/>
        <v>0</v>
      </c>
      <c r="I2157" s="1"/>
      <c r="J2157" s="1" t="s">
        <v>574</v>
      </c>
    </row>
    <row r="2158" spans="1:10" x14ac:dyDescent="0.25">
      <c r="A2158" s="1">
        <v>2155</v>
      </c>
      <c r="B2158" s="1">
        <v>1</v>
      </c>
      <c r="C2158" s="1" t="s">
        <v>11</v>
      </c>
      <c r="D2158" s="2">
        <v>41876.582592592589</v>
      </c>
      <c r="E2158" s="1">
        <v>262.64</v>
      </c>
      <c r="F2158" s="1">
        <v>262.90366656150798</v>
      </c>
      <c r="G2158" s="1">
        <f t="shared" si="67"/>
        <v>262.9036665615086</v>
      </c>
      <c r="H2158" s="4">
        <f t="shared" si="66"/>
        <v>-6.2527760746888816E-13</v>
      </c>
      <c r="I2158" s="1"/>
      <c r="J2158" s="1" t="s">
        <v>567</v>
      </c>
    </row>
    <row r="2159" spans="1:10" x14ac:dyDescent="0.25">
      <c r="A2159" s="1">
        <v>2156</v>
      </c>
      <c r="B2159" s="1">
        <v>1</v>
      </c>
      <c r="C2159" s="1" t="s">
        <v>11</v>
      </c>
      <c r="D2159" s="2">
        <v>41876.582662037035</v>
      </c>
      <c r="E2159" s="1">
        <v>262.66000000000003</v>
      </c>
      <c r="F2159" s="1">
        <v>262.89351378811199</v>
      </c>
      <c r="G2159" s="1">
        <f t="shared" si="67"/>
        <v>262.89351378811239</v>
      </c>
      <c r="H2159" s="4">
        <f t="shared" si="66"/>
        <v>0</v>
      </c>
      <c r="I2159" s="1"/>
      <c r="J2159" s="1" t="s">
        <v>566</v>
      </c>
    </row>
    <row r="2160" spans="1:10" x14ac:dyDescent="0.25">
      <c r="A2160" s="1">
        <v>2157</v>
      </c>
      <c r="B2160" s="1">
        <v>1</v>
      </c>
      <c r="C2160" s="1" t="s">
        <v>11</v>
      </c>
      <c r="D2160" s="2">
        <v>41876.582673611112</v>
      </c>
      <c r="E2160" s="1">
        <v>262.7</v>
      </c>
      <c r="F2160" s="1">
        <v>262.88545071360801</v>
      </c>
      <c r="G2160" s="1">
        <f t="shared" si="67"/>
        <v>262.88545071360767</v>
      </c>
      <c r="H2160" s="4">
        <f t="shared" si="66"/>
        <v>0</v>
      </c>
      <c r="I2160" s="1"/>
      <c r="J2160" s="1" t="s">
        <v>566</v>
      </c>
    </row>
    <row r="2161" spans="1:10" x14ac:dyDescent="0.25">
      <c r="A2161" s="1">
        <v>2158</v>
      </c>
      <c r="B2161" s="1">
        <v>1</v>
      </c>
      <c r="C2161" s="1" t="s">
        <v>11</v>
      </c>
      <c r="D2161" s="2">
        <v>41876.582754629628</v>
      </c>
      <c r="E2161" s="1">
        <v>262.66000000000003</v>
      </c>
      <c r="F2161" s="1">
        <v>262.876056933874</v>
      </c>
      <c r="G2161" s="1">
        <f t="shared" si="67"/>
        <v>262.876056933874</v>
      </c>
      <c r="H2161" s="4">
        <f t="shared" si="66"/>
        <v>0</v>
      </c>
      <c r="I2161" s="1"/>
      <c r="J2161" s="1" t="s">
        <v>565</v>
      </c>
    </row>
    <row r="2162" spans="1:10" x14ac:dyDescent="0.25">
      <c r="A2162" s="1">
        <v>2159</v>
      </c>
      <c r="B2162" s="1">
        <v>1</v>
      </c>
      <c r="C2162" s="1" t="s">
        <v>11</v>
      </c>
      <c r="D2162" s="2">
        <v>41876.583043981482</v>
      </c>
      <c r="E2162" s="1">
        <v>262.67</v>
      </c>
      <c r="F2162" s="1">
        <v>262.86747122829598</v>
      </c>
      <c r="G2162" s="1">
        <f t="shared" si="67"/>
        <v>262.86747122829593</v>
      </c>
      <c r="H2162" s="4">
        <f t="shared" si="66"/>
        <v>0</v>
      </c>
      <c r="I2162" s="1"/>
      <c r="J2162" s="1" t="s">
        <v>564</v>
      </c>
    </row>
    <row r="2163" spans="1:10" x14ac:dyDescent="0.25">
      <c r="A2163" s="1">
        <v>2160</v>
      </c>
      <c r="B2163" s="1">
        <v>1</v>
      </c>
      <c r="C2163" s="1" t="s">
        <v>11</v>
      </c>
      <c r="D2163" s="2">
        <v>41876.583680555559</v>
      </c>
      <c r="E2163" s="1">
        <v>262.73</v>
      </c>
      <c r="F2163" s="1">
        <v>262.86174326045</v>
      </c>
      <c r="G2163" s="1">
        <f t="shared" si="67"/>
        <v>262.86174326045028</v>
      </c>
      <c r="H2163" s="4">
        <f t="shared" si="66"/>
        <v>0</v>
      </c>
      <c r="I2163" s="1"/>
      <c r="J2163" s="1" t="s">
        <v>563</v>
      </c>
    </row>
    <row r="2164" spans="1:10" x14ac:dyDescent="0.25">
      <c r="A2164" s="1">
        <v>2161</v>
      </c>
      <c r="B2164" s="1">
        <v>1</v>
      </c>
      <c r="C2164" s="1" t="s">
        <v>11</v>
      </c>
      <c r="D2164" s="2">
        <v>41876.583981481483</v>
      </c>
      <c r="E2164" s="1">
        <v>262.64999999999998</v>
      </c>
      <c r="F2164" s="1">
        <v>262.85292062459803</v>
      </c>
      <c r="G2164" s="1">
        <f t="shared" si="67"/>
        <v>262.8529206245982</v>
      </c>
      <c r="H2164" s="4">
        <f t="shared" si="66"/>
        <v>0</v>
      </c>
      <c r="I2164" s="1"/>
      <c r="J2164" s="1" t="s">
        <v>562</v>
      </c>
    </row>
    <row r="2165" spans="1:10" x14ac:dyDescent="0.25">
      <c r="A2165" s="1">
        <v>2162</v>
      </c>
      <c r="B2165" s="1">
        <v>1</v>
      </c>
      <c r="C2165" s="1" t="s">
        <v>11</v>
      </c>
      <c r="D2165" s="2">
        <v>41876.584004629629</v>
      </c>
      <c r="E2165" s="1">
        <v>262.79000000000002</v>
      </c>
      <c r="F2165" s="1">
        <v>262.85029893190699</v>
      </c>
      <c r="G2165" s="1">
        <f t="shared" si="67"/>
        <v>262.85029893190659</v>
      </c>
      <c r="H2165" s="4">
        <f t="shared" si="66"/>
        <v>0</v>
      </c>
      <c r="I2165" s="1"/>
      <c r="J2165" s="1" t="s">
        <v>562</v>
      </c>
    </row>
    <row r="2166" spans="1:10" x14ac:dyDescent="0.25">
      <c r="A2166" s="1">
        <v>2163</v>
      </c>
      <c r="B2166" s="1">
        <v>1</v>
      </c>
      <c r="C2166" s="1" t="s">
        <v>11</v>
      </c>
      <c r="D2166" s="2">
        <v>41876.584027777775</v>
      </c>
      <c r="E2166" s="1">
        <v>262.83999999999997</v>
      </c>
      <c r="F2166" s="1">
        <v>262.84986980974401</v>
      </c>
      <c r="G2166" s="1">
        <f t="shared" si="67"/>
        <v>262.84986980974384</v>
      </c>
      <c r="H2166" s="4">
        <f t="shared" si="66"/>
        <v>0</v>
      </c>
      <c r="I2166" s="1"/>
      <c r="J2166" s="1" t="s">
        <v>562</v>
      </c>
    </row>
    <row r="2167" spans="1:10" x14ac:dyDescent="0.25">
      <c r="A2167" s="1">
        <v>2164</v>
      </c>
      <c r="B2167" s="1">
        <v>1</v>
      </c>
      <c r="C2167" s="1" t="s">
        <v>11</v>
      </c>
      <c r="D2167" s="2">
        <v>41876.584675925929</v>
      </c>
      <c r="E2167" s="1">
        <v>262.68</v>
      </c>
      <c r="F2167" s="1">
        <v>262.84279190100398</v>
      </c>
      <c r="G2167" s="1">
        <f t="shared" si="67"/>
        <v>262.84279190100455</v>
      </c>
      <c r="H2167" s="4">
        <f t="shared" si="66"/>
        <v>-5.6843418860808015E-13</v>
      </c>
      <c r="I2167" s="1"/>
      <c r="J2167" s="1" t="s">
        <v>561</v>
      </c>
    </row>
    <row r="2168" spans="1:10" x14ac:dyDescent="0.25">
      <c r="A2168" s="1">
        <v>2165</v>
      </c>
      <c r="B2168" s="1">
        <v>1</v>
      </c>
      <c r="C2168" s="1" t="s">
        <v>11</v>
      </c>
      <c r="D2168" s="2">
        <v>41876.584745370368</v>
      </c>
      <c r="E2168" s="1">
        <v>262.83999999999997</v>
      </c>
      <c r="F2168" s="1">
        <v>262.84267557179601</v>
      </c>
      <c r="G2168" s="1">
        <f t="shared" si="67"/>
        <v>262.84267557179606</v>
      </c>
      <c r="H2168" s="4">
        <f t="shared" si="66"/>
        <v>0</v>
      </c>
      <c r="I2168" s="1"/>
      <c r="J2168" s="1" t="s">
        <v>561</v>
      </c>
    </row>
    <row r="2169" spans="1:10" x14ac:dyDescent="0.25">
      <c r="A2169" s="1">
        <v>2166</v>
      </c>
      <c r="B2169" s="1">
        <v>1</v>
      </c>
      <c r="C2169" s="1" t="s">
        <v>11</v>
      </c>
      <c r="D2169" s="2">
        <v>41876.584814814814</v>
      </c>
      <c r="E2169" s="1">
        <v>262.95999999999998</v>
      </c>
      <c r="F2169" s="1">
        <v>262.84756408963801</v>
      </c>
      <c r="G2169" s="1">
        <f t="shared" si="67"/>
        <v>262.8475640896379</v>
      </c>
      <c r="H2169" s="4">
        <f t="shared" si="66"/>
        <v>0</v>
      </c>
      <c r="I2169" s="1"/>
      <c r="J2169" s="1" t="s">
        <v>562</v>
      </c>
    </row>
    <row r="2170" spans="1:10" x14ac:dyDescent="0.25">
      <c r="A2170" s="1">
        <v>2167</v>
      </c>
      <c r="B2170" s="1">
        <v>1</v>
      </c>
      <c r="C2170" s="1" t="s">
        <v>11</v>
      </c>
      <c r="D2170" s="2">
        <v>41876.584965277776</v>
      </c>
      <c r="E2170" s="1">
        <v>262.94</v>
      </c>
      <c r="F2170" s="1">
        <v>262.851415585903</v>
      </c>
      <c r="G2170" s="1">
        <f t="shared" si="67"/>
        <v>262.851415585903</v>
      </c>
      <c r="H2170" s="4">
        <f t="shared" si="66"/>
        <v>0</v>
      </c>
      <c r="I2170" s="1"/>
      <c r="J2170" s="1" t="s">
        <v>562</v>
      </c>
    </row>
    <row r="2171" spans="1:10" x14ac:dyDescent="0.25">
      <c r="A2171" s="1">
        <v>2168</v>
      </c>
      <c r="B2171" s="1">
        <v>1</v>
      </c>
      <c r="C2171" s="1" t="s">
        <v>11</v>
      </c>
      <c r="D2171" s="2">
        <v>41876.584999999999</v>
      </c>
      <c r="E2171" s="1">
        <v>262.93</v>
      </c>
      <c r="F2171" s="1">
        <v>262.85468993648999</v>
      </c>
      <c r="G2171" s="1">
        <f t="shared" si="67"/>
        <v>262.85468993649039</v>
      </c>
      <c r="H2171" s="4">
        <f t="shared" si="66"/>
        <v>0</v>
      </c>
      <c r="I2171" s="1"/>
      <c r="J2171" s="1" t="s">
        <v>562</v>
      </c>
    </row>
    <row r="2172" spans="1:10" x14ac:dyDescent="0.25">
      <c r="A2172" s="1">
        <v>2169</v>
      </c>
      <c r="B2172" s="1">
        <v>1</v>
      </c>
      <c r="C2172" s="1" t="s">
        <v>11</v>
      </c>
      <c r="D2172" s="2">
        <v>41876.585266203707</v>
      </c>
      <c r="E2172" s="1">
        <v>262.86</v>
      </c>
      <c r="F2172" s="1">
        <v>262.85491118913598</v>
      </c>
      <c r="G2172" s="1">
        <f t="shared" si="67"/>
        <v>262.8549111891366</v>
      </c>
      <c r="H2172" s="4">
        <f t="shared" si="66"/>
        <v>-6.2527760746888816E-13</v>
      </c>
      <c r="I2172" s="1"/>
      <c r="J2172" s="1" t="s">
        <v>562</v>
      </c>
    </row>
    <row r="2173" spans="1:10" x14ac:dyDescent="0.25">
      <c r="A2173" s="1">
        <v>2170</v>
      </c>
      <c r="B2173" s="1">
        <v>1</v>
      </c>
      <c r="C2173" s="1" t="s">
        <v>11</v>
      </c>
      <c r="D2173" s="2">
        <v>41876.585451388892</v>
      </c>
      <c r="E2173" s="1">
        <v>262.85000000000002</v>
      </c>
      <c r="F2173" s="1">
        <v>262.85470655625602</v>
      </c>
      <c r="G2173" s="1">
        <f t="shared" si="67"/>
        <v>262.85470655625591</v>
      </c>
      <c r="H2173" s="4">
        <f t="shared" si="66"/>
        <v>0</v>
      </c>
      <c r="I2173" s="1"/>
      <c r="J2173" s="1" t="s">
        <v>562</v>
      </c>
    </row>
    <row r="2174" spans="1:10" x14ac:dyDescent="0.25">
      <c r="A2174" s="1">
        <v>2171</v>
      </c>
      <c r="B2174" s="1">
        <v>1</v>
      </c>
      <c r="C2174" s="1" t="s">
        <v>11</v>
      </c>
      <c r="D2174" s="2">
        <v>41876.585497685184</v>
      </c>
      <c r="E2174" s="1">
        <v>262.77999999999997</v>
      </c>
      <c r="F2174" s="1">
        <v>262.85159378307799</v>
      </c>
      <c r="G2174" s="1">
        <f t="shared" si="67"/>
        <v>262.85159378307856</v>
      </c>
      <c r="H2174" s="4">
        <f t="shared" si="66"/>
        <v>-5.6843418860808015E-13</v>
      </c>
      <c r="I2174" s="1"/>
      <c r="J2174" s="1" t="s">
        <v>562</v>
      </c>
    </row>
    <row r="2175" spans="1:10" x14ac:dyDescent="0.25">
      <c r="A2175" s="1">
        <v>2172</v>
      </c>
      <c r="B2175" s="1">
        <v>1</v>
      </c>
      <c r="C2175" s="1" t="s">
        <v>11</v>
      </c>
      <c r="D2175" s="2">
        <v>41876.585578703707</v>
      </c>
      <c r="E2175" s="1">
        <v>262.86</v>
      </c>
      <c r="F2175" s="1">
        <v>262.851944042117</v>
      </c>
      <c r="G2175" s="1">
        <f t="shared" si="67"/>
        <v>262.85194404211694</v>
      </c>
      <c r="H2175" s="4">
        <f t="shared" si="66"/>
        <v>0</v>
      </c>
      <c r="I2175" s="1"/>
      <c r="J2175" s="1" t="s">
        <v>562</v>
      </c>
    </row>
    <row r="2176" spans="1:10" x14ac:dyDescent="0.25">
      <c r="A2176" s="1">
        <v>2173</v>
      </c>
      <c r="B2176" s="1">
        <v>1</v>
      </c>
      <c r="C2176" s="1" t="s">
        <v>11</v>
      </c>
      <c r="D2176" s="2">
        <v>41876.585868055554</v>
      </c>
      <c r="E2176" s="1">
        <v>262.76</v>
      </c>
      <c r="F2176" s="1">
        <v>262.84811304036202</v>
      </c>
      <c r="G2176" s="1">
        <f t="shared" si="67"/>
        <v>262.84811304036208</v>
      </c>
      <c r="H2176" s="4">
        <f t="shared" si="66"/>
        <v>0</v>
      </c>
      <c r="I2176" s="1"/>
      <c r="J2176" s="1" t="s">
        <v>562</v>
      </c>
    </row>
    <row r="2177" spans="1:10" x14ac:dyDescent="0.25">
      <c r="A2177" s="1">
        <v>2174</v>
      </c>
      <c r="B2177" s="1">
        <v>1</v>
      </c>
      <c r="C2177" s="1" t="s">
        <v>11</v>
      </c>
      <c r="D2177" s="2">
        <v>41876.586296296293</v>
      </c>
      <c r="E2177" s="1">
        <v>262.68</v>
      </c>
      <c r="F2177" s="1">
        <v>262.84110833034703</v>
      </c>
      <c r="G2177" s="1">
        <f t="shared" si="67"/>
        <v>262.84110833034703</v>
      </c>
      <c r="H2177" s="4">
        <f t="shared" si="66"/>
        <v>0</v>
      </c>
      <c r="I2177" s="1"/>
      <c r="J2177" s="1" t="s">
        <v>561</v>
      </c>
    </row>
    <row r="2178" spans="1:10" x14ac:dyDescent="0.25">
      <c r="A2178" s="1">
        <v>2175</v>
      </c>
      <c r="B2178" s="1">
        <v>1</v>
      </c>
      <c r="C2178" s="1" t="s">
        <v>11</v>
      </c>
      <c r="D2178" s="2">
        <v>41876.586516203701</v>
      </c>
      <c r="E2178" s="1">
        <v>262.73</v>
      </c>
      <c r="F2178" s="1">
        <v>262.83647881658197</v>
      </c>
      <c r="G2178" s="1">
        <f t="shared" si="67"/>
        <v>262.83647881658254</v>
      </c>
      <c r="H2178" s="4">
        <f t="shared" si="66"/>
        <v>-5.6843418860808015E-13</v>
      </c>
      <c r="I2178" s="1"/>
      <c r="J2178" s="1" t="s">
        <v>561</v>
      </c>
    </row>
    <row r="2179" spans="1:10" x14ac:dyDescent="0.25">
      <c r="A2179" s="1">
        <v>2176</v>
      </c>
      <c r="B2179" s="1">
        <v>1</v>
      </c>
      <c r="C2179" s="1" t="s">
        <v>11</v>
      </c>
      <c r="D2179" s="2">
        <v>41876.586597222224</v>
      </c>
      <c r="E2179" s="1">
        <v>262.69</v>
      </c>
      <c r="F2179" s="1">
        <v>262.83037553255798</v>
      </c>
      <c r="G2179" s="1">
        <f t="shared" si="67"/>
        <v>262.83037553255826</v>
      </c>
      <c r="H2179" s="4">
        <f t="shared" si="66"/>
        <v>0</v>
      </c>
      <c r="I2179" s="1"/>
      <c r="J2179" s="1" t="s">
        <v>560</v>
      </c>
    </row>
    <row r="2180" spans="1:10" x14ac:dyDescent="0.25">
      <c r="A2180" s="1">
        <v>2177</v>
      </c>
      <c r="B2180" s="1">
        <v>1</v>
      </c>
      <c r="C2180" s="1" t="s">
        <v>11</v>
      </c>
      <c r="D2180" s="2">
        <v>41876.586724537039</v>
      </c>
      <c r="E2180" s="1">
        <v>262.68</v>
      </c>
      <c r="F2180" s="1">
        <v>262.82410988536799</v>
      </c>
      <c r="G2180" s="1">
        <f t="shared" si="67"/>
        <v>262.82410988536839</v>
      </c>
      <c r="H2180" s="4">
        <f t="shared" si="66"/>
        <v>0</v>
      </c>
      <c r="I2180" s="1"/>
      <c r="J2180" s="1" t="s">
        <v>559</v>
      </c>
    </row>
    <row r="2181" spans="1:10" x14ac:dyDescent="0.25">
      <c r="A2181" s="1">
        <v>2178</v>
      </c>
      <c r="B2181" s="1">
        <v>1</v>
      </c>
      <c r="C2181" s="1" t="s">
        <v>11</v>
      </c>
      <c r="D2181" s="2">
        <v>41876.586759259262</v>
      </c>
      <c r="E2181" s="1">
        <v>262.51</v>
      </c>
      <c r="F2181" s="1">
        <v>262.81102197347798</v>
      </c>
      <c r="G2181" s="1">
        <f t="shared" si="67"/>
        <v>262.81102197347803</v>
      </c>
      <c r="H2181" s="4">
        <f t="shared" si="66"/>
        <v>0</v>
      </c>
      <c r="I2181" s="1"/>
      <c r="J2181" s="1" t="s">
        <v>558</v>
      </c>
    </row>
    <row r="2182" spans="1:10" x14ac:dyDescent="0.25">
      <c r="A2182" s="1">
        <v>2179</v>
      </c>
      <c r="B2182" s="1">
        <v>1</v>
      </c>
      <c r="C2182" s="1" t="s">
        <v>11</v>
      </c>
      <c r="D2182" s="2">
        <v>41876.586851851855</v>
      </c>
      <c r="E2182" s="1">
        <v>262.56</v>
      </c>
      <c r="F2182" s="1">
        <v>262.80056272458302</v>
      </c>
      <c r="G2182" s="1">
        <f t="shared" si="67"/>
        <v>262.80056272458313</v>
      </c>
      <c r="H2182" s="4">
        <f t="shared" si="66"/>
        <v>0</v>
      </c>
      <c r="I2182" s="1"/>
      <c r="J2182" s="1" t="s">
        <v>568</v>
      </c>
    </row>
    <row r="2183" spans="1:10" x14ac:dyDescent="0.25">
      <c r="A2183" s="1">
        <v>2180</v>
      </c>
      <c r="B2183" s="1">
        <v>1</v>
      </c>
      <c r="C2183" s="1" t="s">
        <v>11</v>
      </c>
      <c r="D2183" s="2">
        <v>41876.586898148147</v>
      </c>
      <c r="E2183" s="1">
        <v>262.23</v>
      </c>
      <c r="F2183" s="1">
        <v>262.77678927772502</v>
      </c>
      <c r="G2183" s="1">
        <f t="shared" si="67"/>
        <v>262.77678927772553</v>
      </c>
      <c r="H2183" s="4">
        <f t="shared" si="66"/>
        <v>-5.1159076974727213E-13</v>
      </c>
      <c r="I2183" s="1"/>
      <c r="J2183" s="1" t="s">
        <v>569</v>
      </c>
    </row>
    <row r="2184" spans="1:10" x14ac:dyDescent="0.25">
      <c r="A2184" s="1">
        <v>2181</v>
      </c>
      <c r="B2184" s="1">
        <v>1</v>
      </c>
      <c r="C2184" s="1" t="s">
        <v>11</v>
      </c>
      <c r="D2184" s="2">
        <v>41876.587048611109</v>
      </c>
      <c r="E2184" s="1">
        <v>262.42</v>
      </c>
      <c r="F2184" s="1">
        <v>262.76192305782001</v>
      </c>
      <c r="G2184" s="1">
        <f t="shared" si="67"/>
        <v>262.7619230578203</v>
      </c>
      <c r="H2184" s="4">
        <f t="shared" si="66"/>
        <v>0</v>
      </c>
      <c r="I2184" s="1"/>
      <c r="J2184" s="1" t="s">
        <v>571</v>
      </c>
    </row>
    <row r="2185" spans="1:10" x14ac:dyDescent="0.25">
      <c r="A2185" s="1">
        <v>2182</v>
      </c>
      <c r="B2185" s="1">
        <v>1</v>
      </c>
      <c r="C2185" s="1" t="s">
        <v>11</v>
      </c>
      <c r="D2185" s="2">
        <v>41876.587071759262</v>
      </c>
      <c r="E2185" s="1">
        <v>262.23</v>
      </c>
      <c r="F2185" s="1">
        <v>262.73975959707798</v>
      </c>
      <c r="G2185" s="1">
        <f t="shared" si="67"/>
        <v>262.73975959707781</v>
      </c>
      <c r="H2185" s="4">
        <f t="shared" si="66"/>
        <v>0</v>
      </c>
      <c r="I2185" s="1"/>
      <c r="J2185" s="1" t="s">
        <v>579</v>
      </c>
    </row>
    <row r="2186" spans="1:10" x14ac:dyDescent="0.25">
      <c r="A2186" s="1">
        <v>2183</v>
      </c>
      <c r="B2186" s="1">
        <v>1</v>
      </c>
      <c r="C2186" s="1" t="s">
        <v>11</v>
      </c>
      <c r="D2186" s="2">
        <v>41876.587233796294</v>
      </c>
      <c r="E2186" s="1">
        <v>262.39999999999998</v>
      </c>
      <c r="F2186" s="1">
        <v>262.72560294719898</v>
      </c>
      <c r="G2186" s="1">
        <f t="shared" si="67"/>
        <v>262.72560294719955</v>
      </c>
      <c r="H2186" s="4">
        <f t="shared" si="66"/>
        <v>-5.6843418860808015E-13</v>
      </c>
      <c r="I2186" s="1"/>
      <c r="J2186" s="1" t="s">
        <v>580</v>
      </c>
    </row>
    <row r="2187" spans="1:10" x14ac:dyDescent="0.25">
      <c r="A2187" s="1">
        <v>2184</v>
      </c>
      <c r="B2187" s="1">
        <v>1</v>
      </c>
      <c r="C2187" s="1" t="s">
        <v>11</v>
      </c>
      <c r="D2187" s="2">
        <v>41876.587256944447</v>
      </c>
      <c r="E2187" s="1">
        <v>262.35000000000002</v>
      </c>
      <c r="F2187" s="1">
        <v>262.70995282439901</v>
      </c>
      <c r="G2187" s="1">
        <f t="shared" si="67"/>
        <v>262.70995282439958</v>
      </c>
      <c r="H2187" s="4">
        <f t="shared" si="66"/>
        <v>-5.6843418860808015E-13</v>
      </c>
      <c r="I2187" s="1"/>
      <c r="J2187" s="1" t="s">
        <v>581</v>
      </c>
    </row>
    <row r="2188" spans="1:10" x14ac:dyDescent="0.25">
      <c r="A2188" s="1">
        <v>2185</v>
      </c>
      <c r="B2188" s="1">
        <v>1</v>
      </c>
      <c r="C2188" s="1" t="s">
        <v>11</v>
      </c>
      <c r="D2188" s="2">
        <v>41876.58734953704</v>
      </c>
      <c r="E2188" s="1">
        <v>262.20999999999998</v>
      </c>
      <c r="F2188" s="1">
        <v>262.68912145671601</v>
      </c>
      <c r="G2188" s="1">
        <f t="shared" si="67"/>
        <v>262.68912145671624</v>
      </c>
      <c r="H2188" s="4">
        <f t="shared" si="66"/>
        <v>0</v>
      </c>
      <c r="I2188" s="1"/>
      <c r="J2188" s="1" t="s">
        <v>582</v>
      </c>
    </row>
    <row r="2189" spans="1:10" x14ac:dyDescent="0.25">
      <c r="A2189" s="1">
        <v>2186</v>
      </c>
      <c r="B2189" s="1">
        <v>1</v>
      </c>
      <c r="C2189" s="1" t="s">
        <v>11</v>
      </c>
      <c r="D2189" s="2">
        <v>41876.587395833332</v>
      </c>
      <c r="E2189" s="1">
        <v>262.14</v>
      </c>
      <c r="F2189" s="1">
        <v>262.66624139601998</v>
      </c>
      <c r="G2189" s="1">
        <f t="shared" si="67"/>
        <v>262.66624139601976</v>
      </c>
      <c r="H2189" s="4">
        <f t="shared" si="66"/>
        <v>0</v>
      </c>
      <c r="I2189" s="1"/>
      <c r="J2189" s="1" t="s">
        <v>583</v>
      </c>
    </row>
    <row r="2190" spans="1:10" x14ac:dyDescent="0.25">
      <c r="A2190" s="1">
        <v>2187</v>
      </c>
      <c r="B2190" s="1">
        <v>1</v>
      </c>
      <c r="C2190" s="1" t="s">
        <v>11</v>
      </c>
      <c r="D2190" s="2">
        <v>41876.587407407409</v>
      </c>
      <c r="E2190" s="1">
        <v>262.17</v>
      </c>
      <c r="F2190" s="1">
        <v>262.64556467118501</v>
      </c>
      <c r="G2190" s="1">
        <f t="shared" si="67"/>
        <v>262.64556467118558</v>
      </c>
      <c r="H2190" s="4">
        <f t="shared" si="66"/>
        <v>-5.6843418860808015E-13</v>
      </c>
      <c r="I2190" s="1"/>
      <c r="J2190" s="1" t="s">
        <v>584</v>
      </c>
    </row>
    <row r="2191" spans="1:10" x14ac:dyDescent="0.25">
      <c r="A2191" s="1">
        <v>2188</v>
      </c>
      <c r="B2191" s="1">
        <v>1</v>
      </c>
      <c r="C2191" s="1" t="s">
        <v>11</v>
      </c>
      <c r="D2191" s="2">
        <v>41876.587453703702</v>
      </c>
      <c r="E2191" s="1">
        <v>262.05</v>
      </c>
      <c r="F2191" s="1">
        <v>262.62074947655299</v>
      </c>
      <c r="G2191" s="1">
        <f t="shared" si="67"/>
        <v>262.62074947655287</v>
      </c>
      <c r="H2191" s="4">
        <f t="shared" si="66"/>
        <v>0</v>
      </c>
      <c r="I2191" s="1"/>
      <c r="J2191" s="1" t="s">
        <v>585</v>
      </c>
    </row>
    <row r="2192" spans="1:10" x14ac:dyDescent="0.25">
      <c r="A2192" s="1">
        <v>2189</v>
      </c>
      <c r="B2192" s="1">
        <v>1</v>
      </c>
      <c r="C2192" s="1" t="s">
        <v>11</v>
      </c>
      <c r="D2192" s="2">
        <v>41876.587453703702</v>
      </c>
      <c r="E2192" s="1">
        <v>262.05</v>
      </c>
      <c r="F2192" s="1">
        <v>262.62074947655299</v>
      </c>
      <c r="G2192" s="1">
        <f t="shared" si="67"/>
        <v>262.62074947655299</v>
      </c>
      <c r="H2192" s="4">
        <f t="shared" si="66"/>
        <v>0</v>
      </c>
      <c r="I2192" s="1" t="s">
        <v>45</v>
      </c>
      <c r="J2192" s="1" t="s">
        <v>586</v>
      </c>
    </row>
    <row r="2193" spans="1:10" x14ac:dyDescent="0.25">
      <c r="A2193" s="1">
        <v>2190</v>
      </c>
      <c r="B2193" s="1">
        <v>1</v>
      </c>
      <c r="C2193" s="1" t="s">
        <v>11</v>
      </c>
      <c r="D2193" s="2">
        <v>41876.587488425925</v>
      </c>
      <c r="E2193" s="1">
        <v>262.02</v>
      </c>
      <c r="F2193" s="1">
        <v>262.59571824836303</v>
      </c>
      <c r="G2193" s="1">
        <f t="shared" si="67"/>
        <v>262.59571824836326</v>
      </c>
      <c r="H2193" s="4">
        <f t="shared" si="66"/>
        <v>0</v>
      </c>
      <c r="I2193" s="1"/>
      <c r="J2193" s="1" t="s">
        <v>587</v>
      </c>
    </row>
    <row r="2194" spans="1:10" x14ac:dyDescent="0.25">
      <c r="A2194" s="1">
        <v>2191</v>
      </c>
      <c r="B2194" s="1">
        <v>1</v>
      </c>
      <c r="C2194" s="1" t="s">
        <v>11</v>
      </c>
      <c r="D2194" s="2">
        <v>41876.587569444448</v>
      </c>
      <c r="E2194" s="1">
        <v>262.06</v>
      </c>
      <c r="F2194" s="1">
        <v>262.57339665468101</v>
      </c>
      <c r="G2194" s="1">
        <f t="shared" si="67"/>
        <v>262.57339665468146</v>
      </c>
      <c r="H2194" s="4">
        <f t="shared" si="66"/>
        <v>-4.5474735088646412E-13</v>
      </c>
      <c r="I2194" s="1"/>
      <c r="J2194" s="1" t="s">
        <v>588</v>
      </c>
    </row>
    <row r="2195" spans="1:10" x14ac:dyDescent="0.25">
      <c r="A2195" s="1">
        <v>2192</v>
      </c>
      <c r="B2195" s="1">
        <v>1</v>
      </c>
      <c r="C2195" s="1" t="s">
        <v>11</v>
      </c>
      <c r="D2195" s="2">
        <v>41876.587743055556</v>
      </c>
      <c r="E2195" s="1">
        <v>262.17</v>
      </c>
      <c r="F2195" s="1">
        <v>262.55658846073601</v>
      </c>
      <c r="G2195" s="1">
        <f t="shared" si="67"/>
        <v>262.55658846073641</v>
      </c>
      <c r="H2195" s="4">
        <f t="shared" si="66"/>
        <v>0</v>
      </c>
      <c r="I2195" s="1"/>
      <c r="J2195" s="1" t="s">
        <v>589</v>
      </c>
    </row>
    <row r="2196" spans="1:10" x14ac:dyDescent="0.25">
      <c r="A2196" s="1">
        <v>2193</v>
      </c>
      <c r="B2196" s="1">
        <v>1</v>
      </c>
      <c r="C2196" s="1" t="s">
        <v>11</v>
      </c>
      <c r="D2196" s="2">
        <v>41876.587847222225</v>
      </c>
      <c r="E2196" s="1">
        <v>262.11</v>
      </c>
      <c r="F2196" s="1">
        <v>262.537980608206</v>
      </c>
      <c r="G2196" s="1">
        <f t="shared" si="67"/>
        <v>262.53798060820571</v>
      </c>
      <c r="H2196" s="4">
        <f t="shared" si="66"/>
        <v>0</v>
      </c>
      <c r="I2196" s="1"/>
      <c r="J2196" s="1" t="s">
        <v>590</v>
      </c>
    </row>
    <row r="2197" spans="1:10" x14ac:dyDescent="0.25">
      <c r="A2197" s="1">
        <v>2194</v>
      </c>
      <c r="B2197" s="1">
        <v>1</v>
      </c>
      <c r="C2197" s="1" t="s">
        <v>11</v>
      </c>
      <c r="D2197" s="2">
        <v>41876.58798611111</v>
      </c>
      <c r="E2197" s="1">
        <v>262.27999999999997</v>
      </c>
      <c r="F2197" s="1">
        <v>262.52723141619703</v>
      </c>
      <c r="G2197" s="1">
        <f t="shared" si="67"/>
        <v>262.52723141619714</v>
      </c>
      <c r="H2197" s="4">
        <f t="shared" si="66"/>
        <v>0</v>
      </c>
      <c r="I2197" s="1"/>
      <c r="J2197" s="1" t="s">
        <v>591</v>
      </c>
    </row>
    <row r="2198" spans="1:10" x14ac:dyDescent="0.25">
      <c r="A2198" s="1">
        <v>2195</v>
      </c>
      <c r="B2198" s="1">
        <v>1</v>
      </c>
      <c r="C2198" s="1" t="s">
        <v>11</v>
      </c>
      <c r="D2198" s="2">
        <v>41876.587997685187</v>
      </c>
      <c r="E2198" s="1">
        <v>262.12</v>
      </c>
      <c r="F2198" s="1">
        <v>262.51026344052201</v>
      </c>
      <c r="G2198" s="1">
        <f t="shared" si="67"/>
        <v>262.51026344052224</v>
      </c>
      <c r="H2198" s="4">
        <f t="shared" si="66"/>
        <v>0</v>
      </c>
      <c r="I2198" s="1"/>
      <c r="J2198" s="1" t="s">
        <v>592</v>
      </c>
    </row>
    <row r="2199" spans="1:10" x14ac:dyDescent="0.25">
      <c r="A2199" s="1">
        <v>2196</v>
      </c>
      <c r="B2199" s="1">
        <v>1</v>
      </c>
      <c r="C2199" s="1" t="s">
        <v>11</v>
      </c>
      <c r="D2199" s="2">
        <v>41876.58829861111</v>
      </c>
      <c r="E2199" s="1">
        <v>262.3</v>
      </c>
      <c r="F2199" s="1">
        <v>262.50150246383402</v>
      </c>
      <c r="G2199" s="1">
        <f t="shared" si="67"/>
        <v>262.50150246383379</v>
      </c>
      <c r="H2199" s="4">
        <f t="shared" si="66"/>
        <v>0</v>
      </c>
      <c r="I2199" s="1"/>
      <c r="J2199" s="1" t="s">
        <v>593</v>
      </c>
    </row>
    <row r="2200" spans="1:10" x14ac:dyDescent="0.25">
      <c r="A2200" s="1">
        <v>2197</v>
      </c>
      <c r="B2200" s="1">
        <v>1</v>
      </c>
      <c r="C2200" s="1" t="s">
        <v>11</v>
      </c>
      <c r="D2200" s="2">
        <v>41876.588587962964</v>
      </c>
      <c r="E2200" s="1">
        <v>262.39</v>
      </c>
      <c r="F2200" s="1">
        <v>262.49685652784098</v>
      </c>
      <c r="G2200" s="1">
        <f t="shared" si="67"/>
        <v>262.49685652784075</v>
      </c>
      <c r="H2200" s="4">
        <f t="shared" si="66"/>
        <v>0</v>
      </c>
      <c r="I2200" s="1"/>
      <c r="J2200" s="1" t="s">
        <v>593</v>
      </c>
    </row>
    <row r="2201" spans="1:10" x14ac:dyDescent="0.25">
      <c r="A2201" s="1">
        <v>2198</v>
      </c>
      <c r="B2201" s="1">
        <v>1</v>
      </c>
      <c r="C2201" s="1" t="s">
        <v>11</v>
      </c>
      <c r="D2201" s="2">
        <v>41876.588796296295</v>
      </c>
      <c r="E2201" s="1">
        <v>262.38</v>
      </c>
      <c r="F2201" s="1">
        <v>262.49198750584702</v>
      </c>
      <c r="G2201" s="1">
        <f t="shared" si="67"/>
        <v>262.49198750584736</v>
      </c>
      <c r="H2201" s="4">
        <f t="shared" si="66"/>
        <v>0</v>
      </c>
      <c r="I2201" s="1"/>
      <c r="J2201" s="1" t="s">
        <v>577</v>
      </c>
    </row>
    <row r="2202" spans="1:10" x14ac:dyDescent="0.25">
      <c r="A2202" s="1">
        <v>2199</v>
      </c>
      <c r="B2202" s="1">
        <v>1</v>
      </c>
      <c r="C2202" s="1" t="s">
        <v>11</v>
      </c>
      <c r="D2202" s="2">
        <v>41876.589259259257</v>
      </c>
      <c r="E2202" s="1">
        <v>262.31</v>
      </c>
      <c r="F2202" s="1">
        <v>262.48440469310401</v>
      </c>
      <c r="G2202" s="1">
        <f t="shared" si="67"/>
        <v>262.48440469310373</v>
      </c>
      <c r="H2202" s="4">
        <f t="shared" si="66"/>
        <v>0</v>
      </c>
      <c r="I2202" s="1"/>
      <c r="J2202" s="1" t="s">
        <v>594</v>
      </c>
    </row>
    <row r="2203" spans="1:10" x14ac:dyDescent="0.25">
      <c r="A2203" s="1">
        <v>2200</v>
      </c>
      <c r="B2203" s="1">
        <v>1</v>
      </c>
      <c r="C2203" s="1" t="s">
        <v>11</v>
      </c>
      <c r="D2203" s="2">
        <v>41876.589259259257</v>
      </c>
      <c r="E2203" s="1">
        <v>262.35000000000002</v>
      </c>
      <c r="F2203" s="1">
        <v>262.47880449755797</v>
      </c>
      <c r="G2203" s="1">
        <f t="shared" si="67"/>
        <v>262.47880449755775</v>
      </c>
      <c r="H2203" s="4">
        <f t="shared" ref="H2203:H2266" si="68">F2203-G2203</f>
        <v>0</v>
      </c>
      <c r="I2203" s="1"/>
      <c r="J2203" s="1" t="s">
        <v>594</v>
      </c>
    </row>
    <row r="2204" spans="1:10" x14ac:dyDescent="0.25">
      <c r="A2204" s="1">
        <v>2201</v>
      </c>
      <c r="B2204" s="1">
        <v>1</v>
      </c>
      <c r="C2204" s="1" t="s">
        <v>11</v>
      </c>
      <c r="D2204" s="2">
        <v>41876.589282407411</v>
      </c>
      <c r="E2204" s="1">
        <v>262.39999999999998</v>
      </c>
      <c r="F2204" s="1">
        <v>262.47552097682598</v>
      </c>
      <c r="G2204" s="1">
        <f t="shared" ref="G2204:G2267" si="69">IF(E2204&lt;&gt;E2203,(G2203*23+E2204)/24,F2203)</f>
        <v>262.47552097682615</v>
      </c>
      <c r="H2204" s="4">
        <f t="shared" si="68"/>
        <v>0</v>
      </c>
      <c r="I2204" s="1"/>
      <c r="J2204" s="1" t="s">
        <v>594</v>
      </c>
    </row>
    <row r="2205" spans="1:10" x14ac:dyDescent="0.25">
      <c r="A2205" s="1">
        <v>2203</v>
      </c>
      <c r="B2205" s="1">
        <v>1</v>
      </c>
      <c r="C2205" s="1" t="s">
        <v>11</v>
      </c>
      <c r="D2205" s="2">
        <v>41876.589409722219</v>
      </c>
      <c r="E2205" s="1">
        <v>262.3</v>
      </c>
      <c r="F2205" s="1">
        <v>262.48116423045298</v>
      </c>
      <c r="G2205" s="1">
        <f t="shared" si="69"/>
        <v>262.46820760279172</v>
      </c>
      <c r="H2205" s="4">
        <f t="shared" si="68"/>
        <v>1.2956627661253606E-2</v>
      </c>
      <c r="I2205" s="1"/>
      <c r="J2205" s="1" t="s">
        <v>594</v>
      </c>
    </row>
    <row r="2206" spans="1:10" x14ac:dyDescent="0.25">
      <c r="A2206" s="1">
        <v>2204</v>
      </c>
      <c r="B2206" s="1">
        <v>1</v>
      </c>
      <c r="C2206" s="1" t="s">
        <v>11</v>
      </c>
      <c r="D2206" s="2">
        <v>41876.589560185188</v>
      </c>
      <c r="E2206" s="1">
        <v>262.38</v>
      </c>
      <c r="F2206" s="1">
        <v>262.47694905418399</v>
      </c>
      <c r="G2206" s="1">
        <f t="shared" si="69"/>
        <v>262.4645322860087</v>
      </c>
      <c r="H2206" s="4">
        <f t="shared" si="68"/>
        <v>1.2416768175285142E-2</v>
      </c>
      <c r="I2206" s="1"/>
      <c r="J2206" s="1" t="s">
        <v>594</v>
      </c>
    </row>
    <row r="2207" spans="1:10" x14ac:dyDescent="0.25">
      <c r="A2207" s="1">
        <v>2205</v>
      </c>
      <c r="B2207" s="1">
        <v>1</v>
      </c>
      <c r="C2207" s="1" t="s">
        <v>11</v>
      </c>
      <c r="D2207" s="2">
        <v>41876.589803240742</v>
      </c>
      <c r="E2207" s="1">
        <v>262.39999999999998</v>
      </c>
      <c r="F2207" s="1">
        <v>262.47374284359302</v>
      </c>
      <c r="G2207" s="1">
        <f t="shared" si="69"/>
        <v>262.46184344075834</v>
      </c>
      <c r="H2207" s="4">
        <f t="shared" si="68"/>
        <v>1.1899402834671946E-2</v>
      </c>
      <c r="I2207" s="1"/>
      <c r="J2207" s="1" t="s">
        <v>595</v>
      </c>
    </row>
    <row r="2208" spans="1:10" x14ac:dyDescent="0.25">
      <c r="A2208" s="1">
        <v>2206</v>
      </c>
      <c r="B2208" s="1">
        <v>1</v>
      </c>
      <c r="C2208" s="1" t="s">
        <v>11</v>
      </c>
      <c r="D2208" s="2">
        <v>41876.589849537035</v>
      </c>
      <c r="E2208" s="1">
        <v>262.32</v>
      </c>
      <c r="F2208" s="1">
        <v>262.46733689177699</v>
      </c>
      <c r="G2208" s="1">
        <f t="shared" si="69"/>
        <v>262.45593329739341</v>
      </c>
      <c r="H2208" s="4">
        <f t="shared" si="68"/>
        <v>1.1403594383580185E-2</v>
      </c>
      <c r="I2208" s="1"/>
      <c r="J2208" s="1" t="s">
        <v>595</v>
      </c>
    </row>
    <row r="2209" spans="1:10" x14ac:dyDescent="0.25">
      <c r="A2209" s="1">
        <v>2207</v>
      </c>
      <c r="B2209" s="1">
        <v>1</v>
      </c>
      <c r="C2209" s="1" t="s">
        <v>11</v>
      </c>
      <c r="D2209" s="2">
        <v>41876.59034722222</v>
      </c>
      <c r="E2209" s="1">
        <v>262.27</v>
      </c>
      <c r="F2209" s="1">
        <v>262.45911452128598</v>
      </c>
      <c r="G2209" s="1">
        <f t="shared" si="69"/>
        <v>262.44818607666866</v>
      </c>
      <c r="H2209" s="4">
        <f t="shared" si="68"/>
        <v>1.0928444617320565E-2</v>
      </c>
      <c r="I2209" s="1"/>
      <c r="J2209" s="1" t="s">
        <v>596</v>
      </c>
    </row>
    <row r="2210" spans="1:10" x14ac:dyDescent="0.25">
      <c r="A2210" s="1">
        <v>2208</v>
      </c>
      <c r="B2210" s="1">
        <v>1</v>
      </c>
      <c r="C2210" s="1" t="s">
        <v>11</v>
      </c>
      <c r="D2210" s="2">
        <v>41876.590497685182</v>
      </c>
      <c r="E2210" s="1">
        <v>262.35000000000002</v>
      </c>
      <c r="F2210" s="1">
        <v>262.45456808289902</v>
      </c>
      <c r="G2210" s="1">
        <f t="shared" si="69"/>
        <v>262.44409499014085</v>
      </c>
      <c r="H2210" s="4">
        <f t="shared" si="68"/>
        <v>1.0473092758161329E-2</v>
      </c>
      <c r="I2210" s="1"/>
      <c r="J2210" s="1" t="s">
        <v>597</v>
      </c>
    </row>
    <row r="2211" spans="1:10" x14ac:dyDescent="0.25">
      <c r="A2211" s="1">
        <v>2209</v>
      </c>
      <c r="B2211" s="1">
        <v>1</v>
      </c>
      <c r="C2211" s="1" t="s">
        <v>11</v>
      </c>
      <c r="D2211" s="2">
        <v>41876.590532407405</v>
      </c>
      <c r="E2211" s="1">
        <v>262.27999999999997</v>
      </c>
      <c r="F2211" s="1">
        <v>262.44729441277798</v>
      </c>
      <c r="G2211" s="1">
        <f t="shared" si="69"/>
        <v>262.43725769888499</v>
      </c>
      <c r="H2211" s="4">
        <f t="shared" si="68"/>
        <v>1.0036713892986882E-2</v>
      </c>
      <c r="I2211" s="1"/>
      <c r="J2211" s="1" t="s">
        <v>597</v>
      </c>
    </row>
    <row r="2212" spans="1:10" x14ac:dyDescent="0.25">
      <c r="A2212" s="1">
        <v>2210</v>
      </c>
      <c r="B2212" s="1">
        <v>1</v>
      </c>
      <c r="C2212" s="1" t="s">
        <v>11</v>
      </c>
      <c r="D2212" s="2">
        <v>41876.590590277781</v>
      </c>
      <c r="E2212" s="1">
        <v>262.35000000000002</v>
      </c>
      <c r="F2212" s="1">
        <v>262.44324047891303</v>
      </c>
      <c r="G2212" s="1">
        <f t="shared" si="69"/>
        <v>262.43362196143147</v>
      </c>
      <c r="H2212" s="4">
        <f t="shared" si="68"/>
        <v>9.6185174815559549E-3</v>
      </c>
      <c r="I2212" s="1"/>
      <c r="J2212" s="1" t="s">
        <v>598</v>
      </c>
    </row>
    <row r="2213" spans="1:10" x14ac:dyDescent="0.25">
      <c r="A2213" s="1">
        <v>2211</v>
      </c>
      <c r="B2213" s="1">
        <v>1</v>
      </c>
      <c r="C2213" s="1" t="s">
        <v>11</v>
      </c>
      <c r="D2213" s="2">
        <v>41876.590787037036</v>
      </c>
      <c r="E2213" s="1">
        <v>262.39</v>
      </c>
      <c r="F2213" s="1">
        <v>262.44102212562501</v>
      </c>
      <c r="G2213" s="1">
        <f t="shared" si="69"/>
        <v>262.43180437970517</v>
      </c>
      <c r="H2213" s="4">
        <f t="shared" si="68"/>
        <v>9.2177459198410361E-3</v>
      </c>
      <c r="I2213" s="1"/>
      <c r="J2213" s="1" t="s">
        <v>598</v>
      </c>
    </row>
    <row r="2214" spans="1:10" x14ac:dyDescent="0.25">
      <c r="A2214" s="1">
        <v>2212</v>
      </c>
      <c r="B2214" s="1">
        <v>1</v>
      </c>
      <c r="C2214" s="1" t="s">
        <v>11</v>
      </c>
      <c r="D2214" s="2">
        <v>41876.590879629628</v>
      </c>
      <c r="E2214" s="1">
        <v>262.41000000000003</v>
      </c>
      <c r="F2214" s="1">
        <v>262.43972953705702</v>
      </c>
      <c r="G2214" s="1">
        <f t="shared" si="69"/>
        <v>262.43089586388413</v>
      </c>
      <c r="H2214" s="4">
        <f t="shared" si="68"/>
        <v>8.8336731728873019E-3</v>
      </c>
      <c r="I2214" s="1"/>
      <c r="J2214" s="1" t="s">
        <v>598</v>
      </c>
    </row>
    <row r="2215" spans="1:10" x14ac:dyDescent="0.25">
      <c r="A2215" s="1">
        <v>2213</v>
      </c>
      <c r="B2215" s="1">
        <v>1</v>
      </c>
      <c r="C2215" s="1" t="s">
        <v>11</v>
      </c>
      <c r="D2215" s="2">
        <v>41876.59097222222</v>
      </c>
      <c r="E2215" s="1">
        <v>262.45999999999998</v>
      </c>
      <c r="F2215" s="1">
        <v>262.44057413968</v>
      </c>
      <c r="G2215" s="1">
        <f t="shared" si="69"/>
        <v>262.4321085362223</v>
      </c>
      <c r="H2215" s="4">
        <f t="shared" si="68"/>
        <v>8.46560345769376E-3</v>
      </c>
      <c r="I2215" s="1"/>
      <c r="J2215" s="1" t="s">
        <v>598</v>
      </c>
    </row>
    <row r="2216" spans="1:10" x14ac:dyDescent="0.25">
      <c r="A2216" s="1">
        <v>2214</v>
      </c>
      <c r="B2216" s="1">
        <v>1</v>
      </c>
      <c r="C2216" s="1" t="s">
        <v>11</v>
      </c>
      <c r="D2216" s="2">
        <v>41876.591053240743</v>
      </c>
      <c r="E2216" s="1">
        <v>262.39</v>
      </c>
      <c r="F2216" s="1">
        <v>262.43846688385997</v>
      </c>
      <c r="G2216" s="1">
        <f t="shared" si="69"/>
        <v>262.43035401387971</v>
      </c>
      <c r="H2216" s="4">
        <f t="shared" si="68"/>
        <v>8.1128699802661686E-3</v>
      </c>
      <c r="I2216" s="1"/>
      <c r="J2216" s="1" t="s">
        <v>598</v>
      </c>
    </row>
    <row r="2217" spans="1:10" x14ac:dyDescent="0.25">
      <c r="A2217" s="1">
        <v>2215</v>
      </c>
      <c r="B2217" s="1">
        <v>1</v>
      </c>
      <c r="C2217" s="1" t="s">
        <v>11</v>
      </c>
      <c r="D2217" s="2">
        <v>41876.591134259259</v>
      </c>
      <c r="E2217" s="1">
        <v>262.38</v>
      </c>
      <c r="F2217" s="1">
        <v>262.43603076369902</v>
      </c>
      <c r="G2217" s="1">
        <f t="shared" si="69"/>
        <v>262.42825592996809</v>
      </c>
      <c r="H2217" s="4">
        <f t="shared" si="68"/>
        <v>7.7748337309344606E-3</v>
      </c>
      <c r="I2217" s="1"/>
      <c r="J2217" s="1" t="s">
        <v>598</v>
      </c>
    </row>
    <row r="2218" spans="1:10" x14ac:dyDescent="0.25">
      <c r="A2218" s="1">
        <v>2216</v>
      </c>
      <c r="B2218" s="1">
        <v>1</v>
      </c>
      <c r="C2218" s="1" t="s">
        <v>11</v>
      </c>
      <c r="D2218" s="2">
        <v>41876.591273148151</v>
      </c>
      <c r="E2218" s="1">
        <v>262.25</v>
      </c>
      <c r="F2218" s="1">
        <v>262.42827948187801</v>
      </c>
      <c r="G2218" s="1">
        <f t="shared" si="69"/>
        <v>262.42082859955275</v>
      </c>
      <c r="H2218" s="4">
        <f t="shared" si="68"/>
        <v>7.4508823252585898E-3</v>
      </c>
      <c r="I2218" s="1"/>
      <c r="J2218" s="1" t="s">
        <v>599</v>
      </c>
    </row>
    <row r="2219" spans="1:10" x14ac:dyDescent="0.25">
      <c r="A2219" s="1">
        <v>2217</v>
      </c>
      <c r="B2219" s="1">
        <v>1</v>
      </c>
      <c r="C2219" s="1" t="s">
        <v>11</v>
      </c>
      <c r="D2219" s="2">
        <v>41876.592037037037</v>
      </c>
      <c r="E2219" s="1">
        <v>262.39999999999998</v>
      </c>
      <c r="F2219" s="1">
        <v>262.42710117013303</v>
      </c>
      <c r="G2219" s="1">
        <f t="shared" si="69"/>
        <v>262.41996074123807</v>
      </c>
      <c r="H2219" s="4">
        <f t="shared" si="68"/>
        <v>7.1404288949565853E-3</v>
      </c>
      <c r="I2219" s="1"/>
      <c r="J2219" s="1" t="s">
        <v>599</v>
      </c>
    </row>
    <row r="2220" spans="1:10" x14ac:dyDescent="0.25">
      <c r="A2220" s="1">
        <v>2218</v>
      </c>
      <c r="B2220" s="1">
        <v>1</v>
      </c>
      <c r="C2220" s="1" t="s">
        <v>11</v>
      </c>
      <c r="D2220" s="2">
        <v>41876.592164351852</v>
      </c>
      <c r="E2220" s="1">
        <v>262.45999999999998</v>
      </c>
      <c r="F2220" s="1">
        <v>262.42847195471097</v>
      </c>
      <c r="G2220" s="1">
        <f t="shared" si="69"/>
        <v>262.42162904368649</v>
      </c>
      <c r="H2220" s="4">
        <f t="shared" si="68"/>
        <v>6.8429110244778713E-3</v>
      </c>
      <c r="I2220" s="1"/>
      <c r="J2220" s="1" t="s">
        <v>599</v>
      </c>
    </row>
    <row r="2221" spans="1:10" x14ac:dyDescent="0.25">
      <c r="A2221" s="1">
        <v>2219</v>
      </c>
      <c r="B2221" s="1">
        <v>1</v>
      </c>
      <c r="C2221" s="1" t="s">
        <v>11</v>
      </c>
      <c r="D2221" s="2">
        <v>41876.592418981483</v>
      </c>
      <c r="E2221" s="1">
        <v>262.38</v>
      </c>
      <c r="F2221" s="1">
        <v>262.42645228993098</v>
      </c>
      <c r="G2221" s="1">
        <f t="shared" si="69"/>
        <v>262.41989450019958</v>
      </c>
      <c r="H2221" s="4">
        <f t="shared" si="68"/>
        <v>6.5577897314028633E-3</v>
      </c>
      <c r="I2221" s="1"/>
      <c r="J2221" s="1" t="s">
        <v>599</v>
      </c>
    </row>
    <row r="2222" spans="1:10" x14ac:dyDescent="0.25">
      <c r="A2222" s="1">
        <v>2220</v>
      </c>
      <c r="B2222" s="1">
        <v>1</v>
      </c>
      <c r="C2222" s="1" t="s">
        <v>11</v>
      </c>
      <c r="D2222" s="2">
        <v>41876.592476851853</v>
      </c>
      <c r="E2222" s="1">
        <v>262.49</v>
      </c>
      <c r="F2222" s="1">
        <v>262.42910011118403</v>
      </c>
      <c r="G2222" s="1">
        <f t="shared" si="69"/>
        <v>262.42281556269126</v>
      </c>
      <c r="H2222" s="4">
        <f t="shared" si="68"/>
        <v>6.2845484927720463E-3</v>
      </c>
      <c r="I2222" s="1"/>
      <c r="J2222" s="1" t="s">
        <v>599</v>
      </c>
    </row>
    <row r="2223" spans="1:10" x14ac:dyDescent="0.25">
      <c r="A2223" s="1">
        <v>2221</v>
      </c>
      <c r="B2223" s="1">
        <v>1</v>
      </c>
      <c r="C2223" s="1" t="s">
        <v>11</v>
      </c>
      <c r="D2223" s="2">
        <v>41876.592557870368</v>
      </c>
      <c r="E2223" s="1">
        <v>262.36</v>
      </c>
      <c r="F2223" s="1">
        <v>262.42622093988501</v>
      </c>
      <c r="G2223" s="1">
        <f t="shared" si="69"/>
        <v>262.42019824757909</v>
      </c>
      <c r="H2223" s="4">
        <f t="shared" si="68"/>
        <v>6.0226923059190085E-3</v>
      </c>
      <c r="I2223" s="1"/>
      <c r="J2223" s="1" t="s">
        <v>599</v>
      </c>
    </row>
    <row r="2224" spans="1:10" x14ac:dyDescent="0.25">
      <c r="A2224" s="1">
        <v>2222</v>
      </c>
      <c r="B2224" s="1">
        <v>1</v>
      </c>
      <c r="C2224" s="1" t="s">
        <v>11</v>
      </c>
      <c r="D2224" s="2">
        <v>41876.592800925922</v>
      </c>
      <c r="E2224" s="1">
        <v>262.47000000000003</v>
      </c>
      <c r="F2224" s="1">
        <v>262.42804506738997</v>
      </c>
      <c r="G2224" s="1">
        <f t="shared" si="69"/>
        <v>262.42227332059662</v>
      </c>
      <c r="H2224" s="4">
        <f t="shared" si="68"/>
        <v>5.7717467933571243E-3</v>
      </c>
      <c r="I2224" s="1"/>
      <c r="J2224" s="1" t="s">
        <v>599</v>
      </c>
    </row>
    <row r="2225" spans="1:10" x14ac:dyDescent="0.25">
      <c r="A2225" s="1">
        <v>2223</v>
      </c>
      <c r="B2225" s="1">
        <v>1</v>
      </c>
      <c r="C2225" s="1" t="s">
        <v>11</v>
      </c>
      <c r="D2225" s="2">
        <v>41876.592962962961</v>
      </c>
      <c r="E2225" s="1">
        <v>262.5</v>
      </c>
      <c r="F2225" s="1">
        <v>262.431043189582</v>
      </c>
      <c r="G2225" s="1">
        <f t="shared" si="69"/>
        <v>262.42551193223841</v>
      </c>
      <c r="H2225" s="4">
        <f t="shared" si="68"/>
        <v>5.5312573435912782E-3</v>
      </c>
      <c r="I2225" s="1"/>
      <c r="J2225" s="1" t="s">
        <v>599</v>
      </c>
    </row>
    <row r="2226" spans="1:10" x14ac:dyDescent="0.25">
      <c r="A2226" s="1">
        <v>2224</v>
      </c>
      <c r="B2226" s="1">
        <v>1</v>
      </c>
      <c r="C2226" s="1" t="s">
        <v>11</v>
      </c>
      <c r="D2226" s="2">
        <v>41876.593368055554</v>
      </c>
      <c r="E2226" s="1">
        <v>262.58</v>
      </c>
      <c r="F2226" s="1">
        <v>262.437249723349</v>
      </c>
      <c r="G2226" s="1">
        <f t="shared" si="69"/>
        <v>262.43194893506183</v>
      </c>
      <c r="H2226" s="4">
        <f t="shared" si="68"/>
        <v>5.3007882871725087E-3</v>
      </c>
      <c r="I2226" s="1"/>
      <c r="J2226" s="1" t="s">
        <v>598</v>
      </c>
    </row>
    <row r="2227" spans="1:10" x14ac:dyDescent="0.25">
      <c r="A2227" s="1">
        <v>2225</v>
      </c>
      <c r="B2227" s="1">
        <v>1</v>
      </c>
      <c r="C2227" s="1" t="s">
        <v>11</v>
      </c>
      <c r="D2227" s="2">
        <v>41876.593738425923</v>
      </c>
      <c r="E2227" s="1">
        <v>262.51</v>
      </c>
      <c r="F2227" s="1">
        <v>262.44028098487598</v>
      </c>
      <c r="G2227" s="1">
        <f t="shared" si="69"/>
        <v>262.43520106276759</v>
      </c>
      <c r="H2227" s="4">
        <f t="shared" si="68"/>
        <v>5.0799221083934754E-3</v>
      </c>
      <c r="I2227" s="1"/>
      <c r="J2227" s="1" t="s">
        <v>598</v>
      </c>
    </row>
    <row r="2228" spans="1:10" x14ac:dyDescent="0.25">
      <c r="A2228" s="1">
        <v>2226</v>
      </c>
      <c r="B2228" s="1">
        <v>1</v>
      </c>
      <c r="C2228" s="1" t="s">
        <v>11</v>
      </c>
      <c r="D2228" s="2">
        <v>41876.594166666669</v>
      </c>
      <c r="E2228" s="1">
        <v>262.48</v>
      </c>
      <c r="F2228" s="1">
        <v>262.44193594384001</v>
      </c>
      <c r="G2228" s="1">
        <f t="shared" si="69"/>
        <v>262.43706768515227</v>
      </c>
      <c r="H2228" s="4">
        <f t="shared" si="68"/>
        <v>4.8682586877362155E-3</v>
      </c>
      <c r="I2228" s="1"/>
      <c r="J2228" s="1" t="s">
        <v>598</v>
      </c>
    </row>
    <row r="2229" spans="1:10" x14ac:dyDescent="0.25">
      <c r="A2229" s="1">
        <v>2227</v>
      </c>
      <c r="B2229" s="1">
        <v>1</v>
      </c>
      <c r="C2229" s="1" t="s">
        <v>11</v>
      </c>
      <c r="D2229" s="2">
        <v>41876.594525462962</v>
      </c>
      <c r="E2229" s="1">
        <v>262.42</v>
      </c>
      <c r="F2229" s="1">
        <v>262.44102194618</v>
      </c>
      <c r="G2229" s="1">
        <f t="shared" si="69"/>
        <v>262.43635653160425</v>
      </c>
      <c r="H2229" s="4">
        <f t="shared" si="68"/>
        <v>4.665414575754312E-3</v>
      </c>
      <c r="I2229" s="1"/>
      <c r="J2229" s="1" t="s">
        <v>598</v>
      </c>
    </row>
    <row r="2230" spans="1:10" x14ac:dyDescent="0.25">
      <c r="A2230" s="1">
        <v>2228</v>
      </c>
      <c r="B2230" s="1">
        <v>1</v>
      </c>
      <c r="C2230" s="1" t="s">
        <v>11</v>
      </c>
      <c r="D2230" s="2">
        <v>41876.595150462963</v>
      </c>
      <c r="E2230" s="1">
        <v>262.39</v>
      </c>
      <c r="F2230" s="1">
        <v>262.43889603175597</v>
      </c>
      <c r="G2230" s="1">
        <f t="shared" si="69"/>
        <v>262.43442500945406</v>
      </c>
      <c r="H2230" s="4">
        <f t="shared" si="68"/>
        <v>4.4710223019137629E-3</v>
      </c>
      <c r="I2230" s="1"/>
      <c r="J2230" s="1" t="s">
        <v>598</v>
      </c>
    </row>
    <row r="2231" spans="1:10" x14ac:dyDescent="0.25">
      <c r="A2231" s="1">
        <v>2229</v>
      </c>
      <c r="B2231" s="1">
        <v>1</v>
      </c>
      <c r="C2231" s="1" t="s">
        <v>11</v>
      </c>
      <c r="D2231" s="2">
        <v>41876.595810185187</v>
      </c>
      <c r="E2231" s="1">
        <v>262.47000000000003</v>
      </c>
      <c r="F2231" s="1">
        <v>262.440192030432</v>
      </c>
      <c r="G2231" s="1">
        <f t="shared" si="69"/>
        <v>262.4359073007268</v>
      </c>
      <c r="H2231" s="4">
        <f t="shared" si="68"/>
        <v>4.2847297052048816E-3</v>
      </c>
      <c r="I2231" s="1"/>
      <c r="J2231" s="1" t="s">
        <v>598</v>
      </c>
    </row>
    <row r="2232" spans="1:10" x14ac:dyDescent="0.25">
      <c r="A2232" s="1">
        <v>2230</v>
      </c>
      <c r="B2232" s="1">
        <v>1</v>
      </c>
      <c r="C2232" s="1" t="s">
        <v>11</v>
      </c>
      <c r="D2232" s="2">
        <v>41876.595856481479</v>
      </c>
      <c r="E2232" s="1">
        <v>262.41000000000003</v>
      </c>
      <c r="F2232" s="1">
        <v>262.43893402916399</v>
      </c>
      <c r="G2232" s="1">
        <f t="shared" si="69"/>
        <v>262.4348278298632</v>
      </c>
      <c r="H2232" s="4">
        <f t="shared" si="68"/>
        <v>4.1061993007929232E-3</v>
      </c>
      <c r="I2232" s="1"/>
      <c r="J2232" s="1" t="s">
        <v>598</v>
      </c>
    </row>
    <row r="2233" spans="1:10" x14ac:dyDescent="0.25">
      <c r="A2233" s="1">
        <v>2231</v>
      </c>
      <c r="B2233" s="1">
        <v>1</v>
      </c>
      <c r="C2233" s="1" t="s">
        <v>11</v>
      </c>
      <c r="D2233" s="2">
        <v>41876.595891203702</v>
      </c>
      <c r="E2233" s="1">
        <v>262.44</v>
      </c>
      <c r="F2233" s="1">
        <v>262.438978444616</v>
      </c>
      <c r="G2233" s="1">
        <f t="shared" si="69"/>
        <v>262.43504333695222</v>
      </c>
      <c r="H2233" s="4">
        <f t="shared" si="68"/>
        <v>3.9351076637785809E-3</v>
      </c>
      <c r="I2233" s="1"/>
      <c r="J2233" s="1" t="s">
        <v>598</v>
      </c>
    </row>
    <row r="2234" spans="1:10" x14ac:dyDescent="0.25">
      <c r="A2234" s="1">
        <v>2232</v>
      </c>
      <c r="B2234" s="1">
        <v>1</v>
      </c>
      <c r="C2234" s="1" t="s">
        <v>11</v>
      </c>
      <c r="D2234" s="2">
        <v>41876.596458333333</v>
      </c>
      <c r="E2234" s="1">
        <v>262.48</v>
      </c>
      <c r="F2234" s="1">
        <v>262.44068767609002</v>
      </c>
      <c r="G2234" s="1">
        <f t="shared" si="69"/>
        <v>262.43691653124591</v>
      </c>
      <c r="H2234" s="4">
        <f t="shared" si="68"/>
        <v>3.7711448441086759E-3</v>
      </c>
      <c r="I2234" s="1"/>
      <c r="J2234" s="1" t="s">
        <v>598</v>
      </c>
    </row>
    <row r="2235" spans="1:10" x14ac:dyDescent="0.25">
      <c r="A2235" s="1">
        <v>2233</v>
      </c>
      <c r="B2235" s="1">
        <v>1</v>
      </c>
      <c r="C2235" s="1" t="s">
        <v>11</v>
      </c>
      <c r="D2235" s="2">
        <v>41876.596550925926</v>
      </c>
      <c r="E2235" s="1">
        <v>262.39999999999998</v>
      </c>
      <c r="F2235" s="1">
        <v>262.43899235625298</v>
      </c>
      <c r="G2235" s="1">
        <f t="shared" si="69"/>
        <v>262.43537834244398</v>
      </c>
      <c r="H2235" s="4">
        <f t="shared" si="68"/>
        <v>3.6140138089990614E-3</v>
      </c>
      <c r="I2235" s="1"/>
      <c r="J2235" s="1" t="s">
        <v>598</v>
      </c>
    </row>
    <row r="2236" spans="1:10" x14ac:dyDescent="0.25">
      <c r="A2236" s="1">
        <v>2234</v>
      </c>
      <c r="B2236" s="1">
        <v>1</v>
      </c>
      <c r="C2236" s="1" t="s">
        <v>11</v>
      </c>
      <c r="D2236" s="2">
        <v>41876.596585648149</v>
      </c>
      <c r="E2236" s="1">
        <v>262.36</v>
      </c>
      <c r="F2236" s="1">
        <v>262.43570100807602</v>
      </c>
      <c r="G2236" s="1">
        <f t="shared" si="69"/>
        <v>262.43223757817549</v>
      </c>
      <c r="H2236" s="4">
        <f t="shared" si="68"/>
        <v>3.4634299005347202E-3</v>
      </c>
      <c r="I2236" s="1"/>
      <c r="J2236" s="1" t="s">
        <v>598</v>
      </c>
    </row>
    <row r="2237" spans="1:10" x14ac:dyDescent="0.25">
      <c r="A2237" s="1">
        <v>2235</v>
      </c>
      <c r="B2237" s="1">
        <v>1</v>
      </c>
      <c r="C2237" s="1" t="s">
        <v>11</v>
      </c>
      <c r="D2237" s="2">
        <v>41876.596655092595</v>
      </c>
      <c r="E2237" s="1">
        <v>262.42</v>
      </c>
      <c r="F2237" s="1">
        <v>262.435046799406</v>
      </c>
      <c r="G2237" s="1">
        <f t="shared" si="69"/>
        <v>262.43172767908487</v>
      </c>
      <c r="H2237" s="4">
        <f t="shared" si="68"/>
        <v>3.3191203211231368E-3</v>
      </c>
      <c r="I2237" s="1"/>
      <c r="J2237" s="1" t="s">
        <v>598</v>
      </c>
    </row>
    <row r="2238" spans="1:10" x14ac:dyDescent="0.25">
      <c r="A2238" s="1">
        <v>2236</v>
      </c>
      <c r="B2238" s="1">
        <v>1</v>
      </c>
      <c r="C2238" s="1" t="s">
        <v>11</v>
      </c>
      <c r="D2238" s="2">
        <v>41876.596863425926</v>
      </c>
      <c r="E2238" s="1">
        <v>262.5</v>
      </c>
      <c r="F2238" s="1">
        <v>262.43775318276403</v>
      </c>
      <c r="G2238" s="1">
        <f t="shared" si="69"/>
        <v>262.43457235912302</v>
      </c>
      <c r="H2238" s="4">
        <f t="shared" si="68"/>
        <v>3.1808236410029167E-3</v>
      </c>
      <c r="I2238" s="1"/>
      <c r="J2238" s="1" t="s">
        <v>598</v>
      </c>
    </row>
    <row r="2239" spans="1:10" x14ac:dyDescent="0.25">
      <c r="A2239" s="1">
        <v>2237</v>
      </c>
      <c r="B2239" s="1">
        <v>1</v>
      </c>
      <c r="C2239" s="1" t="s">
        <v>11</v>
      </c>
      <c r="D2239" s="2">
        <v>41876.596921296295</v>
      </c>
      <c r="E2239" s="1">
        <v>262.57</v>
      </c>
      <c r="F2239" s="1">
        <v>262.44326346681601</v>
      </c>
      <c r="G2239" s="1">
        <f t="shared" si="69"/>
        <v>262.44021517749292</v>
      </c>
      <c r="H2239" s="4">
        <f t="shared" si="68"/>
        <v>3.048289323089648E-3</v>
      </c>
      <c r="I2239" s="1"/>
      <c r="J2239" s="1" t="s">
        <v>598</v>
      </c>
    </row>
    <row r="2240" spans="1:10" x14ac:dyDescent="0.25">
      <c r="A2240" s="1">
        <v>2238</v>
      </c>
      <c r="B2240" s="1">
        <v>1</v>
      </c>
      <c r="C2240" s="1" t="s">
        <v>11</v>
      </c>
      <c r="D2240" s="2">
        <v>41876.596990740742</v>
      </c>
      <c r="E2240" s="1">
        <v>262.49</v>
      </c>
      <c r="F2240" s="1">
        <v>262.44521082236503</v>
      </c>
      <c r="G2240" s="1">
        <f t="shared" si="69"/>
        <v>262.44228954509737</v>
      </c>
      <c r="H2240" s="4">
        <f t="shared" si="68"/>
        <v>2.9212772676601162E-3</v>
      </c>
      <c r="I2240" s="1"/>
      <c r="J2240" s="1" t="s">
        <v>597</v>
      </c>
    </row>
    <row r="2241" spans="1:10" x14ac:dyDescent="0.25">
      <c r="A2241" s="1">
        <v>2239</v>
      </c>
      <c r="B2241" s="1">
        <v>1</v>
      </c>
      <c r="C2241" s="1" t="s">
        <v>11</v>
      </c>
      <c r="D2241" s="2">
        <v>41876.597256944442</v>
      </c>
      <c r="E2241" s="1">
        <v>262.47000000000003</v>
      </c>
      <c r="F2241" s="1">
        <v>262.446243704766</v>
      </c>
      <c r="G2241" s="1">
        <f t="shared" si="69"/>
        <v>262.44344414738498</v>
      </c>
      <c r="H2241" s="4">
        <f t="shared" si="68"/>
        <v>2.7995573810244423E-3</v>
      </c>
      <c r="I2241" s="1"/>
      <c r="J2241" s="1" t="s">
        <v>597</v>
      </c>
    </row>
    <row r="2242" spans="1:10" x14ac:dyDescent="0.25">
      <c r="A2242" s="1">
        <v>2240</v>
      </c>
      <c r="B2242" s="1">
        <v>1</v>
      </c>
      <c r="C2242" s="1" t="s">
        <v>11</v>
      </c>
      <c r="D2242" s="2">
        <v>41876.597314814811</v>
      </c>
      <c r="E2242" s="1">
        <v>262.68</v>
      </c>
      <c r="F2242" s="1">
        <v>262.45598355040102</v>
      </c>
      <c r="G2242" s="1">
        <f t="shared" si="69"/>
        <v>262.45330064124397</v>
      </c>
      <c r="H2242" s="4">
        <f t="shared" si="68"/>
        <v>2.6829091570448327E-3</v>
      </c>
      <c r="I2242" s="1"/>
      <c r="J2242" s="1" t="s">
        <v>596</v>
      </c>
    </row>
    <row r="2243" spans="1:10" x14ac:dyDescent="0.25">
      <c r="A2243" s="1">
        <v>2241</v>
      </c>
      <c r="B2243" s="1">
        <v>1</v>
      </c>
      <c r="C2243" s="1" t="s">
        <v>11</v>
      </c>
      <c r="D2243" s="2">
        <v>41876.597696759258</v>
      </c>
      <c r="E2243" s="1">
        <v>262.5</v>
      </c>
      <c r="F2243" s="1">
        <v>262.45781756913402</v>
      </c>
      <c r="G2243" s="1">
        <f t="shared" si="69"/>
        <v>262.45524644785877</v>
      </c>
      <c r="H2243" s="4">
        <f t="shared" si="68"/>
        <v>2.571121275252608E-3</v>
      </c>
      <c r="I2243" s="1"/>
      <c r="J2243" s="1" t="s">
        <v>596</v>
      </c>
    </row>
    <row r="2244" spans="1:10" x14ac:dyDescent="0.25">
      <c r="A2244" s="1">
        <v>2242</v>
      </c>
      <c r="B2244" s="1">
        <v>1</v>
      </c>
      <c r="C2244" s="1" t="s">
        <v>11</v>
      </c>
      <c r="D2244" s="2">
        <v>41876.597731481481</v>
      </c>
      <c r="E2244" s="1">
        <v>262.48</v>
      </c>
      <c r="F2244" s="1">
        <v>262.45874183708702</v>
      </c>
      <c r="G2244" s="1">
        <f t="shared" si="69"/>
        <v>262.45627784586463</v>
      </c>
      <c r="H2244" s="4">
        <f t="shared" si="68"/>
        <v>2.4639912223847205E-3</v>
      </c>
      <c r="I2244" s="1"/>
      <c r="J2244" s="1" t="s">
        <v>596</v>
      </c>
    </row>
    <row r="2245" spans="1:10" x14ac:dyDescent="0.25">
      <c r="A2245" s="1">
        <v>2243</v>
      </c>
      <c r="B2245" s="1">
        <v>1</v>
      </c>
      <c r="C2245" s="1" t="s">
        <v>11</v>
      </c>
      <c r="D2245" s="2">
        <v>41876.597962962966</v>
      </c>
      <c r="E2245" s="1">
        <v>262.52999999999997</v>
      </c>
      <c r="F2245" s="1">
        <v>262.46171092720903</v>
      </c>
      <c r="G2245" s="1">
        <f t="shared" si="69"/>
        <v>262.45934960228692</v>
      </c>
      <c r="H2245" s="4">
        <f t="shared" si="68"/>
        <v>2.3613249221057231E-3</v>
      </c>
      <c r="I2245" s="1"/>
      <c r="J2245" s="1" t="s">
        <v>596</v>
      </c>
    </row>
    <row r="2246" spans="1:10" x14ac:dyDescent="0.25">
      <c r="A2246" s="1">
        <v>2244</v>
      </c>
      <c r="B2246" s="1">
        <v>1</v>
      </c>
      <c r="C2246" s="1" t="s">
        <v>11</v>
      </c>
      <c r="D2246" s="2">
        <v>41876.598055555558</v>
      </c>
      <c r="E2246" s="1">
        <v>262.51</v>
      </c>
      <c r="F2246" s="1">
        <v>262.463722971908</v>
      </c>
      <c r="G2246" s="1">
        <f t="shared" si="69"/>
        <v>262.46146003552496</v>
      </c>
      <c r="H2246" s="4">
        <f t="shared" si="68"/>
        <v>2.2629363830333205E-3</v>
      </c>
      <c r="I2246" s="1"/>
      <c r="J2246" s="1" t="s">
        <v>596</v>
      </c>
    </row>
    <row r="2247" spans="1:10" x14ac:dyDescent="0.25">
      <c r="A2247" s="1">
        <v>2245</v>
      </c>
      <c r="B2247" s="1">
        <v>1</v>
      </c>
      <c r="C2247" s="1" t="s">
        <v>11</v>
      </c>
      <c r="D2247" s="2">
        <v>41876.598645833335</v>
      </c>
      <c r="E2247" s="1">
        <v>262.5</v>
      </c>
      <c r="F2247" s="1">
        <v>262.46523451474502</v>
      </c>
      <c r="G2247" s="1">
        <f t="shared" si="69"/>
        <v>262.46306586737808</v>
      </c>
      <c r="H2247" s="4">
        <f t="shared" si="68"/>
        <v>2.1686473669433326E-3</v>
      </c>
      <c r="I2247" s="1"/>
      <c r="J2247" s="1" t="s">
        <v>595</v>
      </c>
    </row>
    <row r="2248" spans="1:10" x14ac:dyDescent="0.25">
      <c r="A2248" s="1">
        <v>2246</v>
      </c>
      <c r="B2248" s="1">
        <v>1</v>
      </c>
      <c r="C2248" s="1" t="s">
        <v>11</v>
      </c>
      <c r="D2248" s="2">
        <v>41876.59888888889</v>
      </c>
      <c r="E2248" s="1">
        <v>262.44</v>
      </c>
      <c r="F2248" s="1">
        <v>262.464183076631</v>
      </c>
      <c r="G2248" s="1">
        <f t="shared" si="69"/>
        <v>262.46210478957067</v>
      </c>
      <c r="H2248" s="4">
        <f t="shared" si="68"/>
        <v>2.0782870603284209E-3</v>
      </c>
      <c r="I2248" s="1"/>
      <c r="J2248" s="1" t="s">
        <v>596</v>
      </c>
    </row>
    <row r="2249" spans="1:10" x14ac:dyDescent="0.25">
      <c r="A2249" s="1">
        <v>2247</v>
      </c>
      <c r="B2249" s="1">
        <v>1</v>
      </c>
      <c r="C2249" s="1" t="s">
        <v>11</v>
      </c>
      <c r="D2249" s="2">
        <v>41876.598969907405</v>
      </c>
      <c r="E2249" s="1">
        <v>262.56</v>
      </c>
      <c r="F2249" s="1">
        <v>262.46817544843799</v>
      </c>
      <c r="G2249" s="1">
        <f t="shared" si="69"/>
        <v>262.46618375667191</v>
      </c>
      <c r="H2249" s="4">
        <f t="shared" si="68"/>
        <v>1.9916917660793843E-3</v>
      </c>
      <c r="I2249" s="1"/>
      <c r="J2249" s="1" t="s">
        <v>595</v>
      </c>
    </row>
    <row r="2250" spans="1:10" x14ac:dyDescent="0.25">
      <c r="A2250" s="1">
        <v>2248</v>
      </c>
      <c r="B2250" s="1">
        <v>1</v>
      </c>
      <c r="C2250" s="1" t="s">
        <v>11</v>
      </c>
      <c r="D2250" s="2">
        <v>41876.599456018521</v>
      </c>
      <c r="E2250" s="1">
        <v>262.45</v>
      </c>
      <c r="F2250" s="1">
        <v>262.46741813808597</v>
      </c>
      <c r="G2250" s="1">
        <f t="shared" si="69"/>
        <v>262.46550943347722</v>
      </c>
      <c r="H2250" s="4">
        <f t="shared" si="68"/>
        <v>1.9087046087520321E-3</v>
      </c>
      <c r="I2250" s="1"/>
      <c r="J2250" s="1" t="s">
        <v>595</v>
      </c>
    </row>
    <row r="2251" spans="1:10" x14ac:dyDescent="0.25">
      <c r="A2251" s="1">
        <v>2249</v>
      </c>
      <c r="B2251" s="1">
        <v>1</v>
      </c>
      <c r="C2251" s="1" t="s">
        <v>11</v>
      </c>
      <c r="D2251" s="2">
        <v>41876.6</v>
      </c>
      <c r="E2251" s="1">
        <v>262.52</v>
      </c>
      <c r="F2251" s="1">
        <v>262.46960904899902</v>
      </c>
      <c r="G2251" s="1">
        <f t="shared" si="69"/>
        <v>262.46777987374895</v>
      </c>
      <c r="H2251" s="4">
        <f t="shared" si="68"/>
        <v>1.8291752500658731E-3</v>
      </c>
      <c r="I2251" s="1"/>
      <c r="J2251" s="1" t="s">
        <v>595</v>
      </c>
    </row>
    <row r="2252" spans="1:10" x14ac:dyDescent="0.25">
      <c r="A2252" s="1">
        <v>2250</v>
      </c>
      <c r="B2252" s="1">
        <v>1</v>
      </c>
      <c r="C2252" s="1" t="s">
        <v>11</v>
      </c>
      <c r="D2252" s="2">
        <v>41876.600370370368</v>
      </c>
      <c r="E2252" s="1">
        <v>262.41000000000003</v>
      </c>
      <c r="F2252" s="1">
        <v>262.46712533862399</v>
      </c>
      <c r="G2252" s="1">
        <f t="shared" si="69"/>
        <v>262.46537237900941</v>
      </c>
      <c r="H2252" s="4">
        <f t="shared" si="68"/>
        <v>1.7529596145777759E-3</v>
      </c>
      <c r="I2252" s="1"/>
      <c r="J2252" s="1" t="s">
        <v>595</v>
      </c>
    </row>
    <row r="2253" spans="1:10" x14ac:dyDescent="0.25">
      <c r="A2253" s="1">
        <v>2251</v>
      </c>
      <c r="B2253" s="1">
        <v>1</v>
      </c>
      <c r="C2253" s="1" t="s">
        <v>11</v>
      </c>
      <c r="D2253" s="2">
        <v>41876.600590277776</v>
      </c>
      <c r="E2253" s="1">
        <v>262.42</v>
      </c>
      <c r="F2253" s="1">
        <v>262.46516178284799</v>
      </c>
      <c r="G2253" s="1">
        <f t="shared" si="69"/>
        <v>262.46348186321734</v>
      </c>
      <c r="H2253" s="4">
        <f t="shared" si="68"/>
        <v>1.6799196306465092E-3</v>
      </c>
      <c r="I2253" s="1"/>
      <c r="J2253" s="1" t="s">
        <v>595</v>
      </c>
    </row>
    <row r="2254" spans="1:10" x14ac:dyDescent="0.25">
      <c r="A2254" s="1">
        <v>2252</v>
      </c>
      <c r="B2254" s="1">
        <v>1</v>
      </c>
      <c r="C2254" s="1" t="s">
        <v>11</v>
      </c>
      <c r="D2254" s="2">
        <v>41876.600752314815</v>
      </c>
      <c r="E2254" s="1">
        <v>262.3</v>
      </c>
      <c r="F2254" s="1">
        <v>262.45828004189701</v>
      </c>
      <c r="G2254" s="1">
        <f t="shared" si="69"/>
        <v>262.45667011891663</v>
      </c>
      <c r="H2254" s="4">
        <f t="shared" si="68"/>
        <v>1.609922980378542E-3</v>
      </c>
      <c r="I2254" s="1"/>
      <c r="J2254" s="1" t="s">
        <v>596</v>
      </c>
    </row>
    <row r="2255" spans="1:10" x14ac:dyDescent="0.25">
      <c r="A2255" s="1">
        <v>2253</v>
      </c>
      <c r="B2255" s="1">
        <v>1</v>
      </c>
      <c r="C2255" s="1" t="s">
        <v>11</v>
      </c>
      <c r="D2255" s="2">
        <v>41876.600937499999</v>
      </c>
      <c r="E2255" s="1">
        <v>262.25</v>
      </c>
      <c r="F2255" s="1">
        <v>262.44960170681702</v>
      </c>
      <c r="G2255" s="1">
        <f t="shared" si="69"/>
        <v>262.44805886396176</v>
      </c>
      <c r="H2255" s="4">
        <f t="shared" si="68"/>
        <v>1.5428428552581863E-3</v>
      </c>
      <c r="I2255" s="1"/>
      <c r="J2255" s="1" t="s">
        <v>597</v>
      </c>
    </row>
    <row r="2256" spans="1:10" x14ac:dyDescent="0.25">
      <c r="A2256" s="1">
        <v>2254</v>
      </c>
      <c r="B2256" s="1">
        <v>1</v>
      </c>
      <c r="C2256" s="1" t="s">
        <v>11</v>
      </c>
      <c r="D2256" s="2">
        <v>41876.600983796299</v>
      </c>
      <c r="E2256" s="1">
        <v>262.3</v>
      </c>
      <c r="F2256" s="1">
        <v>262.44336830236699</v>
      </c>
      <c r="G2256" s="1">
        <f t="shared" si="69"/>
        <v>262.44188974463003</v>
      </c>
      <c r="H2256" s="4">
        <f t="shared" si="68"/>
        <v>1.4785577369593739E-3</v>
      </c>
      <c r="I2256" s="1"/>
      <c r="J2256" s="1" t="s">
        <v>598</v>
      </c>
    </row>
    <row r="2257" spans="1:10" x14ac:dyDescent="0.25">
      <c r="A2257" s="1">
        <v>2255</v>
      </c>
      <c r="B2257" s="1">
        <v>1</v>
      </c>
      <c r="C2257" s="1" t="s">
        <v>11</v>
      </c>
      <c r="D2257" s="2">
        <v>41876.601145833331</v>
      </c>
      <c r="E2257" s="1">
        <v>262.31</v>
      </c>
      <c r="F2257" s="1">
        <v>262.43781128976798</v>
      </c>
      <c r="G2257" s="1">
        <f t="shared" si="69"/>
        <v>262.4363943386038</v>
      </c>
      <c r="H2257" s="4">
        <f t="shared" si="68"/>
        <v>1.4169511641739518E-3</v>
      </c>
      <c r="I2257" s="1"/>
      <c r="J2257" s="1" t="s">
        <v>598</v>
      </c>
    </row>
    <row r="2258" spans="1:10" x14ac:dyDescent="0.25">
      <c r="A2258" s="1">
        <v>2256</v>
      </c>
      <c r="B2258" s="1">
        <v>1</v>
      </c>
      <c r="C2258" s="1" t="s">
        <v>11</v>
      </c>
      <c r="D2258" s="2">
        <v>41876.601388888892</v>
      </c>
      <c r="E2258" s="1">
        <v>262.17</v>
      </c>
      <c r="F2258" s="1">
        <v>262.42665248602799</v>
      </c>
      <c r="G2258" s="1">
        <f t="shared" si="69"/>
        <v>262.42529457449535</v>
      </c>
      <c r="H2258" s="4">
        <f t="shared" si="68"/>
        <v>1.3579115326365354E-3</v>
      </c>
      <c r="I2258" s="1"/>
      <c r="J2258" s="1" t="s">
        <v>599</v>
      </c>
    </row>
    <row r="2259" spans="1:10" x14ac:dyDescent="0.25">
      <c r="A2259" s="1">
        <v>2257</v>
      </c>
      <c r="B2259" s="1">
        <v>1</v>
      </c>
      <c r="C2259" s="1" t="s">
        <v>11</v>
      </c>
      <c r="D2259" s="2">
        <v>41876.601400462961</v>
      </c>
      <c r="E2259" s="1">
        <v>262.08</v>
      </c>
      <c r="F2259" s="1">
        <v>262.41220863244303</v>
      </c>
      <c r="G2259" s="1">
        <f t="shared" si="69"/>
        <v>262.41090730055805</v>
      </c>
      <c r="H2259" s="4">
        <f t="shared" si="68"/>
        <v>1.3013318849743882E-3</v>
      </c>
      <c r="I2259" s="1"/>
      <c r="J2259" s="1" t="s">
        <v>600</v>
      </c>
    </row>
    <row r="2260" spans="1:10" x14ac:dyDescent="0.25">
      <c r="A2260" s="1">
        <v>2258</v>
      </c>
      <c r="B2260" s="1">
        <v>1</v>
      </c>
      <c r="C2260" s="1" t="s">
        <v>11</v>
      </c>
      <c r="D2260" s="2">
        <v>41876.601481481484</v>
      </c>
      <c r="E2260" s="1">
        <v>262</v>
      </c>
      <c r="F2260" s="1">
        <v>262.39503327275798</v>
      </c>
      <c r="G2260" s="1">
        <f t="shared" si="69"/>
        <v>262.3937861630348</v>
      </c>
      <c r="H2260" s="4">
        <f t="shared" si="68"/>
        <v>1.2471097231809836E-3</v>
      </c>
      <c r="I2260" s="1"/>
      <c r="J2260" s="1" t="s">
        <v>601</v>
      </c>
    </row>
    <row r="2261" spans="1:10" x14ac:dyDescent="0.25">
      <c r="A2261" s="1">
        <v>2259</v>
      </c>
      <c r="B2261" s="1">
        <v>1</v>
      </c>
      <c r="C2261" s="1" t="s">
        <v>11</v>
      </c>
      <c r="D2261" s="2">
        <v>41876.6015162037</v>
      </c>
      <c r="E2261" s="1">
        <v>261.89</v>
      </c>
      <c r="F2261" s="1">
        <v>262.37399021972698</v>
      </c>
      <c r="G2261" s="1">
        <f t="shared" si="69"/>
        <v>262.37279507290833</v>
      </c>
      <c r="H2261" s="4">
        <f t="shared" si="68"/>
        <v>1.1951468186452985E-3</v>
      </c>
      <c r="I2261" s="1"/>
      <c r="J2261" s="1" t="s">
        <v>602</v>
      </c>
    </row>
    <row r="2262" spans="1:10" x14ac:dyDescent="0.25">
      <c r="A2262" s="1">
        <v>2260</v>
      </c>
      <c r="B2262" s="1">
        <v>1</v>
      </c>
      <c r="C2262" s="1" t="s">
        <v>11</v>
      </c>
      <c r="D2262" s="2">
        <v>41876.6015625</v>
      </c>
      <c r="E2262" s="1">
        <v>261.99</v>
      </c>
      <c r="F2262" s="1">
        <v>262.357990627238</v>
      </c>
      <c r="G2262" s="1">
        <f t="shared" si="69"/>
        <v>262.35684527820382</v>
      </c>
      <c r="H2262" s="4">
        <f t="shared" si="68"/>
        <v>1.1453490341750694E-3</v>
      </c>
      <c r="I2262" s="1"/>
      <c r="J2262" s="1" t="s">
        <v>603</v>
      </c>
    </row>
    <row r="2263" spans="1:10" x14ac:dyDescent="0.25">
      <c r="A2263" s="1">
        <v>2261</v>
      </c>
      <c r="B2263" s="1">
        <v>1</v>
      </c>
      <c r="C2263" s="1" t="s">
        <v>11</v>
      </c>
      <c r="D2263" s="2">
        <v>41876.601655092592</v>
      </c>
      <c r="E2263" s="1">
        <v>261.82</v>
      </c>
      <c r="F2263" s="1">
        <v>262.33557435110299</v>
      </c>
      <c r="G2263" s="1">
        <f t="shared" si="69"/>
        <v>262.33447672494532</v>
      </c>
      <c r="H2263" s="4">
        <f t="shared" si="68"/>
        <v>1.0976261576729485E-3</v>
      </c>
      <c r="I2263" s="1"/>
      <c r="J2263" s="1" t="s">
        <v>604</v>
      </c>
    </row>
    <row r="2264" spans="1:10" x14ac:dyDescent="0.25">
      <c r="A2264" s="1">
        <v>2262</v>
      </c>
      <c r="B2264" s="1">
        <v>1</v>
      </c>
      <c r="C2264" s="1" t="s">
        <v>11</v>
      </c>
      <c r="D2264" s="2">
        <v>41876.601736111108</v>
      </c>
      <c r="E2264" s="1">
        <v>261.81</v>
      </c>
      <c r="F2264" s="1">
        <v>262.313675419807</v>
      </c>
      <c r="G2264" s="1">
        <f t="shared" si="69"/>
        <v>262.31262352807261</v>
      </c>
      <c r="H2264" s="4">
        <f t="shared" si="68"/>
        <v>1.0518917343915746E-3</v>
      </c>
      <c r="I2264" s="1"/>
      <c r="J2264" s="1" t="s">
        <v>605</v>
      </c>
    </row>
    <row r="2265" spans="1:10" x14ac:dyDescent="0.25">
      <c r="A2265" s="1">
        <v>2263</v>
      </c>
      <c r="B2265" s="1">
        <v>1</v>
      </c>
      <c r="C2265" s="1" t="s">
        <v>11</v>
      </c>
      <c r="D2265" s="2">
        <v>41876.601759259262</v>
      </c>
      <c r="E2265" s="1">
        <v>261.85000000000002</v>
      </c>
      <c r="F2265" s="1">
        <v>262.29435561064901</v>
      </c>
      <c r="G2265" s="1">
        <f t="shared" si="69"/>
        <v>262.29334754773623</v>
      </c>
      <c r="H2265" s="4">
        <f t="shared" si="68"/>
        <v>1.0080629127742213E-3</v>
      </c>
      <c r="I2265" s="1"/>
      <c r="J2265" s="1" t="s">
        <v>606</v>
      </c>
    </row>
    <row r="2266" spans="1:10" x14ac:dyDescent="0.25">
      <c r="A2266" s="1">
        <v>2264</v>
      </c>
      <c r="B2266" s="1">
        <v>1</v>
      </c>
      <c r="C2266" s="1" t="s">
        <v>11</v>
      </c>
      <c r="D2266" s="2">
        <v>41876.601898148147</v>
      </c>
      <c r="E2266" s="1">
        <v>261.81</v>
      </c>
      <c r="F2266" s="1">
        <v>262.27417412687203</v>
      </c>
      <c r="G2266" s="1">
        <f t="shared" si="69"/>
        <v>262.27320806658059</v>
      </c>
      <c r="H2266" s="4">
        <f t="shared" si="68"/>
        <v>9.6606029143231353E-4</v>
      </c>
      <c r="I2266" s="1"/>
      <c r="J2266" s="1" t="s">
        <v>607</v>
      </c>
    </row>
    <row r="2267" spans="1:10" x14ac:dyDescent="0.25">
      <c r="A2267" s="1">
        <v>2265</v>
      </c>
      <c r="B2267" s="1">
        <v>1</v>
      </c>
      <c r="C2267" s="1" t="s">
        <v>11</v>
      </c>
      <c r="D2267" s="2">
        <v>41876.601921296293</v>
      </c>
      <c r="E2267" s="1">
        <v>261.70999999999998</v>
      </c>
      <c r="F2267" s="1">
        <v>262.250666871585</v>
      </c>
      <c r="G2267" s="1">
        <f t="shared" si="69"/>
        <v>262.24974106380643</v>
      </c>
      <c r="H2267" s="4">
        <f t="shared" ref="H2267:H2330" si="70">F2267-G2267</f>
        <v>9.2580777857165231E-4</v>
      </c>
      <c r="I2267" s="1"/>
      <c r="J2267" s="1" t="s">
        <v>608</v>
      </c>
    </row>
    <row r="2268" spans="1:10" x14ac:dyDescent="0.25">
      <c r="A2268" s="1">
        <v>2266</v>
      </c>
      <c r="B2268" s="1">
        <v>1</v>
      </c>
      <c r="C2268" s="1" t="s">
        <v>11</v>
      </c>
      <c r="D2268" s="2">
        <v>41876.601967592593</v>
      </c>
      <c r="E2268" s="1">
        <v>261.7</v>
      </c>
      <c r="F2268" s="1">
        <v>262.22772241860298</v>
      </c>
      <c r="G2268" s="1">
        <f t="shared" ref="G2268:G2331" si="71">IF(E2268&lt;&gt;E2267,(G2267*23+E2268)/24,F2267)</f>
        <v>262.22683518614781</v>
      </c>
      <c r="H2268" s="4">
        <f t="shared" si="70"/>
        <v>8.8723245517030591E-4</v>
      </c>
      <c r="I2268" s="1"/>
      <c r="J2268" s="1" t="s">
        <v>609</v>
      </c>
    </row>
    <row r="2269" spans="1:10" x14ac:dyDescent="0.25">
      <c r="A2269" s="1">
        <v>2267</v>
      </c>
      <c r="B2269" s="1">
        <v>1</v>
      </c>
      <c r="C2269" s="1" t="s">
        <v>11</v>
      </c>
      <c r="D2269" s="2">
        <v>41876.602025462962</v>
      </c>
      <c r="E2269" s="1">
        <v>261.83</v>
      </c>
      <c r="F2269" s="1">
        <v>262.21115065116101</v>
      </c>
      <c r="G2269" s="1">
        <f t="shared" si="71"/>
        <v>262.21030038672501</v>
      </c>
      <c r="H2269" s="4">
        <f t="shared" si="70"/>
        <v>8.5026443599645063E-4</v>
      </c>
      <c r="I2269" s="1"/>
      <c r="J2269" s="1" t="s">
        <v>610</v>
      </c>
    </row>
    <row r="2270" spans="1:10" x14ac:dyDescent="0.25">
      <c r="A2270" s="1">
        <v>2268</v>
      </c>
      <c r="B2270" s="1">
        <v>1</v>
      </c>
      <c r="C2270" s="1" t="s">
        <v>11</v>
      </c>
      <c r="D2270" s="2">
        <v>41876.602071759262</v>
      </c>
      <c r="E2270" s="1">
        <v>261.72000000000003</v>
      </c>
      <c r="F2270" s="1">
        <v>262.19068604069599</v>
      </c>
      <c r="G2270" s="1">
        <f t="shared" si="71"/>
        <v>262.18987120394485</v>
      </c>
      <c r="H2270" s="4">
        <f t="shared" si="70"/>
        <v>8.1483675114668586E-4</v>
      </c>
      <c r="I2270" s="1"/>
      <c r="J2270" s="1" t="s">
        <v>611</v>
      </c>
    </row>
    <row r="2271" spans="1:10" x14ac:dyDescent="0.25">
      <c r="A2271" s="1">
        <v>2269</v>
      </c>
      <c r="B2271" s="1">
        <v>1</v>
      </c>
      <c r="C2271" s="1" t="s">
        <v>11</v>
      </c>
      <c r="D2271" s="2">
        <v>41876.602233796293</v>
      </c>
      <c r="E2271" s="1">
        <v>261.91000000000003</v>
      </c>
      <c r="F2271" s="1">
        <v>262.17899078900001</v>
      </c>
      <c r="G2271" s="1">
        <f t="shared" si="71"/>
        <v>262.17820990378044</v>
      </c>
      <c r="H2271" s="4">
        <f t="shared" si="70"/>
        <v>7.8088521956942714E-4</v>
      </c>
      <c r="I2271" s="1"/>
      <c r="J2271" s="1" t="s">
        <v>612</v>
      </c>
    </row>
    <row r="2272" spans="1:10" x14ac:dyDescent="0.25">
      <c r="A2272" s="1">
        <v>2270</v>
      </c>
      <c r="B2272" s="1">
        <v>1</v>
      </c>
      <c r="C2272" s="1" t="s">
        <v>11</v>
      </c>
      <c r="D2272" s="2">
        <v>41876.602465277778</v>
      </c>
      <c r="E2272" s="1">
        <v>261.73</v>
      </c>
      <c r="F2272" s="1">
        <v>262.16028283945798</v>
      </c>
      <c r="G2272" s="1">
        <f t="shared" si="71"/>
        <v>262.15953449112294</v>
      </c>
      <c r="H2272" s="4">
        <f t="shared" si="70"/>
        <v>7.4834833503700793E-4</v>
      </c>
      <c r="I2272" s="1"/>
      <c r="J2272" s="1" t="s">
        <v>613</v>
      </c>
    </row>
    <row r="2273" spans="1:10" x14ac:dyDescent="0.25">
      <c r="A2273" s="1">
        <v>2271</v>
      </c>
      <c r="B2273" s="1">
        <v>1</v>
      </c>
      <c r="C2273" s="1" t="s">
        <v>11</v>
      </c>
      <c r="D2273" s="2">
        <v>41876.602534722224</v>
      </c>
      <c r="E2273" s="1">
        <v>261.91000000000003</v>
      </c>
      <c r="F2273" s="1">
        <v>262.149854387814</v>
      </c>
      <c r="G2273" s="1">
        <f t="shared" si="71"/>
        <v>262.1491372206595</v>
      </c>
      <c r="H2273" s="4">
        <f t="shared" si="70"/>
        <v>7.1716715450520496E-4</v>
      </c>
      <c r="I2273" s="1"/>
      <c r="J2273" s="1" t="s">
        <v>614</v>
      </c>
    </row>
    <row r="2274" spans="1:10" x14ac:dyDescent="0.25">
      <c r="A2274" s="1">
        <v>2272</v>
      </c>
      <c r="B2274" s="1">
        <v>1</v>
      </c>
      <c r="C2274" s="1" t="s">
        <v>11</v>
      </c>
      <c r="D2274" s="2">
        <v>41876.603020833332</v>
      </c>
      <c r="E2274" s="1">
        <v>261.89999999999998</v>
      </c>
      <c r="F2274" s="1">
        <v>262.13944378832201</v>
      </c>
      <c r="G2274" s="1">
        <f t="shared" si="71"/>
        <v>262.13875650313202</v>
      </c>
      <c r="H2274" s="4">
        <f t="shared" si="70"/>
        <v>6.8728518999705557E-4</v>
      </c>
      <c r="I2274" s="1"/>
      <c r="J2274" s="1" t="s">
        <v>615</v>
      </c>
    </row>
    <row r="2275" spans="1:10" x14ac:dyDescent="0.25">
      <c r="A2275" s="1">
        <v>2273</v>
      </c>
      <c r="B2275" s="1">
        <v>1</v>
      </c>
      <c r="C2275" s="1" t="s">
        <v>11</v>
      </c>
      <c r="D2275" s="2">
        <v>41876.603182870371</v>
      </c>
      <c r="E2275" s="1">
        <v>262.04000000000002</v>
      </c>
      <c r="F2275" s="1">
        <v>262.13530029714201</v>
      </c>
      <c r="G2275" s="1">
        <f t="shared" si="71"/>
        <v>262.13464164883482</v>
      </c>
      <c r="H2275" s="4">
        <f t="shared" si="70"/>
        <v>6.5864830719419842E-4</v>
      </c>
      <c r="I2275" s="1"/>
      <c r="J2275" s="1" t="s">
        <v>615</v>
      </c>
    </row>
    <row r="2276" spans="1:10" x14ac:dyDescent="0.25">
      <c r="A2276" s="1">
        <v>2274</v>
      </c>
      <c r="B2276" s="1">
        <v>1</v>
      </c>
      <c r="C2276" s="1" t="s">
        <v>11</v>
      </c>
      <c r="D2276" s="2">
        <v>41876.603206018517</v>
      </c>
      <c r="E2276" s="1">
        <v>261.97000000000003</v>
      </c>
      <c r="F2276" s="1">
        <v>262.128412784761</v>
      </c>
      <c r="G2276" s="1">
        <f t="shared" si="71"/>
        <v>262.12778158013339</v>
      </c>
      <c r="H2276" s="4">
        <f t="shared" si="70"/>
        <v>6.312046276093497E-4</v>
      </c>
      <c r="I2276" s="1"/>
      <c r="J2276" s="1" t="s">
        <v>616</v>
      </c>
    </row>
    <row r="2277" spans="1:10" x14ac:dyDescent="0.25">
      <c r="A2277" s="1">
        <v>2275</v>
      </c>
      <c r="B2277" s="1">
        <v>1</v>
      </c>
      <c r="C2277" s="1" t="s">
        <v>11</v>
      </c>
      <c r="D2277" s="2">
        <v>41876.603414351855</v>
      </c>
      <c r="E2277" s="1">
        <v>261.89999999999998</v>
      </c>
      <c r="F2277" s="1">
        <v>262.11889558539599</v>
      </c>
      <c r="G2277" s="1">
        <f t="shared" si="71"/>
        <v>262.11829068096114</v>
      </c>
      <c r="H2277" s="4">
        <f t="shared" si="70"/>
        <v>6.0490443485150536E-4</v>
      </c>
      <c r="I2277" s="1"/>
      <c r="J2277" s="1" t="s">
        <v>617</v>
      </c>
    </row>
    <row r="2278" spans="1:10" x14ac:dyDescent="0.25">
      <c r="A2278" s="1">
        <v>2276</v>
      </c>
      <c r="B2278" s="1">
        <v>1</v>
      </c>
      <c r="C2278" s="1" t="s">
        <v>11</v>
      </c>
      <c r="D2278" s="2">
        <v>41876.603726851848</v>
      </c>
      <c r="E2278" s="1">
        <v>261.97000000000003</v>
      </c>
      <c r="F2278" s="1">
        <v>262.11269160267102</v>
      </c>
      <c r="G2278" s="1">
        <f t="shared" si="71"/>
        <v>262.11211190258774</v>
      </c>
      <c r="H2278" s="4">
        <f t="shared" si="70"/>
        <v>5.7970008327856704E-4</v>
      </c>
      <c r="I2278" s="1"/>
      <c r="J2278" s="1" t="s">
        <v>618</v>
      </c>
    </row>
    <row r="2279" spans="1:10" x14ac:dyDescent="0.25">
      <c r="A2279" s="1">
        <v>2277</v>
      </c>
      <c r="B2279" s="1">
        <v>1</v>
      </c>
      <c r="C2279" s="1" t="s">
        <v>11</v>
      </c>
      <c r="D2279" s="2">
        <v>41876.603877314818</v>
      </c>
      <c r="E2279" s="1">
        <v>261.91000000000003</v>
      </c>
      <c r="F2279" s="1">
        <v>262.10424611922701</v>
      </c>
      <c r="G2279" s="1">
        <f t="shared" si="71"/>
        <v>262.10369057331326</v>
      </c>
      <c r="H2279" s="4">
        <f t="shared" si="70"/>
        <v>5.555459137553953E-4</v>
      </c>
      <c r="I2279" s="1"/>
      <c r="J2279" s="1" t="s">
        <v>619</v>
      </c>
    </row>
    <row r="2280" spans="1:10" x14ac:dyDescent="0.25">
      <c r="A2280" s="1">
        <v>2278</v>
      </c>
      <c r="B2280" s="1">
        <v>1</v>
      </c>
      <c r="C2280" s="1" t="s">
        <v>11</v>
      </c>
      <c r="D2280" s="2">
        <v>41876.604247685187</v>
      </c>
      <c r="E2280" s="1">
        <v>262.02</v>
      </c>
      <c r="F2280" s="1">
        <v>262.10073586425898</v>
      </c>
      <c r="G2280" s="1">
        <f t="shared" si="71"/>
        <v>262.1002034660919</v>
      </c>
      <c r="H2280" s="4">
        <f t="shared" si="70"/>
        <v>5.3239816708128274E-4</v>
      </c>
      <c r="I2280" s="1"/>
      <c r="J2280" s="1" t="s">
        <v>619</v>
      </c>
    </row>
    <row r="2281" spans="1:10" x14ac:dyDescent="0.25">
      <c r="A2281" s="1">
        <v>2279</v>
      </c>
      <c r="B2281" s="1">
        <v>1</v>
      </c>
      <c r="C2281" s="1" t="s">
        <v>11</v>
      </c>
      <c r="D2281" s="2">
        <v>41876.604363425926</v>
      </c>
      <c r="E2281" s="1">
        <v>262.10000000000002</v>
      </c>
      <c r="F2281" s="1">
        <v>262.10070520324803</v>
      </c>
      <c r="G2281" s="1">
        <f t="shared" si="71"/>
        <v>262.10019498833805</v>
      </c>
      <c r="H2281" s="4">
        <f t="shared" si="70"/>
        <v>5.1021490997982255E-4</v>
      </c>
      <c r="I2281" s="1"/>
      <c r="J2281" s="1" t="s">
        <v>619</v>
      </c>
    </row>
    <row r="2282" spans="1:10" x14ac:dyDescent="0.25">
      <c r="A2282" s="1">
        <v>2280</v>
      </c>
      <c r="B2282" s="1">
        <v>1</v>
      </c>
      <c r="C2282" s="1" t="s">
        <v>11</v>
      </c>
      <c r="D2282" s="2">
        <v>41876.60497685185</v>
      </c>
      <c r="E2282" s="1">
        <v>261.98</v>
      </c>
      <c r="F2282" s="1">
        <v>262.09567581977899</v>
      </c>
      <c r="G2282" s="1">
        <f t="shared" si="71"/>
        <v>262.09518686382398</v>
      </c>
      <c r="H2282" s="4">
        <f t="shared" si="70"/>
        <v>4.8895595500653144E-4</v>
      </c>
      <c r="I2282" s="1"/>
      <c r="J2282" s="1" t="s">
        <v>619</v>
      </c>
    </row>
    <row r="2283" spans="1:10" x14ac:dyDescent="0.25">
      <c r="A2283" s="1">
        <v>2281</v>
      </c>
      <c r="B2283" s="1">
        <v>1</v>
      </c>
      <c r="C2283" s="1" t="s">
        <v>11</v>
      </c>
      <c r="D2283" s="2">
        <v>41876.605162037034</v>
      </c>
      <c r="E2283" s="1">
        <v>261.93</v>
      </c>
      <c r="F2283" s="1">
        <v>262.088772660622</v>
      </c>
      <c r="G2283" s="1">
        <f t="shared" si="71"/>
        <v>262.08830407783131</v>
      </c>
      <c r="H2283" s="4">
        <f t="shared" si="70"/>
        <v>4.6858279068828779E-4</v>
      </c>
      <c r="I2283" s="1"/>
      <c r="J2283" s="1" t="s">
        <v>620</v>
      </c>
    </row>
    <row r="2284" spans="1:10" x14ac:dyDescent="0.25">
      <c r="A2284" s="1">
        <v>2282</v>
      </c>
      <c r="B2284" s="1">
        <v>1</v>
      </c>
      <c r="C2284" s="1" t="s">
        <v>11</v>
      </c>
      <c r="D2284" s="2">
        <v>41876.605358796296</v>
      </c>
      <c r="E2284" s="1">
        <v>261.91000000000003</v>
      </c>
      <c r="F2284" s="1">
        <v>262.08132379976303</v>
      </c>
      <c r="G2284" s="1">
        <f t="shared" si="71"/>
        <v>262.080874741255</v>
      </c>
      <c r="H2284" s="4">
        <f t="shared" si="70"/>
        <v>4.4905850802479108E-4</v>
      </c>
      <c r="I2284" s="1"/>
      <c r="J2284" s="1" t="s">
        <v>621</v>
      </c>
    </row>
    <row r="2285" spans="1:10" x14ac:dyDescent="0.25">
      <c r="A2285" s="1">
        <v>2283</v>
      </c>
      <c r="B2285" s="1">
        <v>1</v>
      </c>
      <c r="C2285" s="1" t="s">
        <v>11</v>
      </c>
      <c r="D2285" s="2">
        <v>41876.605462962965</v>
      </c>
      <c r="E2285" s="1">
        <v>261.97000000000003</v>
      </c>
      <c r="F2285" s="1">
        <v>262.07668530810599</v>
      </c>
      <c r="G2285" s="1">
        <f t="shared" si="71"/>
        <v>262.0762549603694</v>
      </c>
      <c r="H2285" s="4">
        <f t="shared" si="70"/>
        <v>4.3034773659655912E-4</v>
      </c>
      <c r="I2285" s="1"/>
      <c r="J2285" s="1" t="s">
        <v>621</v>
      </c>
    </row>
    <row r="2286" spans="1:10" x14ac:dyDescent="0.25">
      <c r="A2286" s="1">
        <v>2284</v>
      </c>
      <c r="B2286" s="1">
        <v>1</v>
      </c>
      <c r="C2286" s="1" t="s">
        <v>11</v>
      </c>
      <c r="D2286" s="2">
        <v>41876.606122685182</v>
      </c>
      <c r="E2286" s="1">
        <v>261.99</v>
      </c>
      <c r="F2286" s="1">
        <v>262.07307342026797</v>
      </c>
      <c r="G2286" s="1">
        <f t="shared" si="71"/>
        <v>262.0726610036873</v>
      </c>
      <c r="H2286" s="4">
        <f t="shared" si="70"/>
        <v>4.1241658067292519E-4</v>
      </c>
      <c r="I2286" s="1"/>
      <c r="J2286" s="1" t="s">
        <v>622</v>
      </c>
    </row>
    <row r="2287" spans="1:10" x14ac:dyDescent="0.25">
      <c r="A2287" s="1">
        <v>2285</v>
      </c>
      <c r="B2287" s="1">
        <v>1</v>
      </c>
      <c r="C2287" s="1" t="s">
        <v>11</v>
      </c>
      <c r="D2287" s="2">
        <v>41876.606886574074</v>
      </c>
      <c r="E2287" s="1">
        <v>262.16000000000003</v>
      </c>
      <c r="F2287" s="1">
        <v>262.07669536109</v>
      </c>
      <c r="G2287" s="1">
        <f t="shared" si="71"/>
        <v>262.07630012853366</v>
      </c>
      <c r="H2287" s="4">
        <f t="shared" si="70"/>
        <v>3.9523255634321686E-4</v>
      </c>
      <c r="I2287" s="1"/>
      <c r="J2287" s="1" t="s">
        <v>621</v>
      </c>
    </row>
    <row r="2288" spans="1:10" x14ac:dyDescent="0.25">
      <c r="A2288" s="1">
        <v>2286</v>
      </c>
      <c r="B2288" s="1">
        <v>1</v>
      </c>
      <c r="C2288" s="1" t="s">
        <v>11</v>
      </c>
      <c r="D2288" s="2">
        <v>41876.60696759259</v>
      </c>
      <c r="E2288" s="1">
        <v>262.23</v>
      </c>
      <c r="F2288" s="1">
        <v>262.08308305437799</v>
      </c>
      <c r="G2288" s="1">
        <f t="shared" si="71"/>
        <v>262.08270428984474</v>
      </c>
      <c r="H2288" s="4">
        <f t="shared" si="70"/>
        <v>3.7876453325225157E-4</v>
      </c>
      <c r="I2288" s="1"/>
      <c r="J2288" s="1" t="s">
        <v>621</v>
      </c>
    </row>
    <row r="2289" spans="1:10" x14ac:dyDescent="0.25">
      <c r="A2289" s="1">
        <v>2287</v>
      </c>
      <c r="B2289" s="1">
        <v>1</v>
      </c>
      <c r="C2289" s="1" t="s">
        <v>11</v>
      </c>
      <c r="D2289" s="2">
        <v>41876.607037037036</v>
      </c>
      <c r="E2289" s="1">
        <v>262.42</v>
      </c>
      <c r="F2289" s="1">
        <v>262.09712126044599</v>
      </c>
      <c r="G2289" s="1">
        <f t="shared" si="71"/>
        <v>262.09675827776789</v>
      </c>
      <c r="H2289" s="4">
        <f t="shared" si="70"/>
        <v>3.6298267809797835E-4</v>
      </c>
      <c r="I2289" s="1"/>
      <c r="J2289" s="1" t="s">
        <v>619</v>
      </c>
    </row>
    <row r="2290" spans="1:10" x14ac:dyDescent="0.25">
      <c r="A2290" s="1">
        <v>2288</v>
      </c>
      <c r="B2290" s="1">
        <v>1</v>
      </c>
      <c r="C2290" s="1" t="s">
        <v>11</v>
      </c>
      <c r="D2290" s="2">
        <v>41876.607048611113</v>
      </c>
      <c r="E2290" s="1">
        <v>262.43</v>
      </c>
      <c r="F2290" s="1">
        <v>262.11099120792699</v>
      </c>
      <c r="G2290" s="1">
        <f t="shared" si="71"/>
        <v>262.11064334952761</v>
      </c>
      <c r="H2290" s="4">
        <f t="shared" si="70"/>
        <v>3.4785839937967467E-4</v>
      </c>
      <c r="I2290" s="1"/>
      <c r="J2290" s="1" t="s">
        <v>618</v>
      </c>
    </row>
    <row r="2291" spans="1:10" x14ac:dyDescent="0.25">
      <c r="A2291" s="1">
        <v>2289</v>
      </c>
      <c r="B2291" s="1">
        <v>1</v>
      </c>
      <c r="C2291" s="1" t="s">
        <v>11</v>
      </c>
      <c r="D2291" s="2">
        <v>41876.607106481482</v>
      </c>
      <c r="E2291" s="1">
        <v>262.39</v>
      </c>
      <c r="F2291" s="1">
        <v>262.12261657426399</v>
      </c>
      <c r="G2291" s="1">
        <f t="shared" si="71"/>
        <v>262.122283209964</v>
      </c>
      <c r="H2291" s="4">
        <f t="shared" si="70"/>
        <v>3.3336429999053507E-4</v>
      </c>
      <c r="I2291" s="1"/>
      <c r="J2291" s="1" t="s">
        <v>617</v>
      </c>
    </row>
    <row r="2292" spans="1:10" x14ac:dyDescent="0.25">
      <c r="A2292" s="1">
        <v>2290</v>
      </c>
      <c r="B2292" s="1">
        <v>1</v>
      </c>
      <c r="C2292" s="1" t="s">
        <v>11</v>
      </c>
      <c r="D2292" s="2">
        <v>41876.607199074075</v>
      </c>
      <c r="E2292" s="1">
        <v>262.38</v>
      </c>
      <c r="F2292" s="1">
        <v>262.13334088366901</v>
      </c>
      <c r="G2292" s="1">
        <f t="shared" si="71"/>
        <v>262.1330214095488</v>
      </c>
      <c r="H2292" s="4">
        <f t="shared" si="70"/>
        <v>3.1947412020372212E-4</v>
      </c>
      <c r="I2292" s="1"/>
      <c r="J2292" s="1" t="s">
        <v>616</v>
      </c>
    </row>
    <row r="2293" spans="1:10" x14ac:dyDescent="0.25">
      <c r="A2293" s="1">
        <v>2291</v>
      </c>
      <c r="B2293" s="1">
        <v>1</v>
      </c>
      <c r="C2293" s="1" t="s">
        <v>11</v>
      </c>
      <c r="D2293" s="2">
        <v>41876.607233796298</v>
      </c>
      <c r="E2293" s="1">
        <v>262.23</v>
      </c>
      <c r="F2293" s="1">
        <v>262.13736834685</v>
      </c>
      <c r="G2293" s="1">
        <f t="shared" si="71"/>
        <v>262.13706218415092</v>
      </c>
      <c r="H2293" s="4">
        <f t="shared" si="70"/>
        <v>3.0616269907568494E-4</v>
      </c>
      <c r="I2293" s="1"/>
      <c r="J2293" s="1" t="s">
        <v>615</v>
      </c>
    </row>
    <row r="2294" spans="1:10" x14ac:dyDescent="0.25">
      <c r="A2294" s="1">
        <v>2292</v>
      </c>
      <c r="B2294" s="1">
        <v>1</v>
      </c>
      <c r="C2294" s="1" t="s">
        <v>11</v>
      </c>
      <c r="D2294" s="2">
        <v>41876.60728009259</v>
      </c>
      <c r="E2294" s="1">
        <v>262.3</v>
      </c>
      <c r="F2294" s="1">
        <v>262.14414466573101</v>
      </c>
      <c r="G2294" s="1">
        <f t="shared" si="71"/>
        <v>262.1438512598113</v>
      </c>
      <c r="H2294" s="4">
        <f t="shared" si="70"/>
        <v>2.9340591970594687E-4</v>
      </c>
      <c r="I2294" s="1"/>
      <c r="J2294" s="1" t="s">
        <v>615</v>
      </c>
    </row>
    <row r="2295" spans="1:10" x14ac:dyDescent="0.25">
      <c r="A2295" s="1">
        <v>2293</v>
      </c>
      <c r="B2295" s="1">
        <v>1</v>
      </c>
      <c r="C2295" s="1" t="s">
        <v>11</v>
      </c>
      <c r="D2295" s="2">
        <v>41876.607314814813</v>
      </c>
      <c r="E2295" s="1">
        <v>262.32</v>
      </c>
      <c r="F2295" s="1">
        <v>262.15147197132501</v>
      </c>
      <c r="G2295" s="1">
        <f t="shared" si="71"/>
        <v>262.15119079065249</v>
      </c>
      <c r="H2295" s="4">
        <f t="shared" si="70"/>
        <v>2.8118067251625689E-4</v>
      </c>
      <c r="I2295" s="1"/>
      <c r="J2295" s="1" t="s">
        <v>614</v>
      </c>
    </row>
    <row r="2296" spans="1:10" x14ac:dyDescent="0.25">
      <c r="A2296" s="1">
        <v>2294</v>
      </c>
      <c r="B2296" s="1">
        <v>1</v>
      </c>
      <c r="C2296" s="1" t="s">
        <v>11</v>
      </c>
      <c r="D2296" s="2">
        <v>41876.607488425929</v>
      </c>
      <c r="E2296" s="1">
        <v>262.42</v>
      </c>
      <c r="F2296" s="1">
        <v>262.16266063918698</v>
      </c>
      <c r="G2296" s="1">
        <f t="shared" si="71"/>
        <v>262.16239117437527</v>
      </c>
      <c r="H2296" s="4">
        <f t="shared" si="70"/>
        <v>2.6946481170853076E-4</v>
      </c>
      <c r="I2296" s="1"/>
      <c r="J2296" s="1" t="s">
        <v>613</v>
      </c>
    </row>
    <row r="2297" spans="1:10" x14ac:dyDescent="0.25">
      <c r="A2297" s="1">
        <v>2295</v>
      </c>
      <c r="B2297" s="1">
        <v>1</v>
      </c>
      <c r="C2297" s="1" t="s">
        <v>11</v>
      </c>
      <c r="D2297" s="2">
        <v>41876.607534722221</v>
      </c>
      <c r="E2297" s="1">
        <v>262.41000000000003</v>
      </c>
      <c r="F2297" s="1">
        <v>262.17296644588703</v>
      </c>
      <c r="G2297" s="1">
        <f t="shared" si="71"/>
        <v>262.17270820877633</v>
      </c>
      <c r="H2297" s="4">
        <f t="shared" si="70"/>
        <v>2.5823711069961064E-4</v>
      </c>
      <c r="I2297" s="1"/>
      <c r="J2297" s="1" t="s">
        <v>623</v>
      </c>
    </row>
    <row r="2298" spans="1:10" x14ac:dyDescent="0.25">
      <c r="A2298" s="1">
        <v>2296</v>
      </c>
      <c r="B2298" s="1">
        <v>1</v>
      </c>
      <c r="C2298" s="1" t="s">
        <v>11</v>
      </c>
      <c r="D2298" s="2">
        <v>41876.607569444444</v>
      </c>
      <c r="E2298" s="1">
        <v>262.37</v>
      </c>
      <c r="F2298" s="1">
        <v>262.181176177309</v>
      </c>
      <c r="G2298" s="1">
        <f t="shared" si="71"/>
        <v>262.18092870007735</v>
      </c>
      <c r="H2298" s="4">
        <f t="shared" si="70"/>
        <v>2.4747723165319258E-4</v>
      </c>
      <c r="I2298" s="1"/>
      <c r="J2298" s="1" t="s">
        <v>612</v>
      </c>
    </row>
    <row r="2299" spans="1:10" x14ac:dyDescent="0.25">
      <c r="A2299" s="1">
        <v>2297</v>
      </c>
      <c r="B2299" s="1">
        <v>1</v>
      </c>
      <c r="C2299" s="1" t="s">
        <v>11</v>
      </c>
      <c r="D2299" s="2">
        <v>41876.607731481483</v>
      </c>
      <c r="E2299" s="1">
        <v>262.3</v>
      </c>
      <c r="F2299" s="1">
        <v>262.18612716992101</v>
      </c>
      <c r="G2299" s="1">
        <f t="shared" si="71"/>
        <v>262.18589000424078</v>
      </c>
      <c r="H2299" s="4">
        <f t="shared" si="70"/>
        <v>2.3716568023246509E-4</v>
      </c>
      <c r="I2299" s="1"/>
      <c r="J2299" s="1" t="s">
        <v>611</v>
      </c>
    </row>
    <row r="2300" spans="1:10" x14ac:dyDescent="0.25">
      <c r="A2300" s="1">
        <v>2298</v>
      </c>
      <c r="B2300" s="1">
        <v>1</v>
      </c>
      <c r="C2300" s="1" t="s">
        <v>11</v>
      </c>
      <c r="D2300" s="2">
        <v>41876.607824074075</v>
      </c>
      <c r="E2300" s="1">
        <v>262.32</v>
      </c>
      <c r="F2300" s="1">
        <v>262.19170520450803</v>
      </c>
      <c r="G2300" s="1">
        <f t="shared" si="71"/>
        <v>262.19147792073073</v>
      </c>
      <c r="H2300" s="4">
        <f t="shared" si="70"/>
        <v>2.272837772920866E-4</v>
      </c>
      <c r="I2300" s="1"/>
      <c r="J2300" s="1" t="s">
        <v>611</v>
      </c>
    </row>
    <row r="2301" spans="1:10" x14ac:dyDescent="0.25">
      <c r="A2301" s="1">
        <v>2299</v>
      </c>
      <c r="B2301" s="1">
        <v>1</v>
      </c>
      <c r="C2301" s="1" t="s">
        <v>11</v>
      </c>
      <c r="D2301" s="2">
        <v>41876.607835648145</v>
      </c>
      <c r="E2301" s="1">
        <v>262.20999999999998</v>
      </c>
      <c r="F2301" s="1">
        <v>262.192467487653</v>
      </c>
      <c r="G2301" s="1">
        <f t="shared" si="71"/>
        <v>262.19224967403363</v>
      </c>
      <c r="H2301" s="4">
        <f t="shared" si="70"/>
        <v>2.1781361937200927E-4</v>
      </c>
      <c r="I2301" s="1"/>
      <c r="J2301" s="1" t="s">
        <v>611</v>
      </c>
    </row>
    <row r="2302" spans="1:10" x14ac:dyDescent="0.25">
      <c r="A2302" s="1">
        <v>2300</v>
      </c>
      <c r="B2302" s="1">
        <v>1</v>
      </c>
      <c r="C2302" s="1" t="s">
        <v>11</v>
      </c>
      <c r="D2302" s="2">
        <v>41876.607939814814</v>
      </c>
      <c r="E2302" s="1">
        <v>262.33</v>
      </c>
      <c r="F2302" s="1">
        <v>262.19819800900098</v>
      </c>
      <c r="G2302" s="1">
        <f t="shared" si="71"/>
        <v>262.19798927094888</v>
      </c>
      <c r="H2302" s="4">
        <f t="shared" si="70"/>
        <v>2.0873805209475904E-4</v>
      </c>
      <c r="I2302" s="1"/>
      <c r="J2302" s="1" t="s">
        <v>624</v>
      </c>
    </row>
    <row r="2303" spans="1:10" x14ac:dyDescent="0.25">
      <c r="A2303" s="1">
        <v>2301</v>
      </c>
      <c r="B2303" s="1">
        <v>1</v>
      </c>
      <c r="C2303" s="1" t="s">
        <v>11</v>
      </c>
      <c r="D2303" s="2">
        <v>41876.60800925926</v>
      </c>
      <c r="E2303" s="1">
        <v>262.48</v>
      </c>
      <c r="F2303" s="1">
        <v>262.20993975862598</v>
      </c>
      <c r="G2303" s="1">
        <f t="shared" si="71"/>
        <v>262.2097397179927</v>
      </c>
      <c r="H2303" s="4">
        <f t="shared" si="70"/>
        <v>2.0004063327405674E-4</v>
      </c>
      <c r="I2303" s="1"/>
      <c r="J2303" s="1" t="s">
        <v>610</v>
      </c>
    </row>
    <row r="2304" spans="1:10" x14ac:dyDescent="0.25">
      <c r="A2304" s="1">
        <v>2302</v>
      </c>
      <c r="B2304" s="1">
        <v>1</v>
      </c>
      <c r="C2304" s="1" t="s">
        <v>11</v>
      </c>
      <c r="D2304" s="2">
        <v>41876.608090277776</v>
      </c>
      <c r="E2304" s="1">
        <v>262.43</v>
      </c>
      <c r="F2304" s="1">
        <v>262.21910893534999</v>
      </c>
      <c r="G2304" s="1">
        <f t="shared" si="71"/>
        <v>262.218917229743</v>
      </c>
      <c r="H2304" s="4">
        <f t="shared" si="70"/>
        <v>1.9170560699421912E-4</v>
      </c>
      <c r="I2304" s="1"/>
      <c r="J2304" s="1" t="s">
        <v>625</v>
      </c>
    </row>
    <row r="2305" spans="1:10" x14ac:dyDescent="0.25">
      <c r="A2305" s="1">
        <v>2303</v>
      </c>
      <c r="B2305" s="1">
        <v>1</v>
      </c>
      <c r="C2305" s="1" t="s">
        <v>11</v>
      </c>
      <c r="D2305" s="2">
        <v>41876.608275462961</v>
      </c>
      <c r="E2305" s="1">
        <v>262.5</v>
      </c>
      <c r="F2305" s="1">
        <v>262.23081272971001</v>
      </c>
      <c r="G2305" s="1">
        <f t="shared" si="71"/>
        <v>262.23062901183704</v>
      </c>
      <c r="H2305" s="4">
        <f t="shared" si="70"/>
        <v>1.8371787297155606E-4</v>
      </c>
      <c r="I2305" s="1"/>
      <c r="J2305" s="1" t="s">
        <v>609</v>
      </c>
    </row>
    <row r="2306" spans="1:10" x14ac:dyDescent="0.25">
      <c r="A2306" s="1">
        <v>2304</v>
      </c>
      <c r="B2306" s="1">
        <v>1</v>
      </c>
      <c r="C2306" s="1" t="s">
        <v>11</v>
      </c>
      <c r="D2306" s="2">
        <v>41876.608298611114</v>
      </c>
      <c r="E2306" s="1">
        <v>262.38</v>
      </c>
      <c r="F2306" s="1">
        <v>262.23702886597198</v>
      </c>
      <c r="G2306" s="1">
        <f t="shared" si="71"/>
        <v>262.23685280301049</v>
      </c>
      <c r="H2306" s="4">
        <f t="shared" si="70"/>
        <v>1.7606296148642286E-4</v>
      </c>
      <c r="I2306" s="1"/>
      <c r="J2306" s="1" t="s">
        <v>626</v>
      </c>
    </row>
    <row r="2307" spans="1:10" x14ac:dyDescent="0.25">
      <c r="A2307" s="1">
        <v>2305</v>
      </c>
      <c r="B2307" s="1">
        <v>1</v>
      </c>
      <c r="C2307" s="1" t="s">
        <v>11</v>
      </c>
      <c r="D2307" s="2">
        <v>41876.60833333333</v>
      </c>
      <c r="E2307" s="1">
        <v>262.44</v>
      </c>
      <c r="F2307" s="1">
        <v>262.24548599655702</v>
      </c>
      <c r="G2307" s="1">
        <f t="shared" si="71"/>
        <v>262.24531726955172</v>
      </c>
      <c r="H2307" s="4">
        <f t="shared" si="70"/>
        <v>1.6872700530257134E-4</v>
      </c>
      <c r="I2307" s="1"/>
      <c r="J2307" s="1" t="s">
        <v>608</v>
      </c>
    </row>
    <row r="2308" spans="1:10" x14ac:dyDescent="0.25">
      <c r="A2308" s="1">
        <v>2306</v>
      </c>
      <c r="B2308" s="1">
        <v>1</v>
      </c>
      <c r="C2308" s="1" t="s">
        <v>11</v>
      </c>
      <c r="D2308" s="2">
        <v>41876.60837962963</v>
      </c>
      <c r="E2308" s="1">
        <v>262.45999999999998</v>
      </c>
      <c r="F2308" s="1">
        <v>262.254424080033</v>
      </c>
      <c r="G2308" s="1">
        <f t="shared" si="71"/>
        <v>262.25426238332039</v>
      </c>
      <c r="H2308" s="4">
        <f t="shared" si="70"/>
        <v>1.6169671260968244E-4</v>
      </c>
      <c r="I2308" s="1"/>
      <c r="J2308" s="1" t="s">
        <v>608</v>
      </c>
    </row>
    <row r="2309" spans="1:10" x14ac:dyDescent="0.25">
      <c r="A2309" s="1">
        <v>2307</v>
      </c>
      <c r="B2309" s="1">
        <v>1</v>
      </c>
      <c r="C2309" s="1" t="s">
        <v>11</v>
      </c>
      <c r="D2309" s="2">
        <v>41876.608437499999</v>
      </c>
      <c r="E2309" s="1">
        <v>262.45</v>
      </c>
      <c r="F2309" s="1">
        <v>262.26257307669903</v>
      </c>
      <c r="G2309" s="1">
        <f t="shared" si="71"/>
        <v>262.26241811734872</v>
      </c>
      <c r="H2309" s="4">
        <f t="shared" si="70"/>
        <v>1.5495935031140107E-4</v>
      </c>
      <c r="I2309" s="1"/>
      <c r="J2309" s="1" t="s">
        <v>627</v>
      </c>
    </row>
    <row r="2310" spans="1:10" x14ac:dyDescent="0.25">
      <c r="A2310" s="1">
        <v>2308</v>
      </c>
      <c r="B2310" s="1">
        <v>1</v>
      </c>
      <c r="C2310" s="1" t="s">
        <v>11</v>
      </c>
      <c r="D2310" s="2">
        <v>41876.608460648145</v>
      </c>
      <c r="E2310" s="1">
        <v>262.44</v>
      </c>
      <c r="F2310" s="1">
        <v>262.26996586516998</v>
      </c>
      <c r="G2310" s="1">
        <f t="shared" si="71"/>
        <v>262.26981736245915</v>
      </c>
      <c r="H2310" s="4">
        <f t="shared" si="70"/>
        <v>1.4850271082877953E-4</v>
      </c>
      <c r="I2310" s="1"/>
      <c r="J2310" s="1" t="s">
        <v>607</v>
      </c>
    </row>
    <row r="2311" spans="1:10" x14ac:dyDescent="0.25">
      <c r="A2311" s="1">
        <v>2309</v>
      </c>
      <c r="B2311" s="1">
        <v>1</v>
      </c>
      <c r="C2311" s="1" t="s">
        <v>11</v>
      </c>
      <c r="D2311" s="2">
        <v>41876.608541666668</v>
      </c>
      <c r="E2311" s="1">
        <v>262.45999999999998</v>
      </c>
      <c r="F2311" s="1">
        <v>262.27788395412102</v>
      </c>
      <c r="G2311" s="1">
        <f t="shared" si="71"/>
        <v>262.27774163902336</v>
      </c>
      <c r="H2311" s="4">
        <f t="shared" si="70"/>
        <v>1.4231509766204908E-4</v>
      </c>
      <c r="I2311" s="1"/>
      <c r="J2311" s="1" t="s">
        <v>628</v>
      </c>
    </row>
    <row r="2312" spans="1:10" x14ac:dyDescent="0.25">
      <c r="A2312" s="1">
        <v>2310</v>
      </c>
      <c r="B2312" s="1">
        <v>1</v>
      </c>
      <c r="C2312" s="1" t="s">
        <v>11</v>
      </c>
      <c r="D2312" s="2">
        <v>41876.608715277776</v>
      </c>
      <c r="E2312" s="1">
        <v>262.3</v>
      </c>
      <c r="F2312" s="1">
        <v>262.27880545603301</v>
      </c>
      <c r="G2312" s="1">
        <f t="shared" si="71"/>
        <v>262.2786690707307</v>
      </c>
      <c r="H2312" s="4">
        <f t="shared" si="70"/>
        <v>1.3638530231219193E-4</v>
      </c>
      <c r="I2312" s="1"/>
      <c r="J2312" s="1" t="s">
        <v>628</v>
      </c>
    </row>
    <row r="2313" spans="1:10" x14ac:dyDescent="0.25">
      <c r="A2313" s="1">
        <v>2311</v>
      </c>
      <c r="B2313" s="1">
        <v>1</v>
      </c>
      <c r="C2313" s="1" t="s">
        <v>11</v>
      </c>
      <c r="D2313" s="2">
        <v>41876.608749999999</v>
      </c>
      <c r="E2313" s="1">
        <v>262.39</v>
      </c>
      <c r="F2313" s="1">
        <v>262.28343856203099</v>
      </c>
      <c r="G2313" s="1">
        <f t="shared" si="71"/>
        <v>262.2833078594503</v>
      </c>
      <c r="H2313" s="4">
        <f t="shared" si="70"/>
        <v>1.3070258069092233E-4</v>
      </c>
      <c r="I2313" s="1"/>
      <c r="J2313" s="1" t="s">
        <v>628</v>
      </c>
    </row>
    <row r="2314" spans="1:10" x14ac:dyDescent="0.25">
      <c r="A2314" s="1">
        <v>2312</v>
      </c>
      <c r="B2314" s="1">
        <v>1</v>
      </c>
      <c r="C2314" s="1" t="s">
        <v>11</v>
      </c>
      <c r="D2314" s="2">
        <v>41876.608935185184</v>
      </c>
      <c r="E2314" s="1">
        <v>262.23</v>
      </c>
      <c r="F2314" s="1">
        <v>262.28121195528001</v>
      </c>
      <c r="G2314" s="1">
        <f t="shared" si="71"/>
        <v>262.28108669863991</v>
      </c>
      <c r="H2314" s="4">
        <f t="shared" si="70"/>
        <v>1.2525664010354376E-4</v>
      </c>
      <c r="I2314" s="1"/>
      <c r="J2314" s="1" t="s">
        <v>628</v>
      </c>
    </row>
    <row r="2315" spans="1:10" x14ac:dyDescent="0.25">
      <c r="A2315" s="1">
        <v>2313</v>
      </c>
      <c r="B2315" s="1">
        <v>1</v>
      </c>
      <c r="C2315" s="1" t="s">
        <v>11</v>
      </c>
      <c r="D2315" s="2">
        <v>41876.608969907407</v>
      </c>
      <c r="E2315" s="1">
        <v>262.45999999999998</v>
      </c>
      <c r="F2315" s="1">
        <v>262.28866145714301</v>
      </c>
      <c r="G2315" s="1">
        <f t="shared" si="71"/>
        <v>262.28854141952991</v>
      </c>
      <c r="H2315" s="4">
        <f t="shared" si="70"/>
        <v>1.2003761310097616E-4</v>
      </c>
      <c r="I2315" s="1"/>
      <c r="J2315" s="1" t="s">
        <v>606</v>
      </c>
    </row>
    <row r="2316" spans="1:10" x14ac:dyDescent="0.25">
      <c r="A2316" s="1">
        <v>2314</v>
      </c>
      <c r="B2316" s="1">
        <v>1</v>
      </c>
      <c r="C2316" s="1" t="s">
        <v>11</v>
      </c>
      <c r="D2316" s="2">
        <v>41876.609027777777</v>
      </c>
      <c r="E2316" s="1">
        <v>262.44</v>
      </c>
      <c r="F2316" s="1">
        <v>262.29496722976199</v>
      </c>
      <c r="G2316" s="1">
        <f t="shared" si="71"/>
        <v>262.29485219371617</v>
      </c>
      <c r="H2316" s="4">
        <f t="shared" si="70"/>
        <v>1.1503604582685512E-4</v>
      </c>
      <c r="I2316" s="1"/>
      <c r="J2316" s="1" t="s">
        <v>606</v>
      </c>
    </row>
    <row r="2317" spans="1:10" x14ac:dyDescent="0.25">
      <c r="A2317" s="1">
        <v>2315</v>
      </c>
      <c r="B2317" s="1">
        <v>1</v>
      </c>
      <c r="C2317" s="1" t="s">
        <v>11</v>
      </c>
      <c r="D2317" s="2">
        <v>41876.609097222223</v>
      </c>
      <c r="E2317" s="1">
        <v>262.5</v>
      </c>
      <c r="F2317" s="1">
        <v>262.30351026185599</v>
      </c>
      <c r="G2317" s="1">
        <f t="shared" si="71"/>
        <v>262.30340001897798</v>
      </c>
      <c r="H2317" s="4">
        <f t="shared" si="70"/>
        <v>1.102428780086484E-4</v>
      </c>
      <c r="I2317" s="1"/>
      <c r="J2317" s="1" t="s">
        <v>629</v>
      </c>
    </row>
    <row r="2318" spans="1:10" x14ac:dyDescent="0.25">
      <c r="A2318" s="1">
        <v>2316</v>
      </c>
      <c r="B2318" s="1">
        <v>1</v>
      </c>
      <c r="C2318" s="1" t="s">
        <v>11</v>
      </c>
      <c r="D2318" s="2">
        <v>41876.609131944446</v>
      </c>
      <c r="E2318" s="1">
        <v>262.44</v>
      </c>
      <c r="F2318" s="1">
        <v>262.309197334278</v>
      </c>
      <c r="G2318" s="1">
        <f t="shared" si="71"/>
        <v>262.30909168485385</v>
      </c>
      <c r="H2318" s="4">
        <f t="shared" si="70"/>
        <v>1.0564942414248435E-4</v>
      </c>
      <c r="I2318" s="1"/>
      <c r="J2318" s="1" t="s">
        <v>605</v>
      </c>
    </row>
    <row r="2319" spans="1:10" x14ac:dyDescent="0.25">
      <c r="A2319" s="1">
        <v>2317</v>
      </c>
      <c r="B2319" s="1">
        <v>1</v>
      </c>
      <c r="C2319" s="1" t="s">
        <v>11</v>
      </c>
      <c r="D2319" s="2">
        <v>41876.609189814815</v>
      </c>
      <c r="E2319" s="1">
        <v>262.54000000000002</v>
      </c>
      <c r="F2319" s="1">
        <v>262.31881411201698</v>
      </c>
      <c r="G2319" s="1">
        <f t="shared" si="71"/>
        <v>262.31871286465162</v>
      </c>
      <c r="H2319" s="4">
        <f t="shared" si="70"/>
        <v>1.0124736536454293E-4</v>
      </c>
      <c r="I2319" s="1"/>
      <c r="J2319" s="1" t="s">
        <v>630</v>
      </c>
    </row>
    <row r="2320" spans="1:10" x14ac:dyDescent="0.25">
      <c r="A2320" s="1">
        <v>2318</v>
      </c>
      <c r="B2320" s="1">
        <v>1</v>
      </c>
      <c r="C2320" s="1" t="s">
        <v>11</v>
      </c>
      <c r="D2320" s="2">
        <v>41876.609432870369</v>
      </c>
      <c r="E2320" s="1">
        <v>262.41000000000003</v>
      </c>
      <c r="F2320" s="1">
        <v>262.32261352401599</v>
      </c>
      <c r="G2320" s="1">
        <f t="shared" si="71"/>
        <v>262.32251649529115</v>
      </c>
      <c r="H2320" s="4">
        <f t="shared" si="70"/>
        <v>9.7028724837855407E-5</v>
      </c>
      <c r="I2320" s="1"/>
      <c r="J2320" s="1" t="s">
        <v>630</v>
      </c>
    </row>
    <row r="2321" spans="1:10" x14ac:dyDescent="0.25">
      <c r="A2321" s="1">
        <v>2319</v>
      </c>
      <c r="B2321" s="1">
        <v>1</v>
      </c>
      <c r="C2321" s="1" t="s">
        <v>11</v>
      </c>
      <c r="D2321" s="2">
        <v>41876.609560185185</v>
      </c>
      <c r="E2321" s="1">
        <v>262.39999999999998</v>
      </c>
      <c r="F2321" s="1">
        <v>262.325837960515</v>
      </c>
      <c r="G2321" s="1">
        <f t="shared" si="71"/>
        <v>262.32574497465401</v>
      </c>
      <c r="H2321" s="4">
        <f t="shared" si="70"/>
        <v>9.2985860987937485E-5</v>
      </c>
      <c r="I2321" s="1"/>
      <c r="J2321" s="1" t="s">
        <v>631</v>
      </c>
    </row>
    <row r="2322" spans="1:10" x14ac:dyDescent="0.25">
      <c r="A2322" s="1">
        <v>2320</v>
      </c>
      <c r="B2322" s="1">
        <v>1</v>
      </c>
      <c r="C2322" s="1" t="s">
        <v>11</v>
      </c>
      <c r="D2322" s="2">
        <v>41876.6096875</v>
      </c>
      <c r="E2322" s="1">
        <v>262.48</v>
      </c>
      <c r="F2322" s="1">
        <v>262.33226137882701</v>
      </c>
      <c r="G2322" s="1">
        <f t="shared" si="71"/>
        <v>262.33217226737679</v>
      </c>
      <c r="H2322" s="4">
        <f t="shared" si="70"/>
        <v>8.9111450222389976E-5</v>
      </c>
      <c r="I2322" s="1"/>
      <c r="J2322" s="1" t="s">
        <v>631</v>
      </c>
    </row>
    <row r="2323" spans="1:10" x14ac:dyDescent="0.25">
      <c r="A2323" s="1">
        <v>2321</v>
      </c>
      <c r="B2323" s="1">
        <v>1</v>
      </c>
      <c r="C2323" s="1" t="s">
        <v>11</v>
      </c>
      <c r="D2323" s="2">
        <v>41876.609699074077</v>
      </c>
      <c r="E2323" s="1">
        <v>262.44</v>
      </c>
      <c r="F2323" s="1">
        <v>262.33675048804298</v>
      </c>
      <c r="G2323" s="1">
        <f t="shared" si="71"/>
        <v>262.33666508956941</v>
      </c>
      <c r="H2323" s="4">
        <f t="shared" si="70"/>
        <v>8.5398473572695366E-5</v>
      </c>
      <c r="I2323" s="1"/>
      <c r="J2323" s="1" t="s">
        <v>604</v>
      </c>
    </row>
    <row r="2324" spans="1:10" x14ac:dyDescent="0.25">
      <c r="A2324" s="1">
        <v>2322</v>
      </c>
      <c r="B2324" s="1">
        <v>1</v>
      </c>
      <c r="C2324" s="1" t="s">
        <v>11</v>
      </c>
      <c r="D2324" s="2">
        <v>41876.609768518516</v>
      </c>
      <c r="E2324" s="1">
        <v>262.54000000000002</v>
      </c>
      <c r="F2324" s="1">
        <v>262.34521921770801</v>
      </c>
      <c r="G2324" s="1">
        <f t="shared" si="71"/>
        <v>262.34513737750405</v>
      </c>
      <c r="H2324" s="4">
        <f t="shared" si="70"/>
        <v>8.1840203961291991E-5</v>
      </c>
      <c r="I2324" s="1"/>
      <c r="J2324" s="1" t="s">
        <v>632</v>
      </c>
    </row>
    <row r="2325" spans="1:10" x14ac:dyDescent="0.25">
      <c r="A2325" s="1">
        <v>2323</v>
      </c>
      <c r="B2325" s="1">
        <v>1</v>
      </c>
      <c r="C2325" s="1" t="s">
        <v>11</v>
      </c>
      <c r="D2325" s="2">
        <v>41876.609837962962</v>
      </c>
      <c r="E2325" s="1">
        <v>262.5</v>
      </c>
      <c r="F2325" s="1">
        <v>262.35166841697003</v>
      </c>
      <c r="G2325" s="1">
        <f t="shared" si="71"/>
        <v>262.35158998677474</v>
      </c>
      <c r="H2325" s="4">
        <f t="shared" si="70"/>
        <v>7.8430195287637616E-5</v>
      </c>
      <c r="I2325" s="1"/>
      <c r="J2325" s="1" t="s">
        <v>632</v>
      </c>
    </row>
    <row r="2326" spans="1:10" x14ac:dyDescent="0.25">
      <c r="A2326" s="1">
        <v>2324</v>
      </c>
      <c r="B2326" s="1">
        <v>1</v>
      </c>
      <c r="C2326" s="1" t="s">
        <v>11</v>
      </c>
      <c r="D2326" s="2">
        <v>41876.609930555554</v>
      </c>
      <c r="E2326" s="1">
        <v>262.58999999999997</v>
      </c>
      <c r="F2326" s="1">
        <v>262.361598899596</v>
      </c>
      <c r="G2326" s="1">
        <f t="shared" si="71"/>
        <v>262.3615237373258</v>
      </c>
      <c r="H2326" s="4">
        <f t="shared" si="70"/>
        <v>7.5162270206874382E-5</v>
      </c>
      <c r="I2326" s="1"/>
      <c r="J2326" s="1" t="s">
        <v>603</v>
      </c>
    </row>
    <row r="2327" spans="1:10" x14ac:dyDescent="0.25">
      <c r="A2327" s="1">
        <v>2325</v>
      </c>
      <c r="B2327" s="1">
        <v>1</v>
      </c>
      <c r="C2327" s="1" t="s">
        <v>11</v>
      </c>
      <c r="D2327" s="2">
        <v>41876.610034722224</v>
      </c>
      <c r="E2327" s="1">
        <v>262.58</v>
      </c>
      <c r="F2327" s="1">
        <v>262.37069894544601</v>
      </c>
      <c r="G2327" s="1">
        <f t="shared" si="71"/>
        <v>262.37062691493719</v>
      </c>
      <c r="H2327" s="4">
        <f t="shared" si="70"/>
        <v>7.2030508817988448E-5</v>
      </c>
      <c r="I2327" s="1"/>
      <c r="J2327" s="1" t="s">
        <v>602</v>
      </c>
    </row>
    <row r="2328" spans="1:10" x14ac:dyDescent="0.25">
      <c r="A2328" s="1">
        <v>2326</v>
      </c>
      <c r="B2328" s="1">
        <v>1</v>
      </c>
      <c r="C2328" s="1" t="s">
        <v>11</v>
      </c>
      <c r="D2328" s="2">
        <v>41876.610081018516</v>
      </c>
      <c r="E2328" s="1">
        <v>262.56</v>
      </c>
      <c r="F2328" s="1">
        <v>262.37858648938601</v>
      </c>
      <c r="G2328" s="1">
        <f t="shared" si="71"/>
        <v>262.37851746014815</v>
      </c>
      <c r="H2328" s="4">
        <f t="shared" si="70"/>
        <v>6.9029237863560411E-5</v>
      </c>
      <c r="I2328" s="1"/>
      <c r="J2328" s="1" t="s">
        <v>633</v>
      </c>
    </row>
    <row r="2329" spans="1:10" x14ac:dyDescent="0.25">
      <c r="A2329" s="1">
        <v>2327</v>
      </c>
      <c r="B2329" s="1">
        <v>1</v>
      </c>
      <c r="C2329" s="1" t="s">
        <v>11</v>
      </c>
      <c r="D2329" s="2">
        <v>41876.610092592593</v>
      </c>
      <c r="E2329" s="1">
        <v>262.58</v>
      </c>
      <c r="F2329" s="1">
        <v>262.38697871899501</v>
      </c>
      <c r="G2329" s="1">
        <f t="shared" si="71"/>
        <v>262.38691256597531</v>
      </c>
      <c r="H2329" s="4">
        <f t="shared" si="70"/>
        <v>6.6153019702142046E-5</v>
      </c>
      <c r="I2329" s="1"/>
      <c r="J2329" s="1" t="s">
        <v>634</v>
      </c>
    </row>
    <row r="2330" spans="1:10" x14ac:dyDescent="0.25">
      <c r="A2330" s="1">
        <v>2328</v>
      </c>
      <c r="B2330" s="1">
        <v>1</v>
      </c>
      <c r="C2330" s="1" t="s">
        <v>11</v>
      </c>
      <c r="D2330" s="2">
        <v>41876.610208333332</v>
      </c>
      <c r="E2330" s="1">
        <v>262.57</v>
      </c>
      <c r="F2330" s="1">
        <v>262.39460460570302</v>
      </c>
      <c r="G2330" s="1">
        <f t="shared" si="71"/>
        <v>262.3945412090597</v>
      </c>
      <c r="H2330" s="4">
        <f t="shared" si="70"/>
        <v>6.3396643326996127E-5</v>
      </c>
      <c r="I2330" s="1"/>
      <c r="J2330" s="1" t="s">
        <v>634</v>
      </c>
    </row>
    <row r="2331" spans="1:10" x14ac:dyDescent="0.25">
      <c r="A2331" s="1">
        <v>2329</v>
      </c>
      <c r="B2331" s="1">
        <v>1</v>
      </c>
      <c r="C2331" s="1" t="s">
        <v>11</v>
      </c>
      <c r="D2331" s="2">
        <v>41876.610312500001</v>
      </c>
      <c r="E2331" s="1">
        <v>262.56</v>
      </c>
      <c r="F2331" s="1">
        <v>262.40149608046602</v>
      </c>
      <c r="G2331" s="1">
        <f t="shared" si="71"/>
        <v>262.40143532534893</v>
      </c>
      <c r="H2331" s="4">
        <f t="shared" ref="H2331:H2394" si="72">F2331-G2331</f>
        <v>6.075511709013881E-5</v>
      </c>
      <c r="I2331" s="1"/>
      <c r="J2331" s="1" t="s">
        <v>601</v>
      </c>
    </row>
    <row r="2332" spans="1:10" x14ac:dyDescent="0.25">
      <c r="A2332" s="1">
        <v>2330</v>
      </c>
      <c r="B2332" s="1">
        <v>1</v>
      </c>
      <c r="C2332" s="1" t="s">
        <v>11</v>
      </c>
      <c r="D2332" s="2">
        <v>41876.610358796293</v>
      </c>
      <c r="E2332" s="1">
        <v>262.55</v>
      </c>
      <c r="F2332" s="1">
        <v>262.40768374378001</v>
      </c>
      <c r="G2332" s="1">
        <f t="shared" ref="G2332:G2395" si="73">IF(E2332&lt;&gt;E2331,(G2331*23+E2332)/24,F2331)</f>
        <v>262.40762552012603</v>
      </c>
      <c r="H2332" s="4">
        <f t="shared" si="72"/>
        <v>5.8223653979894152E-5</v>
      </c>
      <c r="I2332" s="1"/>
      <c r="J2332" s="1" t="s">
        <v>600</v>
      </c>
    </row>
    <row r="2333" spans="1:10" x14ac:dyDescent="0.25">
      <c r="A2333" s="1">
        <v>2331</v>
      </c>
      <c r="B2333" s="1">
        <v>1</v>
      </c>
      <c r="C2333" s="1" t="s">
        <v>11</v>
      </c>
      <c r="D2333" s="2">
        <v>41876.61037037037</v>
      </c>
      <c r="E2333" s="1">
        <v>262.51</v>
      </c>
      <c r="F2333" s="1">
        <v>262.41194692112202</v>
      </c>
      <c r="G2333" s="1">
        <f t="shared" si="73"/>
        <v>262.41189112345415</v>
      </c>
      <c r="H2333" s="4">
        <f t="shared" si="72"/>
        <v>5.5797667869228462E-5</v>
      </c>
      <c r="I2333" s="1"/>
      <c r="J2333" s="1" t="s">
        <v>600</v>
      </c>
    </row>
    <row r="2334" spans="1:10" x14ac:dyDescent="0.25">
      <c r="A2334" s="1">
        <v>2332</v>
      </c>
      <c r="B2334" s="1">
        <v>1</v>
      </c>
      <c r="C2334" s="1" t="s">
        <v>11</v>
      </c>
      <c r="D2334" s="2">
        <v>41876.61041666667</v>
      </c>
      <c r="E2334" s="1">
        <v>262.54000000000002</v>
      </c>
      <c r="F2334" s="1">
        <v>262.41728246607499</v>
      </c>
      <c r="G2334" s="1">
        <f t="shared" si="73"/>
        <v>262.41722899331023</v>
      </c>
      <c r="H2334" s="4">
        <f t="shared" si="72"/>
        <v>5.34727647618638E-5</v>
      </c>
      <c r="I2334" s="1"/>
      <c r="J2334" s="1" t="s">
        <v>635</v>
      </c>
    </row>
    <row r="2335" spans="1:10" x14ac:dyDescent="0.25">
      <c r="A2335" s="1">
        <v>2333</v>
      </c>
      <c r="B2335" s="1">
        <v>1</v>
      </c>
      <c r="C2335" s="1" t="s">
        <v>11</v>
      </c>
      <c r="D2335" s="2">
        <v>41876.610509259262</v>
      </c>
      <c r="E2335" s="1">
        <v>262.52</v>
      </c>
      <c r="F2335" s="1">
        <v>262.42156236332198</v>
      </c>
      <c r="G2335" s="1">
        <f t="shared" si="73"/>
        <v>262.42151111858897</v>
      </c>
      <c r="H2335" s="4">
        <f t="shared" si="72"/>
        <v>5.1244733015209931E-5</v>
      </c>
      <c r="I2335" s="1"/>
      <c r="J2335" s="1" t="s">
        <v>635</v>
      </c>
    </row>
    <row r="2336" spans="1:10" x14ac:dyDescent="0.25">
      <c r="A2336" s="1">
        <v>2334</v>
      </c>
      <c r="B2336" s="1">
        <v>1</v>
      </c>
      <c r="C2336" s="1" t="s">
        <v>11</v>
      </c>
      <c r="D2336" s="2">
        <v>41876.610601851855</v>
      </c>
      <c r="E2336" s="1">
        <v>262.54000000000002</v>
      </c>
      <c r="F2336" s="1">
        <v>262.42649726485098</v>
      </c>
      <c r="G2336" s="1">
        <f t="shared" si="73"/>
        <v>262.4264481553144</v>
      </c>
      <c r="H2336" s="4">
        <f t="shared" si="72"/>
        <v>4.9109536575997481E-5</v>
      </c>
      <c r="I2336" s="1"/>
      <c r="J2336" s="1" t="s">
        <v>599</v>
      </c>
    </row>
    <row r="2337" spans="1:10" x14ac:dyDescent="0.25">
      <c r="A2337" s="1">
        <v>2335</v>
      </c>
      <c r="B2337" s="1">
        <v>1</v>
      </c>
      <c r="C2337" s="1" t="s">
        <v>11</v>
      </c>
      <c r="D2337" s="2">
        <v>41876.610659722224</v>
      </c>
      <c r="E2337" s="1">
        <v>262.55</v>
      </c>
      <c r="F2337" s="1">
        <v>262.431643212148</v>
      </c>
      <c r="G2337" s="1">
        <f t="shared" si="73"/>
        <v>262.43159614884297</v>
      </c>
      <c r="H2337" s="4">
        <f t="shared" si="72"/>
        <v>4.7063305032679636E-5</v>
      </c>
      <c r="I2337" s="1"/>
      <c r="J2337" s="1" t="s">
        <v>599</v>
      </c>
    </row>
    <row r="2338" spans="1:10" x14ac:dyDescent="0.25">
      <c r="A2338" s="1">
        <v>2336</v>
      </c>
      <c r="B2338" s="1">
        <v>1</v>
      </c>
      <c r="C2338" s="1" t="s">
        <v>11</v>
      </c>
      <c r="D2338" s="2">
        <v>41876.610775462963</v>
      </c>
      <c r="E2338" s="1">
        <v>262.58</v>
      </c>
      <c r="F2338" s="1">
        <v>262.43782474497601</v>
      </c>
      <c r="G2338" s="1">
        <f t="shared" si="73"/>
        <v>262.43777964264115</v>
      </c>
      <c r="H2338" s="4">
        <f t="shared" si="72"/>
        <v>4.5102334865987359E-5</v>
      </c>
      <c r="I2338" s="1"/>
      <c r="J2338" s="1" t="s">
        <v>598</v>
      </c>
    </row>
    <row r="2339" spans="1:10" x14ac:dyDescent="0.25">
      <c r="A2339" s="1">
        <v>2337</v>
      </c>
      <c r="B2339" s="1">
        <v>1</v>
      </c>
      <c r="C2339" s="1" t="s">
        <v>11</v>
      </c>
      <c r="D2339" s="2">
        <v>41876.610960648148</v>
      </c>
      <c r="E2339" s="1">
        <v>262.52999999999997</v>
      </c>
      <c r="F2339" s="1">
        <v>262.44166538060199</v>
      </c>
      <c r="G2339" s="1">
        <f t="shared" si="73"/>
        <v>262.44162215753107</v>
      </c>
      <c r="H2339" s="4">
        <f t="shared" si="72"/>
        <v>4.3223070917974837E-5</v>
      </c>
      <c r="I2339" s="1"/>
      <c r="J2339" s="1" t="s">
        <v>598</v>
      </c>
    </row>
    <row r="2340" spans="1:10" x14ac:dyDescent="0.25">
      <c r="A2340" s="1">
        <v>2338</v>
      </c>
      <c r="B2340" s="1">
        <v>1</v>
      </c>
      <c r="C2340" s="1" t="s">
        <v>11</v>
      </c>
      <c r="D2340" s="2">
        <v>41876.610995370371</v>
      </c>
      <c r="E2340" s="1">
        <v>262.55</v>
      </c>
      <c r="F2340" s="1">
        <v>262.44617932307699</v>
      </c>
      <c r="G2340" s="1">
        <f t="shared" si="73"/>
        <v>262.4461379009673</v>
      </c>
      <c r="H2340" s="4">
        <f t="shared" si="72"/>
        <v>4.142210968893778E-5</v>
      </c>
      <c r="I2340" s="1"/>
      <c r="J2340" s="1" t="s">
        <v>597</v>
      </c>
    </row>
    <row r="2341" spans="1:10" x14ac:dyDescent="0.25">
      <c r="A2341" s="1">
        <v>2339</v>
      </c>
      <c r="B2341" s="1">
        <v>1</v>
      </c>
      <c r="C2341" s="1" t="s">
        <v>11</v>
      </c>
      <c r="D2341" s="2">
        <v>41876.611226851855</v>
      </c>
      <c r="E2341" s="1">
        <v>262.5</v>
      </c>
      <c r="F2341" s="1">
        <v>262.44842185128198</v>
      </c>
      <c r="G2341" s="1">
        <f t="shared" si="73"/>
        <v>262.44838215509367</v>
      </c>
      <c r="H2341" s="4">
        <f t="shared" si="72"/>
        <v>3.9696188309790159E-5</v>
      </c>
      <c r="I2341" s="1"/>
      <c r="J2341" s="1" t="s">
        <v>597</v>
      </c>
    </row>
    <row r="2342" spans="1:10" x14ac:dyDescent="0.25">
      <c r="A2342" s="1">
        <v>2340</v>
      </c>
      <c r="B2342" s="1">
        <v>1</v>
      </c>
      <c r="C2342" s="1" t="s">
        <v>11</v>
      </c>
      <c r="D2342" s="2">
        <v>41876.612060185187</v>
      </c>
      <c r="E2342" s="1">
        <v>262.57</v>
      </c>
      <c r="F2342" s="1">
        <v>262.453487607478</v>
      </c>
      <c r="G2342" s="1">
        <f t="shared" si="73"/>
        <v>262.45344956529806</v>
      </c>
      <c r="H2342" s="4">
        <f t="shared" si="72"/>
        <v>3.8042179937747278E-5</v>
      </c>
      <c r="I2342" s="1"/>
      <c r="J2342" s="1" t="s">
        <v>597</v>
      </c>
    </row>
    <row r="2343" spans="1:10" x14ac:dyDescent="0.25">
      <c r="A2343" s="1">
        <v>2341</v>
      </c>
      <c r="B2343" s="1">
        <v>1</v>
      </c>
      <c r="C2343" s="1" t="s">
        <v>11</v>
      </c>
      <c r="D2343" s="2">
        <v>41876.612129629626</v>
      </c>
      <c r="E2343" s="1">
        <v>262.5</v>
      </c>
      <c r="F2343" s="1">
        <v>262.45542562383298</v>
      </c>
      <c r="G2343" s="1">
        <f t="shared" si="73"/>
        <v>262.45538916674394</v>
      </c>
      <c r="H2343" s="4">
        <f t="shared" si="72"/>
        <v>3.645708903832201E-5</v>
      </c>
      <c r="I2343" s="1"/>
      <c r="J2343" s="1" t="s">
        <v>596</v>
      </c>
    </row>
    <row r="2344" spans="1:10" x14ac:dyDescent="0.25">
      <c r="A2344" s="1">
        <v>2342</v>
      </c>
      <c r="B2344" s="1">
        <v>1</v>
      </c>
      <c r="C2344" s="1" t="s">
        <v>11</v>
      </c>
      <c r="D2344" s="2">
        <v>41876.612233796295</v>
      </c>
      <c r="E2344" s="1">
        <v>262.39999999999998</v>
      </c>
      <c r="F2344" s="1">
        <v>262.45311622283998</v>
      </c>
      <c r="G2344" s="1">
        <f t="shared" si="73"/>
        <v>262.45308128479627</v>
      </c>
      <c r="H2344" s="4">
        <f t="shared" si="72"/>
        <v>3.4938043711463251E-5</v>
      </c>
      <c r="I2344" s="1"/>
      <c r="J2344" s="1" t="s">
        <v>597</v>
      </c>
    </row>
    <row r="2345" spans="1:10" x14ac:dyDescent="0.25">
      <c r="A2345" s="1">
        <v>2343</v>
      </c>
      <c r="B2345" s="1">
        <v>1</v>
      </c>
      <c r="C2345" s="1" t="s">
        <v>11</v>
      </c>
      <c r="D2345" s="2">
        <v>41876.612268518518</v>
      </c>
      <c r="E2345" s="1">
        <v>262.44</v>
      </c>
      <c r="F2345" s="1">
        <v>262.45256971355502</v>
      </c>
      <c r="G2345" s="1">
        <f t="shared" si="73"/>
        <v>262.45253623126308</v>
      </c>
      <c r="H2345" s="4">
        <f t="shared" si="72"/>
        <v>3.3482291939890274E-5</v>
      </c>
      <c r="I2345" s="1"/>
      <c r="J2345" s="1" t="s">
        <v>597</v>
      </c>
    </row>
    <row r="2346" spans="1:10" x14ac:dyDescent="0.25">
      <c r="A2346" s="1">
        <v>2344</v>
      </c>
      <c r="B2346" s="1">
        <v>1</v>
      </c>
      <c r="C2346" s="1" t="s">
        <v>11</v>
      </c>
      <c r="D2346" s="2">
        <v>41876.612430555557</v>
      </c>
      <c r="E2346" s="1">
        <v>262.51</v>
      </c>
      <c r="F2346" s="1">
        <v>262.454962642157</v>
      </c>
      <c r="G2346" s="1">
        <f t="shared" si="73"/>
        <v>262.45493055496047</v>
      </c>
      <c r="H2346" s="4">
        <f t="shared" si="72"/>
        <v>3.208719653002845E-5</v>
      </c>
      <c r="I2346" s="1"/>
      <c r="J2346" s="1" t="s">
        <v>597</v>
      </c>
    </row>
    <row r="2347" spans="1:10" x14ac:dyDescent="0.25">
      <c r="A2347" s="1">
        <v>2345</v>
      </c>
      <c r="B2347" s="1">
        <v>1</v>
      </c>
      <c r="C2347" s="1" t="s">
        <v>11</v>
      </c>
      <c r="D2347" s="2">
        <v>41876.61246527778</v>
      </c>
      <c r="E2347" s="1">
        <v>262.48</v>
      </c>
      <c r="F2347" s="1">
        <v>262.45600586540098</v>
      </c>
      <c r="G2347" s="1">
        <f t="shared" si="73"/>
        <v>262.45597511517047</v>
      </c>
      <c r="H2347" s="4">
        <f t="shared" si="72"/>
        <v>3.0750230507692322E-5</v>
      </c>
      <c r="I2347" s="1"/>
      <c r="J2347" s="1" t="s">
        <v>596</v>
      </c>
    </row>
    <row r="2348" spans="1:10" x14ac:dyDescent="0.25">
      <c r="A2348" s="1">
        <v>2346</v>
      </c>
      <c r="B2348" s="1">
        <v>1</v>
      </c>
      <c r="C2348" s="1" t="s">
        <v>11</v>
      </c>
      <c r="D2348" s="2">
        <v>41876.612534722219</v>
      </c>
      <c r="E2348" s="1">
        <v>262.58</v>
      </c>
      <c r="F2348" s="1">
        <v>262.46117228767599</v>
      </c>
      <c r="G2348" s="1">
        <f t="shared" si="73"/>
        <v>262.46114281870501</v>
      </c>
      <c r="H2348" s="4">
        <f t="shared" si="72"/>
        <v>2.9468970978996367E-5</v>
      </c>
      <c r="I2348" s="1"/>
      <c r="J2348" s="1" t="s">
        <v>596</v>
      </c>
    </row>
    <row r="2349" spans="1:10" x14ac:dyDescent="0.25">
      <c r="A2349" s="1">
        <v>2347</v>
      </c>
      <c r="B2349" s="1">
        <v>1</v>
      </c>
      <c r="C2349" s="1" t="s">
        <v>11</v>
      </c>
      <c r="D2349" s="2">
        <v>41876.612708333334</v>
      </c>
      <c r="E2349" s="1">
        <v>262.45999999999998</v>
      </c>
      <c r="F2349" s="1">
        <v>262.46112344235598</v>
      </c>
      <c r="G2349" s="1">
        <f t="shared" si="73"/>
        <v>262.46109520125896</v>
      </c>
      <c r="H2349" s="4">
        <f t="shared" si="72"/>
        <v>2.8241097027148498E-5</v>
      </c>
      <c r="I2349" s="1"/>
      <c r="J2349" s="1" t="s">
        <v>596</v>
      </c>
    </row>
    <row r="2350" spans="1:10" x14ac:dyDescent="0.25">
      <c r="A2350" s="1">
        <v>2348</v>
      </c>
      <c r="B2350" s="1">
        <v>1</v>
      </c>
      <c r="C2350" s="1" t="s">
        <v>11</v>
      </c>
      <c r="D2350" s="2">
        <v>41876.612766203703</v>
      </c>
      <c r="E2350" s="1">
        <v>262.5</v>
      </c>
      <c r="F2350" s="1">
        <v>262.46274329892401</v>
      </c>
      <c r="G2350" s="1">
        <f t="shared" si="73"/>
        <v>262.46271623453987</v>
      </c>
      <c r="H2350" s="4">
        <f t="shared" si="72"/>
        <v>2.7064384141795017E-5</v>
      </c>
      <c r="I2350" s="1"/>
      <c r="J2350" s="1" t="s">
        <v>596</v>
      </c>
    </row>
    <row r="2351" spans="1:10" x14ac:dyDescent="0.25">
      <c r="A2351" s="1">
        <v>2349</v>
      </c>
      <c r="B2351" s="1">
        <v>1</v>
      </c>
      <c r="C2351" s="1" t="s">
        <v>11</v>
      </c>
      <c r="D2351" s="2">
        <v>41876.612939814811</v>
      </c>
      <c r="E2351" s="1">
        <v>262.47000000000003</v>
      </c>
      <c r="F2351" s="1">
        <v>262.46304566146898</v>
      </c>
      <c r="G2351" s="1">
        <f t="shared" si="73"/>
        <v>262.46301972476738</v>
      </c>
      <c r="H2351" s="4">
        <f t="shared" si="72"/>
        <v>2.5936701604223344E-5</v>
      </c>
      <c r="I2351" s="1"/>
      <c r="J2351" s="1" t="s">
        <v>596</v>
      </c>
    </row>
    <row r="2352" spans="1:10" x14ac:dyDescent="0.25">
      <c r="A2352" s="1">
        <v>2350</v>
      </c>
      <c r="B2352" s="1">
        <v>1</v>
      </c>
      <c r="C2352" s="1" t="s">
        <v>11</v>
      </c>
      <c r="D2352" s="2">
        <v>41876.613067129627</v>
      </c>
      <c r="E2352" s="1">
        <v>262.5</v>
      </c>
      <c r="F2352" s="1">
        <v>262.46458542557502</v>
      </c>
      <c r="G2352" s="1">
        <f t="shared" si="73"/>
        <v>262.46456056956873</v>
      </c>
      <c r="H2352" s="4">
        <f t="shared" si="72"/>
        <v>2.4856006291429367E-5</v>
      </c>
      <c r="I2352" s="1"/>
      <c r="J2352" s="1" t="s">
        <v>596</v>
      </c>
    </row>
    <row r="2353" spans="1:10" x14ac:dyDescent="0.25">
      <c r="A2353" s="1">
        <v>2351</v>
      </c>
      <c r="B2353" s="1">
        <v>1</v>
      </c>
      <c r="C2353" s="1" t="s">
        <v>11</v>
      </c>
      <c r="D2353" s="2">
        <v>41876.613113425927</v>
      </c>
      <c r="E2353" s="1">
        <v>262.55</v>
      </c>
      <c r="F2353" s="1">
        <v>262.46814436617598</v>
      </c>
      <c r="G2353" s="1">
        <f t="shared" si="73"/>
        <v>262.46812054583671</v>
      </c>
      <c r="H2353" s="4">
        <f t="shared" si="72"/>
        <v>2.3820339265512303E-5</v>
      </c>
      <c r="I2353" s="1"/>
      <c r="J2353" s="1" t="s">
        <v>595</v>
      </c>
    </row>
    <row r="2354" spans="1:10" x14ac:dyDescent="0.25">
      <c r="A2354" s="1">
        <v>2352</v>
      </c>
      <c r="B2354" s="1">
        <v>1</v>
      </c>
      <c r="C2354" s="1" t="s">
        <v>11</v>
      </c>
      <c r="D2354" s="2">
        <v>41876.613368055558</v>
      </c>
      <c r="E2354" s="1">
        <v>262.58999999999997</v>
      </c>
      <c r="F2354" s="1">
        <v>262.473221684252</v>
      </c>
      <c r="G2354" s="1">
        <f t="shared" si="73"/>
        <v>262.47319885642685</v>
      </c>
      <c r="H2354" s="4">
        <f t="shared" si="72"/>
        <v>2.2827825148397096E-5</v>
      </c>
      <c r="I2354" s="1"/>
      <c r="J2354" s="1" t="s">
        <v>595</v>
      </c>
    </row>
    <row r="2355" spans="1:10" x14ac:dyDescent="0.25">
      <c r="A2355" s="1">
        <v>2353</v>
      </c>
      <c r="B2355" s="1">
        <v>1</v>
      </c>
      <c r="C2355" s="1" t="s">
        <v>11</v>
      </c>
      <c r="D2355" s="2">
        <v>41876.613437499997</v>
      </c>
      <c r="E2355" s="1">
        <v>262.47000000000003</v>
      </c>
      <c r="F2355" s="1">
        <v>262.47308744740798</v>
      </c>
      <c r="G2355" s="1">
        <f t="shared" si="73"/>
        <v>262.47306557074239</v>
      </c>
      <c r="H2355" s="4">
        <f t="shared" si="72"/>
        <v>2.1876665584841248E-5</v>
      </c>
      <c r="I2355" s="1"/>
      <c r="J2355" s="1" t="s">
        <v>595</v>
      </c>
    </row>
    <row r="2356" spans="1:10" x14ac:dyDescent="0.25">
      <c r="A2356" s="1">
        <v>2354</v>
      </c>
      <c r="B2356" s="1">
        <v>1</v>
      </c>
      <c r="C2356" s="1" t="s">
        <v>11</v>
      </c>
      <c r="D2356" s="2">
        <v>41876.613541666666</v>
      </c>
      <c r="E2356" s="1">
        <v>262.58999999999997</v>
      </c>
      <c r="F2356" s="1">
        <v>262.477958803766</v>
      </c>
      <c r="G2356" s="1">
        <f t="shared" si="73"/>
        <v>262.47793783862812</v>
      </c>
      <c r="H2356" s="4">
        <f t="shared" si="72"/>
        <v>2.0965137878192763E-5</v>
      </c>
      <c r="I2356" s="1"/>
      <c r="J2356" s="1" t="s">
        <v>594</v>
      </c>
    </row>
    <row r="2357" spans="1:10" x14ac:dyDescent="0.25">
      <c r="A2357" s="1">
        <v>2355</v>
      </c>
      <c r="B2357" s="1">
        <v>1</v>
      </c>
      <c r="C2357" s="1" t="s">
        <v>11</v>
      </c>
      <c r="D2357" s="2">
        <v>41876.613587962966</v>
      </c>
      <c r="E2357" s="1">
        <v>262.45</v>
      </c>
      <c r="F2357" s="1">
        <v>262.47679385360902</v>
      </c>
      <c r="G2357" s="1">
        <f t="shared" si="73"/>
        <v>262.47677376201858</v>
      </c>
      <c r="H2357" s="4">
        <f t="shared" si="72"/>
        <v>2.009159044291664E-5</v>
      </c>
      <c r="I2357" s="1"/>
      <c r="J2357" s="1" t="s">
        <v>594</v>
      </c>
    </row>
    <row r="2358" spans="1:10" x14ac:dyDescent="0.25">
      <c r="A2358" s="1">
        <v>2356</v>
      </c>
      <c r="B2358" s="1">
        <v>1</v>
      </c>
      <c r="C2358" s="1" t="s">
        <v>11</v>
      </c>
      <c r="D2358" s="2">
        <v>41876.613668981481</v>
      </c>
      <c r="E2358" s="1">
        <v>262.47000000000003</v>
      </c>
      <c r="F2358" s="1">
        <v>262.47651077637499</v>
      </c>
      <c r="G2358" s="1">
        <f t="shared" si="73"/>
        <v>262.47649152193452</v>
      </c>
      <c r="H2358" s="4">
        <f t="shared" si="72"/>
        <v>1.92544404740147E-5</v>
      </c>
      <c r="I2358" s="1"/>
      <c r="J2358" s="1" t="s">
        <v>594</v>
      </c>
    </row>
    <row r="2359" spans="1:10" x14ac:dyDescent="0.25">
      <c r="A2359" s="1">
        <v>2357</v>
      </c>
      <c r="B2359" s="1">
        <v>1</v>
      </c>
      <c r="C2359" s="1" t="s">
        <v>11</v>
      </c>
      <c r="D2359" s="2">
        <v>41876.613854166666</v>
      </c>
      <c r="E2359" s="1">
        <v>262.48</v>
      </c>
      <c r="F2359" s="1">
        <v>262.47665616069298</v>
      </c>
      <c r="G2359" s="1">
        <f t="shared" si="73"/>
        <v>262.47663770852063</v>
      </c>
      <c r="H2359" s="4">
        <f t="shared" si="72"/>
        <v>1.8452172355409857E-5</v>
      </c>
      <c r="I2359" s="1"/>
      <c r="J2359" s="1" t="s">
        <v>594</v>
      </c>
    </row>
    <row r="2360" spans="1:10" x14ac:dyDescent="0.25">
      <c r="A2360" s="1">
        <v>2358</v>
      </c>
      <c r="B2360" s="1">
        <v>1</v>
      </c>
      <c r="C2360" s="1" t="s">
        <v>11</v>
      </c>
      <c r="D2360" s="2">
        <v>41876.614050925928</v>
      </c>
      <c r="E2360" s="1">
        <v>262.55</v>
      </c>
      <c r="F2360" s="1">
        <v>262.47971215399701</v>
      </c>
      <c r="G2360" s="1">
        <f t="shared" si="73"/>
        <v>262.47969447066561</v>
      </c>
      <c r="H2360" s="4">
        <f t="shared" si="72"/>
        <v>1.7683331407170044E-5</v>
      </c>
      <c r="I2360" s="1"/>
      <c r="J2360" s="1" t="s">
        <v>594</v>
      </c>
    </row>
    <row r="2361" spans="1:10" x14ac:dyDescent="0.25">
      <c r="A2361" s="1">
        <v>2359</v>
      </c>
      <c r="B2361" s="1">
        <v>1</v>
      </c>
      <c r="C2361" s="1" t="s">
        <v>11</v>
      </c>
      <c r="D2361" s="2">
        <v>41876.614131944443</v>
      </c>
      <c r="E2361" s="1">
        <v>262.48</v>
      </c>
      <c r="F2361" s="1">
        <v>262.47972414758101</v>
      </c>
      <c r="G2361" s="1">
        <f t="shared" si="73"/>
        <v>262.47970720105451</v>
      </c>
      <c r="H2361" s="4">
        <f t="shared" si="72"/>
        <v>1.6946526500305481E-5</v>
      </c>
      <c r="I2361" s="1"/>
      <c r="J2361" s="1" t="s">
        <v>594</v>
      </c>
    </row>
    <row r="2362" spans="1:10" x14ac:dyDescent="0.25">
      <c r="A2362" s="1">
        <v>2360</v>
      </c>
      <c r="B2362" s="1">
        <v>1</v>
      </c>
      <c r="C2362" s="1" t="s">
        <v>11</v>
      </c>
      <c r="D2362" s="2">
        <v>41876.614247685182</v>
      </c>
      <c r="E2362" s="1">
        <v>262.54000000000002</v>
      </c>
      <c r="F2362" s="1">
        <v>262.482235641432</v>
      </c>
      <c r="G2362" s="1">
        <f t="shared" si="73"/>
        <v>262.48221940101058</v>
      </c>
      <c r="H2362" s="4">
        <f t="shared" si="72"/>
        <v>1.6240421416569006E-5</v>
      </c>
      <c r="I2362" s="1"/>
      <c r="J2362" s="1" t="s">
        <v>594</v>
      </c>
    </row>
    <row r="2363" spans="1:10" x14ac:dyDescent="0.25">
      <c r="A2363" s="1">
        <v>2361</v>
      </c>
      <c r="B2363" s="1">
        <v>1</v>
      </c>
      <c r="C2363" s="1" t="s">
        <v>11</v>
      </c>
      <c r="D2363" s="2">
        <v>41876.614282407405</v>
      </c>
      <c r="E2363" s="1">
        <v>262.52</v>
      </c>
      <c r="F2363" s="1">
        <v>262.48380915637199</v>
      </c>
      <c r="G2363" s="1">
        <f t="shared" si="73"/>
        <v>262.4837935926351</v>
      </c>
      <c r="H2363" s="4">
        <f t="shared" si="72"/>
        <v>1.5563736894819158E-5</v>
      </c>
      <c r="I2363" s="1"/>
      <c r="J2363" s="1" t="s">
        <v>594</v>
      </c>
    </row>
    <row r="2364" spans="1:10" x14ac:dyDescent="0.25">
      <c r="A2364" s="1">
        <v>2362</v>
      </c>
      <c r="B2364" s="1">
        <v>1</v>
      </c>
      <c r="C2364" s="1" t="s">
        <v>11</v>
      </c>
      <c r="D2364" s="2">
        <v>41876.614421296297</v>
      </c>
      <c r="E2364" s="1">
        <v>262.47000000000003</v>
      </c>
      <c r="F2364" s="1">
        <v>262.48323377485701</v>
      </c>
      <c r="G2364" s="1">
        <f t="shared" si="73"/>
        <v>262.48321885960866</v>
      </c>
      <c r="H2364" s="4">
        <f t="shared" si="72"/>
        <v>1.4915248357283417E-5</v>
      </c>
      <c r="I2364" s="1"/>
      <c r="J2364" s="1" t="s">
        <v>594</v>
      </c>
    </row>
    <row r="2365" spans="1:10" x14ac:dyDescent="0.25">
      <c r="A2365" s="1">
        <v>2363</v>
      </c>
      <c r="B2365" s="1">
        <v>1</v>
      </c>
      <c r="C2365" s="1" t="s">
        <v>11</v>
      </c>
      <c r="D2365" s="2">
        <v>41876.61451388889</v>
      </c>
      <c r="E2365" s="1">
        <v>262.42</v>
      </c>
      <c r="F2365" s="1">
        <v>262.48059903423803</v>
      </c>
      <c r="G2365" s="1">
        <f t="shared" si="73"/>
        <v>262.48058474045831</v>
      </c>
      <c r="H2365" s="4">
        <f t="shared" si="72"/>
        <v>1.4293779713625554E-5</v>
      </c>
      <c r="I2365" s="1"/>
      <c r="J2365" s="1" t="s">
        <v>594</v>
      </c>
    </row>
    <row r="2366" spans="1:10" x14ac:dyDescent="0.25">
      <c r="A2366" s="1">
        <v>2364</v>
      </c>
      <c r="B2366" s="1">
        <v>1</v>
      </c>
      <c r="C2366" s="1" t="s">
        <v>11</v>
      </c>
      <c r="D2366" s="2">
        <v>41876.614629629628</v>
      </c>
      <c r="E2366" s="1">
        <v>262.39</v>
      </c>
      <c r="F2366" s="1">
        <v>262.47682407447797</v>
      </c>
      <c r="G2366" s="1">
        <f t="shared" si="73"/>
        <v>262.47681037627257</v>
      </c>
      <c r="H2366" s="4">
        <f t="shared" si="72"/>
        <v>1.3698205407308706E-5</v>
      </c>
      <c r="I2366" s="1"/>
      <c r="J2366" s="1" t="s">
        <v>594</v>
      </c>
    </row>
    <row r="2367" spans="1:10" x14ac:dyDescent="0.25">
      <c r="A2367" s="1">
        <v>2365</v>
      </c>
      <c r="B2367" s="1">
        <v>1</v>
      </c>
      <c r="C2367" s="1" t="s">
        <v>11</v>
      </c>
      <c r="D2367" s="2">
        <v>41876.615219907406</v>
      </c>
      <c r="E2367" s="1">
        <v>262.55</v>
      </c>
      <c r="F2367" s="1">
        <v>262.47987307137402</v>
      </c>
      <c r="G2367" s="1">
        <f t="shared" si="73"/>
        <v>262.47985994392792</v>
      </c>
      <c r="H2367" s="4">
        <f t="shared" si="72"/>
        <v>1.3127446095495543E-5</v>
      </c>
      <c r="I2367" s="1"/>
      <c r="J2367" s="1" t="s">
        <v>594</v>
      </c>
    </row>
    <row r="2368" spans="1:10" x14ac:dyDescent="0.25">
      <c r="A2368" s="1">
        <v>2366</v>
      </c>
      <c r="B2368" s="1">
        <v>1</v>
      </c>
      <c r="C2368" s="1" t="s">
        <v>11</v>
      </c>
      <c r="D2368" s="2">
        <v>41876.615324074075</v>
      </c>
      <c r="E2368" s="1">
        <v>262.47000000000003</v>
      </c>
      <c r="F2368" s="1">
        <v>262.47946169340003</v>
      </c>
      <c r="G2368" s="1">
        <f t="shared" si="73"/>
        <v>262.47944911293092</v>
      </c>
      <c r="H2368" s="4">
        <f t="shared" si="72"/>
        <v>1.2580469103795622E-5</v>
      </c>
      <c r="I2368" s="1"/>
      <c r="J2368" s="1" t="s">
        <v>594</v>
      </c>
    </row>
    <row r="2369" spans="1:10" x14ac:dyDescent="0.25">
      <c r="A2369" s="1">
        <v>2367</v>
      </c>
      <c r="B2369" s="1">
        <v>1</v>
      </c>
      <c r="C2369" s="1" t="s">
        <v>11</v>
      </c>
      <c r="D2369" s="2">
        <v>41876.615358796298</v>
      </c>
      <c r="E2369" s="1">
        <v>262.45</v>
      </c>
      <c r="F2369" s="1">
        <v>262.47823412284203</v>
      </c>
      <c r="G2369" s="1">
        <f t="shared" si="73"/>
        <v>262.47822206655877</v>
      </c>
      <c r="H2369" s="4">
        <f t="shared" si="72"/>
        <v>1.2056283253514266E-5</v>
      </c>
      <c r="I2369" s="1"/>
      <c r="J2369" s="1" t="s">
        <v>594</v>
      </c>
    </row>
    <row r="2370" spans="1:10" x14ac:dyDescent="0.25">
      <c r="A2370" s="1">
        <v>2368</v>
      </c>
      <c r="B2370" s="1">
        <v>1</v>
      </c>
      <c r="C2370" s="1" t="s">
        <v>11</v>
      </c>
      <c r="D2370" s="2">
        <v>41876.615451388891</v>
      </c>
      <c r="E2370" s="1">
        <v>262.45999999999998</v>
      </c>
      <c r="F2370" s="1">
        <v>262.47747436772403</v>
      </c>
      <c r="G2370" s="1">
        <f t="shared" si="73"/>
        <v>262.47746281378551</v>
      </c>
      <c r="H2370" s="4">
        <f t="shared" si="72"/>
        <v>1.1553938520592055E-5</v>
      </c>
      <c r="I2370" s="1"/>
      <c r="J2370" s="1" t="s">
        <v>594</v>
      </c>
    </row>
    <row r="2371" spans="1:10" x14ac:dyDescent="0.25">
      <c r="A2371" s="1">
        <v>2369</v>
      </c>
      <c r="B2371" s="1">
        <v>1</v>
      </c>
      <c r="C2371" s="1" t="s">
        <v>11</v>
      </c>
      <c r="D2371" s="2">
        <v>41876.615624999999</v>
      </c>
      <c r="E2371" s="1">
        <v>262.45</v>
      </c>
      <c r="F2371" s="1">
        <v>262.47632960240202</v>
      </c>
      <c r="G2371" s="1">
        <f t="shared" si="73"/>
        <v>262.4763185298778</v>
      </c>
      <c r="H2371" s="4">
        <f t="shared" si="72"/>
        <v>1.107252421661542E-5</v>
      </c>
      <c r="I2371" s="1"/>
      <c r="J2371" s="1" t="s">
        <v>594</v>
      </c>
    </row>
    <row r="2372" spans="1:10" x14ac:dyDescent="0.25">
      <c r="A2372" s="1">
        <v>2370</v>
      </c>
      <c r="B2372" s="1">
        <v>1</v>
      </c>
      <c r="C2372" s="1" t="s">
        <v>11</v>
      </c>
      <c r="D2372" s="2">
        <v>41876.615902777776</v>
      </c>
      <c r="E2372" s="1">
        <v>262.39999999999998</v>
      </c>
      <c r="F2372" s="1">
        <v>262.47314920230201</v>
      </c>
      <c r="G2372" s="1">
        <f t="shared" si="73"/>
        <v>262.47313859113291</v>
      </c>
      <c r="H2372" s="4">
        <f t="shared" si="72"/>
        <v>1.0611169102503482E-5</v>
      </c>
      <c r="I2372" s="1"/>
      <c r="J2372" s="1" t="s">
        <v>595</v>
      </c>
    </row>
    <row r="2373" spans="1:10" x14ac:dyDescent="0.25">
      <c r="A2373" s="1">
        <v>2371</v>
      </c>
      <c r="B2373" s="1">
        <v>1</v>
      </c>
      <c r="C2373" s="1" t="s">
        <v>11</v>
      </c>
      <c r="D2373" s="2">
        <v>41876.615972222222</v>
      </c>
      <c r="E2373" s="1">
        <v>262.39</v>
      </c>
      <c r="F2373" s="1">
        <v>262.46968465220601</v>
      </c>
      <c r="G2373" s="1">
        <f t="shared" si="73"/>
        <v>262.46967448316906</v>
      </c>
      <c r="H2373" s="4">
        <f t="shared" si="72"/>
        <v>1.0169036954721378E-5</v>
      </c>
      <c r="I2373" s="1"/>
      <c r="J2373" s="1" t="s">
        <v>595</v>
      </c>
    </row>
    <row r="2374" spans="1:10" x14ac:dyDescent="0.25">
      <c r="A2374" s="1">
        <v>2372</v>
      </c>
      <c r="B2374" s="1">
        <v>1</v>
      </c>
      <c r="C2374" s="1" t="s">
        <v>11</v>
      </c>
      <c r="D2374" s="2">
        <v>41876.616041666668</v>
      </c>
      <c r="E2374" s="1">
        <v>262.39999999999998</v>
      </c>
      <c r="F2374" s="1">
        <v>262.46678112503099</v>
      </c>
      <c r="G2374" s="1">
        <f t="shared" si="73"/>
        <v>262.46677137970363</v>
      </c>
      <c r="H2374" s="4">
        <f t="shared" si="72"/>
        <v>9.7453273610881297E-6</v>
      </c>
      <c r="I2374" s="1"/>
      <c r="J2374" s="1" t="s">
        <v>595</v>
      </c>
    </row>
    <row r="2375" spans="1:10" x14ac:dyDescent="0.25">
      <c r="A2375" s="1">
        <v>2373</v>
      </c>
      <c r="B2375" s="1">
        <v>1</v>
      </c>
      <c r="C2375" s="1" t="s">
        <v>11</v>
      </c>
      <c r="D2375" s="2">
        <v>41876.616203703707</v>
      </c>
      <c r="E2375" s="1">
        <v>262.41000000000003</v>
      </c>
      <c r="F2375" s="1">
        <v>262.464415244821</v>
      </c>
      <c r="G2375" s="1">
        <f t="shared" si="73"/>
        <v>262.46440590554931</v>
      </c>
      <c r="H2375" s="4">
        <f t="shared" si="72"/>
        <v>9.3392716848939017E-6</v>
      </c>
      <c r="I2375" s="1"/>
      <c r="J2375" s="1" t="s">
        <v>596</v>
      </c>
    </row>
    <row r="2376" spans="1:10" x14ac:dyDescent="0.25">
      <c r="A2376" s="1">
        <v>2374</v>
      </c>
      <c r="B2376" s="1">
        <v>1</v>
      </c>
      <c r="C2376" s="1" t="s">
        <v>11</v>
      </c>
      <c r="D2376" s="2">
        <v>41876.616666666669</v>
      </c>
      <c r="E2376" s="1">
        <v>262.45</v>
      </c>
      <c r="F2376" s="1">
        <v>262.46381460961999</v>
      </c>
      <c r="G2376" s="1">
        <f t="shared" si="73"/>
        <v>262.46380565948476</v>
      </c>
      <c r="H2376" s="4">
        <f t="shared" si="72"/>
        <v>8.9501352249499178E-6</v>
      </c>
      <c r="I2376" s="1"/>
      <c r="J2376" s="1" t="s">
        <v>596</v>
      </c>
    </row>
    <row r="2377" spans="1:10" x14ac:dyDescent="0.25">
      <c r="A2377" s="1">
        <v>2375</v>
      </c>
      <c r="B2377" s="1">
        <v>1</v>
      </c>
      <c r="C2377" s="1" t="s">
        <v>11</v>
      </c>
      <c r="D2377" s="2">
        <v>41876.616701388892</v>
      </c>
      <c r="E2377" s="1">
        <v>262.45999999999998</v>
      </c>
      <c r="F2377" s="1">
        <v>262.46365566755298</v>
      </c>
      <c r="G2377" s="1">
        <f t="shared" si="73"/>
        <v>262.46364709033958</v>
      </c>
      <c r="H2377" s="4">
        <f t="shared" si="72"/>
        <v>8.5772134070793982E-6</v>
      </c>
      <c r="I2377" s="1"/>
      <c r="J2377" s="1" t="s">
        <v>596</v>
      </c>
    </row>
    <row r="2378" spans="1:10" x14ac:dyDescent="0.25">
      <c r="A2378" s="1">
        <v>2376</v>
      </c>
      <c r="B2378" s="1">
        <v>1</v>
      </c>
      <c r="C2378" s="1" t="s">
        <v>11</v>
      </c>
      <c r="D2378" s="2">
        <v>41876.616886574076</v>
      </c>
      <c r="E2378" s="1">
        <v>262.45</v>
      </c>
      <c r="F2378" s="1">
        <v>262.463086681405</v>
      </c>
      <c r="G2378" s="1">
        <f t="shared" si="73"/>
        <v>262.46307846157544</v>
      </c>
      <c r="H2378" s="4">
        <f t="shared" si="72"/>
        <v>8.2198295672242239E-6</v>
      </c>
      <c r="I2378" s="1"/>
      <c r="J2378" s="1" t="s">
        <v>596</v>
      </c>
    </row>
    <row r="2379" spans="1:10" x14ac:dyDescent="0.25">
      <c r="A2379" s="1">
        <v>2377</v>
      </c>
      <c r="B2379" s="1">
        <v>1</v>
      </c>
      <c r="C2379" s="1" t="s">
        <v>11</v>
      </c>
      <c r="D2379" s="2">
        <v>41876.616990740738</v>
      </c>
      <c r="E2379" s="1">
        <v>262.38</v>
      </c>
      <c r="F2379" s="1">
        <v>262.45962473634597</v>
      </c>
      <c r="G2379" s="1">
        <f t="shared" si="73"/>
        <v>262.45961685900983</v>
      </c>
      <c r="H2379" s="4">
        <f t="shared" si="72"/>
        <v>7.8773361451567325E-6</v>
      </c>
      <c r="I2379" s="1"/>
      <c r="J2379" s="1" t="s">
        <v>596</v>
      </c>
    </row>
    <row r="2380" spans="1:10" x14ac:dyDescent="0.25">
      <c r="A2380" s="1">
        <v>2378</v>
      </c>
      <c r="B2380" s="1">
        <v>1</v>
      </c>
      <c r="C2380" s="1" t="s">
        <v>11</v>
      </c>
      <c r="D2380" s="2">
        <v>41876.617013888892</v>
      </c>
      <c r="E2380" s="1">
        <v>262.45</v>
      </c>
      <c r="F2380" s="1">
        <v>262.45922370566501</v>
      </c>
      <c r="G2380" s="1">
        <f t="shared" si="73"/>
        <v>262.45921615655107</v>
      </c>
      <c r="H2380" s="4">
        <f t="shared" si="72"/>
        <v>7.5491139455152734E-6</v>
      </c>
      <c r="I2380" s="1"/>
      <c r="J2380" s="1" t="s">
        <v>596</v>
      </c>
    </row>
    <row r="2381" spans="1:10" x14ac:dyDescent="0.25">
      <c r="A2381" s="1">
        <v>2379</v>
      </c>
      <c r="B2381" s="1">
        <v>1</v>
      </c>
      <c r="C2381" s="1" t="s">
        <v>11</v>
      </c>
      <c r="D2381" s="2">
        <v>41876.617060185185</v>
      </c>
      <c r="E2381" s="1">
        <v>262.51</v>
      </c>
      <c r="F2381" s="1">
        <v>262.46133938459599</v>
      </c>
      <c r="G2381" s="1">
        <f t="shared" si="73"/>
        <v>262.46133215002811</v>
      </c>
      <c r="H2381" s="4">
        <f t="shared" si="72"/>
        <v>7.2345678745477926E-6</v>
      </c>
      <c r="I2381" s="1"/>
      <c r="J2381" s="1" t="s">
        <v>596</v>
      </c>
    </row>
    <row r="2382" spans="1:10" x14ac:dyDescent="0.25">
      <c r="A2382" s="1">
        <v>2380</v>
      </c>
      <c r="B2382" s="1">
        <v>1</v>
      </c>
      <c r="C2382" s="1" t="s">
        <v>11</v>
      </c>
      <c r="D2382" s="2">
        <v>41876.617094907408</v>
      </c>
      <c r="E2382" s="1">
        <v>262.45</v>
      </c>
      <c r="F2382" s="1">
        <v>262.460866910238</v>
      </c>
      <c r="G2382" s="1">
        <f t="shared" si="73"/>
        <v>262.46085997711026</v>
      </c>
      <c r="H2382" s="4">
        <f t="shared" si="72"/>
        <v>6.9331277359196974E-6</v>
      </c>
      <c r="I2382" s="1"/>
      <c r="J2382" s="1" t="s">
        <v>596</v>
      </c>
    </row>
    <row r="2383" spans="1:10" x14ac:dyDescent="0.25">
      <c r="A2383" s="1">
        <v>2381</v>
      </c>
      <c r="B2383" s="1">
        <v>1</v>
      </c>
      <c r="C2383" s="1" t="s">
        <v>11</v>
      </c>
      <c r="D2383" s="2">
        <v>41876.617754629631</v>
      </c>
      <c r="E2383" s="1">
        <v>262.41000000000003</v>
      </c>
      <c r="F2383" s="1">
        <v>262.45874745564402</v>
      </c>
      <c r="G2383" s="1">
        <f t="shared" si="73"/>
        <v>262.45874081139732</v>
      </c>
      <c r="H2383" s="4">
        <f t="shared" si="72"/>
        <v>6.6442466959415469E-6</v>
      </c>
      <c r="I2383" s="1"/>
      <c r="J2383" s="1" t="s">
        <v>596</v>
      </c>
    </row>
    <row r="2384" spans="1:10" x14ac:dyDescent="0.25">
      <c r="A2384" s="1">
        <v>2382</v>
      </c>
      <c r="B2384" s="1">
        <v>1</v>
      </c>
      <c r="C2384" s="1" t="s">
        <v>11</v>
      </c>
      <c r="D2384" s="2">
        <v>41876.617824074077</v>
      </c>
      <c r="E2384" s="1">
        <v>262.45</v>
      </c>
      <c r="F2384" s="1">
        <v>262.45838297832597</v>
      </c>
      <c r="G2384" s="1">
        <f t="shared" si="73"/>
        <v>262.45837661092241</v>
      </c>
      <c r="H2384" s="4">
        <f t="shared" si="72"/>
        <v>6.3674035573058063E-6</v>
      </c>
      <c r="I2384" s="1"/>
      <c r="J2384" s="1" t="s">
        <v>596</v>
      </c>
    </row>
    <row r="2385" spans="1:10" x14ac:dyDescent="0.25">
      <c r="A2385" s="1">
        <v>2383</v>
      </c>
      <c r="B2385" s="1">
        <v>1</v>
      </c>
      <c r="C2385" s="1" t="s">
        <v>11</v>
      </c>
      <c r="D2385" s="2">
        <v>41876.618078703701</v>
      </c>
      <c r="E2385" s="1">
        <v>262.39999999999998</v>
      </c>
      <c r="F2385" s="1">
        <v>262.455950354229</v>
      </c>
      <c r="G2385" s="1">
        <f t="shared" si="73"/>
        <v>262.45594425213397</v>
      </c>
      <c r="H2385" s="4">
        <f t="shared" si="72"/>
        <v>6.102095028381882E-6</v>
      </c>
      <c r="I2385" s="1"/>
      <c r="J2385" s="1" t="s">
        <v>596</v>
      </c>
    </row>
    <row r="2386" spans="1:10" x14ac:dyDescent="0.25">
      <c r="A2386" s="1">
        <v>2384</v>
      </c>
      <c r="B2386" s="1">
        <v>1</v>
      </c>
      <c r="C2386" s="1" t="s">
        <v>11</v>
      </c>
      <c r="D2386" s="2">
        <v>41876.618252314816</v>
      </c>
      <c r="E2386" s="1">
        <v>262.39</v>
      </c>
      <c r="F2386" s="1">
        <v>262.45320242280297</v>
      </c>
      <c r="G2386" s="1">
        <f t="shared" si="73"/>
        <v>262.45319657496174</v>
      </c>
      <c r="H2386" s="4">
        <f t="shared" si="72"/>
        <v>5.847841237027751E-6</v>
      </c>
      <c r="I2386" s="1"/>
      <c r="J2386" s="1" t="s">
        <v>597</v>
      </c>
    </row>
    <row r="2387" spans="1:10" x14ac:dyDescent="0.25">
      <c r="A2387" s="1">
        <v>2385</v>
      </c>
      <c r="B2387" s="1">
        <v>1</v>
      </c>
      <c r="C2387" s="1" t="s">
        <v>11</v>
      </c>
      <c r="D2387" s="2">
        <v>41876.618738425925</v>
      </c>
      <c r="E2387" s="1">
        <v>262.39999999999998</v>
      </c>
      <c r="F2387" s="1">
        <v>262.450985655186</v>
      </c>
      <c r="G2387" s="1">
        <f t="shared" si="73"/>
        <v>262.45098005100499</v>
      </c>
      <c r="H2387" s="4">
        <f t="shared" si="72"/>
        <v>5.6041810125861957E-6</v>
      </c>
      <c r="I2387" s="1"/>
      <c r="J2387" s="1" t="s">
        <v>597</v>
      </c>
    </row>
    <row r="2388" spans="1:10" x14ac:dyDescent="0.25">
      <c r="A2388" s="1">
        <v>2386</v>
      </c>
      <c r="B2388" s="1">
        <v>1</v>
      </c>
      <c r="C2388" s="1" t="s">
        <v>11</v>
      </c>
      <c r="D2388" s="2">
        <v>41876.619097222225</v>
      </c>
      <c r="E2388" s="1">
        <v>262.45</v>
      </c>
      <c r="F2388" s="1">
        <v>262.45094458621998</v>
      </c>
      <c r="G2388" s="1">
        <f t="shared" si="73"/>
        <v>262.45093921554644</v>
      </c>
      <c r="H2388" s="4">
        <f t="shared" si="72"/>
        <v>5.3706735343439505E-6</v>
      </c>
      <c r="I2388" s="1"/>
      <c r="J2388" s="1" t="s">
        <v>597</v>
      </c>
    </row>
    <row r="2389" spans="1:10" x14ac:dyDescent="0.25">
      <c r="A2389" s="1">
        <v>2387</v>
      </c>
      <c r="B2389" s="1">
        <v>1</v>
      </c>
      <c r="C2389" s="1" t="s">
        <v>11</v>
      </c>
      <c r="D2389" s="2">
        <v>41876.619131944448</v>
      </c>
      <c r="E2389" s="1">
        <v>262.39999999999998</v>
      </c>
      <c r="F2389" s="1">
        <v>262.44882189512703</v>
      </c>
      <c r="G2389" s="1">
        <f t="shared" si="73"/>
        <v>262.44881674823199</v>
      </c>
      <c r="H2389" s="4">
        <f t="shared" si="72"/>
        <v>5.1468950346134079E-6</v>
      </c>
      <c r="I2389" s="1"/>
      <c r="J2389" s="1" t="s">
        <v>597</v>
      </c>
    </row>
    <row r="2390" spans="1:10" x14ac:dyDescent="0.25">
      <c r="A2390" s="1">
        <v>2388</v>
      </c>
      <c r="B2390" s="1">
        <v>1</v>
      </c>
      <c r="C2390" s="1" t="s">
        <v>11</v>
      </c>
      <c r="D2390" s="2">
        <v>41876.619525462964</v>
      </c>
      <c r="E2390" s="1">
        <v>262.36</v>
      </c>
      <c r="F2390" s="1">
        <v>262.44512098283002</v>
      </c>
      <c r="G2390" s="1">
        <f t="shared" si="73"/>
        <v>262.445116050389</v>
      </c>
      <c r="H2390" s="4">
        <f t="shared" si="72"/>
        <v>4.9324410156259546E-6</v>
      </c>
      <c r="I2390" s="1"/>
      <c r="J2390" s="1" t="s">
        <v>597</v>
      </c>
    </row>
    <row r="2391" spans="1:10" x14ac:dyDescent="0.25">
      <c r="A2391" s="1">
        <v>2389</v>
      </c>
      <c r="B2391" s="1">
        <v>1</v>
      </c>
      <c r="C2391" s="1" t="s">
        <v>11</v>
      </c>
      <c r="D2391" s="2">
        <v>41876.61954861111</v>
      </c>
      <c r="E2391" s="1">
        <v>262.5</v>
      </c>
      <c r="F2391" s="1">
        <v>262.44740760854597</v>
      </c>
      <c r="G2391" s="1">
        <f t="shared" si="73"/>
        <v>262.44740288162279</v>
      </c>
      <c r="H2391" s="4">
        <f t="shared" si="72"/>
        <v>4.7269231799873523E-6</v>
      </c>
      <c r="I2391" s="1"/>
      <c r="J2391" s="1" t="s">
        <v>597</v>
      </c>
    </row>
    <row r="2392" spans="1:10" x14ac:dyDescent="0.25">
      <c r="A2392" s="1">
        <v>2390</v>
      </c>
      <c r="B2392" s="1">
        <v>1</v>
      </c>
      <c r="C2392" s="1" t="s">
        <v>11</v>
      </c>
      <c r="D2392" s="2">
        <v>41876.619814814818</v>
      </c>
      <c r="E2392" s="1">
        <v>262.52</v>
      </c>
      <c r="F2392" s="1">
        <v>262.45043229152299</v>
      </c>
      <c r="G2392" s="1">
        <f t="shared" si="73"/>
        <v>262.45042776155515</v>
      </c>
      <c r="H2392" s="4">
        <f t="shared" si="72"/>
        <v>4.5299678390620102E-6</v>
      </c>
      <c r="I2392" s="1"/>
      <c r="J2392" s="1" t="s">
        <v>597</v>
      </c>
    </row>
    <row r="2393" spans="1:10" x14ac:dyDescent="0.25">
      <c r="A2393" s="1">
        <v>2391</v>
      </c>
      <c r="B2393" s="1">
        <v>1</v>
      </c>
      <c r="C2393" s="1" t="s">
        <v>11</v>
      </c>
      <c r="D2393" s="2">
        <v>41876.619872685187</v>
      </c>
      <c r="E2393" s="1">
        <v>262.47000000000003</v>
      </c>
      <c r="F2393" s="1">
        <v>262.45124761271001</v>
      </c>
      <c r="G2393" s="1">
        <f t="shared" si="73"/>
        <v>262.45124327149034</v>
      </c>
      <c r="H2393" s="4">
        <f t="shared" si="72"/>
        <v>4.3412196646386292E-6</v>
      </c>
      <c r="I2393" s="1"/>
      <c r="J2393" s="1" t="s">
        <v>597</v>
      </c>
    </row>
    <row r="2394" spans="1:10" x14ac:dyDescent="0.25">
      <c r="A2394" s="1">
        <v>2392</v>
      </c>
      <c r="B2394" s="1">
        <v>1</v>
      </c>
      <c r="C2394" s="1" t="s">
        <v>11</v>
      </c>
      <c r="D2394" s="2">
        <v>41876.61991898148</v>
      </c>
      <c r="E2394" s="1">
        <v>262.52</v>
      </c>
      <c r="F2394" s="1">
        <v>262.45411229551303</v>
      </c>
      <c r="G2394" s="1">
        <f t="shared" si="73"/>
        <v>262.45410813517827</v>
      </c>
      <c r="H2394" s="4">
        <f t="shared" si="72"/>
        <v>4.1603347540331015E-6</v>
      </c>
      <c r="I2394" s="1"/>
      <c r="J2394" s="1" t="s">
        <v>597</v>
      </c>
    </row>
    <row r="2395" spans="1:10" x14ac:dyDescent="0.25">
      <c r="A2395" s="1">
        <v>2393</v>
      </c>
      <c r="B2395" s="1">
        <v>1</v>
      </c>
      <c r="C2395" s="1" t="s">
        <v>11</v>
      </c>
      <c r="D2395" s="2">
        <v>41876.620092592595</v>
      </c>
      <c r="E2395" s="1">
        <v>262.55</v>
      </c>
      <c r="F2395" s="1">
        <v>262.45810761653399</v>
      </c>
      <c r="G2395" s="1">
        <f t="shared" si="73"/>
        <v>262.45810362954586</v>
      </c>
      <c r="H2395" s="4">
        <f t="shared" ref="H2395:H2458" si="74">F2395-G2395</f>
        <v>3.9869881334197999E-6</v>
      </c>
      <c r="I2395" s="1"/>
      <c r="J2395" s="1" t="s">
        <v>596</v>
      </c>
    </row>
    <row r="2396" spans="1:10" x14ac:dyDescent="0.25">
      <c r="A2396" s="1">
        <v>2394</v>
      </c>
      <c r="B2396" s="1">
        <v>1</v>
      </c>
      <c r="C2396" s="1" t="s">
        <v>11</v>
      </c>
      <c r="D2396" s="2">
        <v>41876.620150462964</v>
      </c>
      <c r="E2396" s="1">
        <v>262.58999999999997</v>
      </c>
      <c r="F2396" s="1">
        <v>262.46360313251103</v>
      </c>
      <c r="G2396" s="1">
        <f t="shared" ref="G2396:G2459" si="75">IF(E2396&lt;&gt;E2395,(G2395*23+E2396)/24,F2395)</f>
        <v>262.46359931164812</v>
      </c>
      <c r="H2396" s="4">
        <f t="shared" si="74"/>
        <v>3.8208629007385753E-6</v>
      </c>
      <c r="I2396" s="1"/>
      <c r="J2396" s="1" t="s">
        <v>596</v>
      </c>
    </row>
    <row r="2397" spans="1:10" x14ac:dyDescent="0.25">
      <c r="A2397" s="1">
        <v>2395</v>
      </c>
      <c r="B2397" s="1">
        <v>1</v>
      </c>
      <c r="C2397" s="1" t="s">
        <v>11</v>
      </c>
      <c r="D2397" s="2">
        <v>41876.620196759257</v>
      </c>
      <c r="E2397" s="1">
        <v>262.60000000000002</v>
      </c>
      <c r="F2397" s="1">
        <v>262.46928633532298</v>
      </c>
      <c r="G2397" s="1">
        <f t="shared" si="75"/>
        <v>262.4692826736628</v>
      </c>
      <c r="H2397" s="4">
        <f t="shared" si="74"/>
        <v>3.6616601732930576E-6</v>
      </c>
      <c r="I2397" s="1"/>
      <c r="J2397" s="1" t="s">
        <v>595</v>
      </c>
    </row>
    <row r="2398" spans="1:10" x14ac:dyDescent="0.25">
      <c r="A2398" s="1">
        <v>2396</v>
      </c>
      <c r="B2398" s="1">
        <v>1</v>
      </c>
      <c r="C2398" s="1" t="s">
        <v>11</v>
      </c>
      <c r="D2398" s="2">
        <v>41876.620370370372</v>
      </c>
      <c r="E2398" s="1">
        <v>262.47000000000003</v>
      </c>
      <c r="F2398" s="1">
        <v>262.46931607135201</v>
      </c>
      <c r="G2398" s="1">
        <f t="shared" si="75"/>
        <v>262.4693125622602</v>
      </c>
      <c r="H2398" s="4">
        <f t="shared" si="74"/>
        <v>3.5090918117930414E-6</v>
      </c>
      <c r="I2398" s="1"/>
      <c r="J2398" s="1" t="s">
        <v>595</v>
      </c>
    </row>
    <row r="2399" spans="1:10" x14ac:dyDescent="0.25">
      <c r="A2399" s="1">
        <v>2397</v>
      </c>
      <c r="B2399" s="1">
        <v>1</v>
      </c>
      <c r="C2399" s="1" t="s">
        <v>11</v>
      </c>
      <c r="D2399" s="2">
        <v>41876.620405092595</v>
      </c>
      <c r="E2399" s="1">
        <v>262.52999999999997</v>
      </c>
      <c r="F2399" s="1">
        <v>262.47184456837903</v>
      </c>
      <c r="G2399" s="1">
        <f t="shared" si="75"/>
        <v>262.47184120549935</v>
      </c>
      <c r="H2399" s="4">
        <f t="shared" si="74"/>
        <v>3.3628796813900408E-6</v>
      </c>
      <c r="I2399" s="1"/>
      <c r="J2399" s="1" t="s">
        <v>595</v>
      </c>
    </row>
    <row r="2400" spans="1:10" x14ac:dyDescent="0.25">
      <c r="A2400" s="1">
        <v>2398</v>
      </c>
      <c r="B2400" s="1">
        <v>1</v>
      </c>
      <c r="C2400" s="1" t="s">
        <v>11</v>
      </c>
      <c r="D2400" s="2">
        <v>41876.620451388888</v>
      </c>
      <c r="E2400" s="1">
        <v>262.45</v>
      </c>
      <c r="F2400" s="1">
        <v>262.47093437802903</v>
      </c>
      <c r="G2400" s="1">
        <f t="shared" si="75"/>
        <v>262.47093115527019</v>
      </c>
      <c r="H2400" s="4">
        <f t="shared" si="74"/>
        <v>3.2227588349087455E-6</v>
      </c>
      <c r="I2400" s="1"/>
      <c r="J2400" s="1" t="s">
        <v>595</v>
      </c>
    </row>
    <row r="2401" spans="1:10" x14ac:dyDescent="0.25">
      <c r="A2401" s="1">
        <v>2399</v>
      </c>
      <c r="B2401" s="1">
        <v>1</v>
      </c>
      <c r="C2401" s="1" t="s">
        <v>11</v>
      </c>
      <c r="D2401" s="2">
        <v>41876.620567129627</v>
      </c>
      <c r="E2401" s="1">
        <v>262.45999999999998</v>
      </c>
      <c r="F2401" s="1">
        <v>262.47047877894499</v>
      </c>
      <c r="G2401" s="1">
        <f t="shared" si="75"/>
        <v>262.47047569046725</v>
      </c>
      <c r="H2401" s="4">
        <f t="shared" si="74"/>
        <v>3.0884777402206964E-6</v>
      </c>
      <c r="I2401" s="1"/>
      <c r="J2401" s="1" t="s">
        <v>595</v>
      </c>
    </row>
    <row r="2402" spans="1:10" x14ac:dyDescent="0.25">
      <c r="A2402" s="1">
        <v>2400</v>
      </c>
      <c r="B2402" s="1">
        <v>1</v>
      </c>
      <c r="C2402" s="1" t="s">
        <v>11</v>
      </c>
      <c r="D2402" s="2">
        <v>41876.620706018519</v>
      </c>
      <c r="E2402" s="1">
        <v>262.55</v>
      </c>
      <c r="F2402" s="1">
        <v>262.47379216315602</v>
      </c>
      <c r="G2402" s="1">
        <f t="shared" si="75"/>
        <v>262.47378920336445</v>
      </c>
      <c r="H2402" s="4">
        <f t="shared" si="74"/>
        <v>2.9597915727208601E-6</v>
      </c>
      <c r="I2402" s="1"/>
      <c r="J2402" s="1" t="s">
        <v>595</v>
      </c>
    </row>
    <row r="2403" spans="1:10" x14ac:dyDescent="0.25">
      <c r="A2403" s="1">
        <v>2401</v>
      </c>
      <c r="B2403" s="1">
        <v>1</v>
      </c>
      <c r="C2403" s="1" t="s">
        <v>11</v>
      </c>
      <c r="D2403" s="2">
        <v>41876.620995370373</v>
      </c>
      <c r="E2403" s="1">
        <v>262.52</v>
      </c>
      <c r="F2403" s="1">
        <v>262.47571748969102</v>
      </c>
      <c r="G2403" s="1">
        <f t="shared" si="75"/>
        <v>262.47571465322426</v>
      </c>
      <c r="H2403" s="4">
        <f t="shared" si="74"/>
        <v>2.8364667628011375E-6</v>
      </c>
      <c r="I2403" s="1"/>
      <c r="J2403" s="1" t="s">
        <v>594</v>
      </c>
    </row>
    <row r="2404" spans="1:10" x14ac:dyDescent="0.25">
      <c r="A2404" s="1">
        <v>2402</v>
      </c>
      <c r="B2404" s="1">
        <v>1</v>
      </c>
      <c r="C2404" s="1" t="s">
        <v>11</v>
      </c>
      <c r="D2404" s="2">
        <v>41876.621192129627</v>
      </c>
      <c r="E2404" s="1">
        <v>262.55</v>
      </c>
      <c r="F2404" s="1">
        <v>262.47881259428698</v>
      </c>
      <c r="G2404" s="1">
        <f t="shared" si="75"/>
        <v>262.47880987600655</v>
      </c>
      <c r="H2404" s="4">
        <f t="shared" si="74"/>
        <v>2.7182804274161754E-6</v>
      </c>
      <c r="I2404" s="1"/>
      <c r="J2404" s="1" t="s">
        <v>594</v>
      </c>
    </row>
    <row r="2405" spans="1:10" x14ac:dyDescent="0.25">
      <c r="A2405" s="1">
        <v>2403</v>
      </c>
      <c r="B2405" s="1">
        <v>1</v>
      </c>
      <c r="C2405" s="1" t="s">
        <v>11</v>
      </c>
      <c r="D2405" s="2">
        <v>41876.62128472222</v>
      </c>
      <c r="E2405" s="1">
        <v>262.45</v>
      </c>
      <c r="F2405" s="1">
        <v>262.47761206952498</v>
      </c>
      <c r="G2405" s="1">
        <f t="shared" si="75"/>
        <v>262.47760946450626</v>
      </c>
      <c r="H2405" s="4">
        <f t="shared" si="74"/>
        <v>2.6050187216242193E-6</v>
      </c>
      <c r="I2405" s="1"/>
      <c r="J2405" s="1" t="s">
        <v>594</v>
      </c>
    </row>
    <row r="2406" spans="1:10" x14ac:dyDescent="0.25">
      <c r="A2406" s="1">
        <v>2404</v>
      </c>
      <c r="B2406" s="1">
        <v>1</v>
      </c>
      <c r="C2406" s="1" t="s">
        <v>11</v>
      </c>
      <c r="D2406" s="2">
        <v>41876.621331018519</v>
      </c>
      <c r="E2406" s="1">
        <v>262.39999999999998</v>
      </c>
      <c r="F2406" s="1">
        <v>262.474378233295</v>
      </c>
      <c r="G2406" s="1">
        <f t="shared" si="75"/>
        <v>262.4743757368185</v>
      </c>
      <c r="H2406" s="4">
        <f t="shared" si="74"/>
        <v>2.4964764975266007E-6</v>
      </c>
      <c r="I2406" s="1"/>
      <c r="J2406" s="1" t="s">
        <v>595</v>
      </c>
    </row>
    <row r="2407" spans="1:10" x14ac:dyDescent="0.25">
      <c r="A2407" s="1">
        <v>2405</v>
      </c>
      <c r="B2407" s="1">
        <v>1</v>
      </c>
      <c r="C2407" s="1" t="s">
        <v>11</v>
      </c>
      <c r="D2407" s="2">
        <v>41876.621504629627</v>
      </c>
      <c r="E2407" s="1">
        <v>262.42</v>
      </c>
      <c r="F2407" s="1">
        <v>262.47211247357399</v>
      </c>
      <c r="G2407" s="1">
        <f t="shared" si="75"/>
        <v>262.47211008111771</v>
      </c>
      <c r="H2407" s="4">
        <f t="shared" si="74"/>
        <v>2.3924562810861971E-6</v>
      </c>
      <c r="I2407" s="1"/>
      <c r="J2407" s="1" t="s">
        <v>595</v>
      </c>
    </row>
    <row r="2408" spans="1:10" x14ac:dyDescent="0.25">
      <c r="A2408" s="1">
        <v>2406</v>
      </c>
      <c r="B2408" s="1">
        <v>1</v>
      </c>
      <c r="C2408" s="1" t="s">
        <v>11</v>
      </c>
      <c r="D2408" s="2">
        <v>41876.621666666666</v>
      </c>
      <c r="E2408" s="1">
        <v>262.37</v>
      </c>
      <c r="F2408" s="1">
        <v>262.46785778717498</v>
      </c>
      <c r="G2408" s="1">
        <f t="shared" si="75"/>
        <v>262.46785549440443</v>
      </c>
      <c r="H2408" s="4">
        <f t="shared" si="74"/>
        <v>2.2927705458641867E-6</v>
      </c>
      <c r="I2408" s="1"/>
      <c r="J2408" s="1" t="s">
        <v>595</v>
      </c>
    </row>
    <row r="2409" spans="1:10" x14ac:dyDescent="0.25">
      <c r="A2409" s="1">
        <v>2407</v>
      </c>
      <c r="B2409" s="1">
        <v>1</v>
      </c>
      <c r="C2409" s="1" t="s">
        <v>11</v>
      </c>
      <c r="D2409" s="2">
        <v>41876.621689814812</v>
      </c>
      <c r="E2409" s="1">
        <v>262.35000000000002</v>
      </c>
      <c r="F2409" s="1">
        <v>262.46294704604298</v>
      </c>
      <c r="G2409" s="1">
        <f t="shared" si="75"/>
        <v>262.46294484880428</v>
      </c>
      <c r="H2409" s="4">
        <f t="shared" si="74"/>
        <v>2.1972387003188487E-6</v>
      </c>
      <c r="I2409" s="1"/>
      <c r="J2409" s="1" t="s">
        <v>596</v>
      </c>
    </row>
    <row r="2410" spans="1:10" x14ac:dyDescent="0.25">
      <c r="A2410" s="1">
        <v>2408</v>
      </c>
      <c r="B2410" s="1">
        <v>1</v>
      </c>
      <c r="C2410" s="1" t="s">
        <v>11</v>
      </c>
      <c r="D2410" s="2">
        <v>41876.621886574074</v>
      </c>
      <c r="E2410" s="1">
        <v>262.36</v>
      </c>
      <c r="F2410" s="1">
        <v>262.458657585791</v>
      </c>
      <c r="G2410" s="1">
        <f t="shared" si="75"/>
        <v>262.45865548010408</v>
      </c>
      <c r="H2410" s="4">
        <f t="shared" si="74"/>
        <v>2.1056869172753068E-6</v>
      </c>
      <c r="I2410" s="1"/>
      <c r="J2410" s="1" t="s">
        <v>596</v>
      </c>
    </row>
    <row r="2411" spans="1:10" x14ac:dyDescent="0.25">
      <c r="A2411" s="1">
        <v>2409</v>
      </c>
      <c r="B2411" s="1">
        <v>1</v>
      </c>
      <c r="C2411" s="1" t="s">
        <v>11</v>
      </c>
      <c r="D2411" s="2">
        <v>41876.621990740743</v>
      </c>
      <c r="E2411" s="1">
        <v>262.39</v>
      </c>
      <c r="F2411" s="1">
        <v>262.45579685305</v>
      </c>
      <c r="G2411" s="1">
        <f t="shared" si="75"/>
        <v>262.45579483509977</v>
      </c>
      <c r="H2411" s="4">
        <f t="shared" si="74"/>
        <v>2.0179502371320268E-6</v>
      </c>
      <c r="I2411" s="1"/>
      <c r="J2411" s="1" t="s">
        <v>596</v>
      </c>
    </row>
    <row r="2412" spans="1:10" x14ac:dyDescent="0.25">
      <c r="A2412" s="1">
        <v>2410</v>
      </c>
      <c r="B2412" s="1">
        <v>1</v>
      </c>
      <c r="C2412" s="1" t="s">
        <v>11</v>
      </c>
      <c r="D2412" s="2">
        <v>41876.622465277775</v>
      </c>
      <c r="E2412" s="1">
        <v>262.45</v>
      </c>
      <c r="F2412" s="1">
        <v>262.45555531750603</v>
      </c>
      <c r="G2412" s="1">
        <f t="shared" si="75"/>
        <v>262.45555338363727</v>
      </c>
      <c r="H2412" s="4">
        <f t="shared" si="74"/>
        <v>1.9338687593517534E-6</v>
      </c>
      <c r="I2412" s="1"/>
      <c r="J2412" s="1" t="s">
        <v>596</v>
      </c>
    </row>
    <row r="2413" spans="1:10" x14ac:dyDescent="0.25">
      <c r="A2413" s="1">
        <v>2411</v>
      </c>
      <c r="B2413" s="1">
        <v>1</v>
      </c>
      <c r="C2413" s="1" t="s">
        <v>11</v>
      </c>
      <c r="D2413" s="2">
        <v>41876.622673611113</v>
      </c>
      <c r="E2413" s="1">
        <v>262.49</v>
      </c>
      <c r="F2413" s="1">
        <v>262.45699051260999</v>
      </c>
      <c r="G2413" s="1">
        <f t="shared" si="75"/>
        <v>262.45698865931905</v>
      </c>
      <c r="H2413" s="4">
        <f t="shared" si="74"/>
        <v>1.8532909393798036E-6</v>
      </c>
      <c r="I2413" s="1"/>
      <c r="J2413" s="1" t="s">
        <v>596</v>
      </c>
    </row>
    <row r="2414" spans="1:10" x14ac:dyDescent="0.25">
      <c r="A2414" s="1">
        <v>2412</v>
      </c>
      <c r="B2414" s="1">
        <v>1</v>
      </c>
      <c r="C2414" s="1" t="s">
        <v>11</v>
      </c>
      <c r="D2414" s="2">
        <v>41876.623171296298</v>
      </c>
      <c r="E2414" s="1">
        <v>262.36</v>
      </c>
      <c r="F2414" s="1">
        <v>262.45294924125102</v>
      </c>
      <c r="G2414" s="1">
        <f t="shared" si="75"/>
        <v>262.45294746518073</v>
      </c>
      <c r="H2414" s="4">
        <f t="shared" si="74"/>
        <v>1.7760702917257731E-6</v>
      </c>
      <c r="I2414" s="1"/>
      <c r="J2414" s="1" t="s">
        <v>597</v>
      </c>
    </row>
    <row r="2415" spans="1:10" x14ac:dyDescent="0.25">
      <c r="A2415" s="1">
        <v>2413</v>
      </c>
      <c r="B2415" s="1">
        <v>1</v>
      </c>
      <c r="C2415" s="1" t="s">
        <v>11</v>
      </c>
      <c r="D2415" s="2">
        <v>41876.623402777775</v>
      </c>
      <c r="E2415" s="1">
        <v>262.39999999999998</v>
      </c>
      <c r="F2415" s="1">
        <v>262.45074302286599</v>
      </c>
      <c r="G2415" s="1">
        <f t="shared" si="75"/>
        <v>262.45074132079816</v>
      </c>
      <c r="H2415" s="4">
        <f t="shared" si="74"/>
        <v>1.7020678342305473E-6</v>
      </c>
      <c r="I2415" s="1"/>
      <c r="J2415" s="1" t="s">
        <v>597</v>
      </c>
    </row>
    <row r="2416" spans="1:10" x14ac:dyDescent="0.25">
      <c r="A2416" s="1">
        <v>2414</v>
      </c>
      <c r="B2416" s="1">
        <v>1</v>
      </c>
      <c r="C2416" s="1" t="s">
        <v>11</v>
      </c>
      <c r="D2416" s="2">
        <v>41876.623541666668</v>
      </c>
      <c r="E2416" s="1">
        <v>262.3</v>
      </c>
      <c r="F2416" s="1">
        <v>262.44446206357998</v>
      </c>
      <c r="G2416" s="1">
        <f t="shared" si="75"/>
        <v>262.44446043243158</v>
      </c>
      <c r="H2416" s="4">
        <f t="shared" si="74"/>
        <v>1.6311483932440751E-6</v>
      </c>
      <c r="I2416" s="1"/>
      <c r="J2416" s="1" t="s">
        <v>598</v>
      </c>
    </row>
    <row r="2417" spans="1:10" x14ac:dyDescent="0.25">
      <c r="A2417" s="1">
        <v>2415</v>
      </c>
      <c r="B2417" s="1">
        <v>1</v>
      </c>
      <c r="C2417" s="1" t="s">
        <v>11</v>
      </c>
      <c r="D2417" s="2">
        <v>41876.623611111114</v>
      </c>
      <c r="E2417" s="1">
        <v>262.27</v>
      </c>
      <c r="F2417" s="1">
        <v>262.43719281093098</v>
      </c>
      <c r="G2417" s="1">
        <f t="shared" si="75"/>
        <v>262.43719124774697</v>
      </c>
      <c r="H2417" s="4">
        <f t="shared" si="74"/>
        <v>1.5631840142305009E-6</v>
      </c>
      <c r="I2417" s="1"/>
      <c r="J2417" s="1" t="s">
        <v>598</v>
      </c>
    </row>
    <row r="2418" spans="1:10" x14ac:dyDescent="0.25">
      <c r="A2418" s="1">
        <v>2416</v>
      </c>
      <c r="B2418" s="1">
        <v>1</v>
      </c>
      <c r="C2418" s="1" t="s">
        <v>11</v>
      </c>
      <c r="D2418" s="2">
        <v>41876.623773148145</v>
      </c>
      <c r="E2418" s="1">
        <v>262.26</v>
      </c>
      <c r="F2418" s="1">
        <v>262.429809777142</v>
      </c>
      <c r="G2418" s="1">
        <f t="shared" si="75"/>
        <v>262.42980827909088</v>
      </c>
      <c r="H2418" s="4">
        <f t="shared" si="74"/>
        <v>1.4980511195972213E-6</v>
      </c>
      <c r="I2418" s="1"/>
      <c r="J2418" s="1" t="s">
        <v>599</v>
      </c>
    </row>
    <row r="2419" spans="1:10" x14ac:dyDescent="0.25">
      <c r="A2419" s="1">
        <v>2417</v>
      </c>
      <c r="B2419" s="1">
        <v>1</v>
      </c>
      <c r="C2419" s="1" t="s">
        <v>11</v>
      </c>
      <c r="D2419" s="2">
        <v>41876.62395833333</v>
      </c>
      <c r="E2419" s="1">
        <v>262.36</v>
      </c>
      <c r="F2419" s="1">
        <v>262.42690103642798</v>
      </c>
      <c r="G2419" s="1">
        <f t="shared" si="75"/>
        <v>262.42689960079542</v>
      </c>
      <c r="H2419" s="4">
        <f t="shared" si="74"/>
        <v>1.4356325550579641E-6</v>
      </c>
      <c r="I2419" s="1"/>
      <c r="J2419" s="1" t="s">
        <v>599</v>
      </c>
    </row>
    <row r="2420" spans="1:10" x14ac:dyDescent="0.25">
      <c r="A2420" s="1">
        <v>2418</v>
      </c>
      <c r="B2420" s="1">
        <v>1</v>
      </c>
      <c r="C2420" s="1" t="s">
        <v>11</v>
      </c>
      <c r="D2420" s="2">
        <v>41876.624548611115</v>
      </c>
      <c r="E2420" s="1">
        <v>262.43</v>
      </c>
      <c r="F2420" s="1">
        <v>262.42703015990998</v>
      </c>
      <c r="G2420" s="1">
        <f t="shared" si="75"/>
        <v>262.42702878409563</v>
      </c>
      <c r="H2420" s="4">
        <f t="shared" si="74"/>
        <v>1.3758143495579134E-6</v>
      </c>
      <c r="I2420" s="1"/>
      <c r="J2420" s="1" t="s">
        <v>599</v>
      </c>
    </row>
    <row r="2421" spans="1:10" x14ac:dyDescent="0.25">
      <c r="A2421" s="1">
        <v>2419</v>
      </c>
      <c r="B2421" s="1">
        <v>1</v>
      </c>
      <c r="C2421" s="1" t="s">
        <v>11</v>
      </c>
      <c r="D2421" s="2">
        <v>41876.624606481484</v>
      </c>
      <c r="E2421" s="1">
        <v>262.35000000000002</v>
      </c>
      <c r="F2421" s="1">
        <v>262.42382056991403</v>
      </c>
      <c r="G2421" s="1">
        <f t="shared" si="75"/>
        <v>262.42381925142496</v>
      </c>
      <c r="H2421" s="4">
        <f t="shared" si="74"/>
        <v>1.3184890690354223E-6</v>
      </c>
      <c r="I2421" s="1"/>
      <c r="J2421" s="1" t="s">
        <v>635</v>
      </c>
    </row>
    <row r="2422" spans="1:10" x14ac:dyDescent="0.25">
      <c r="A2422" s="1">
        <v>2420</v>
      </c>
      <c r="B2422" s="1">
        <v>1</v>
      </c>
      <c r="C2422" s="1" t="s">
        <v>11</v>
      </c>
      <c r="D2422" s="2">
        <v>41876.624861111108</v>
      </c>
      <c r="E2422" s="1">
        <v>262.31</v>
      </c>
      <c r="F2422" s="1">
        <v>262.41907804616699</v>
      </c>
      <c r="G2422" s="1">
        <f t="shared" si="75"/>
        <v>262.4190767826156</v>
      </c>
      <c r="H2422" s="4">
        <f t="shared" si="74"/>
        <v>1.2635513826353417E-6</v>
      </c>
      <c r="I2422" s="1"/>
      <c r="J2422" s="1" t="s">
        <v>635</v>
      </c>
    </row>
    <row r="2423" spans="1:10" x14ac:dyDescent="0.25">
      <c r="A2423" s="1">
        <v>2421</v>
      </c>
      <c r="B2423" s="1">
        <v>1</v>
      </c>
      <c r="C2423" s="1" t="s">
        <v>11</v>
      </c>
      <c r="D2423" s="2">
        <v>41876.625034722223</v>
      </c>
      <c r="E2423" s="1">
        <v>262.27</v>
      </c>
      <c r="F2423" s="1">
        <v>262.41286646090998</v>
      </c>
      <c r="G2423" s="1">
        <f t="shared" si="75"/>
        <v>262.41286525000663</v>
      </c>
      <c r="H2423" s="4">
        <f t="shared" si="74"/>
        <v>1.2109033491469745E-6</v>
      </c>
      <c r="I2423" s="1"/>
      <c r="J2423" s="1" t="s">
        <v>600</v>
      </c>
    </row>
    <row r="2424" spans="1:10" x14ac:dyDescent="0.25">
      <c r="A2424" s="1">
        <v>2422</v>
      </c>
      <c r="B2424" s="1">
        <v>1</v>
      </c>
      <c r="C2424" s="1" t="s">
        <v>11</v>
      </c>
      <c r="D2424" s="2">
        <v>41876.625162037039</v>
      </c>
      <c r="E2424" s="1">
        <v>262.33999999999997</v>
      </c>
      <c r="F2424" s="1">
        <v>262.40983035837201</v>
      </c>
      <c r="G2424" s="1">
        <f t="shared" si="75"/>
        <v>262.40982919792305</v>
      </c>
      <c r="H2424" s="4">
        <f t="shared" si="74"/>
        <v>1.1604489600358647E-6</v>
      </c>
      <c r="I2424" s="1"/>
      <c r="J2424" s="1" t="s">
        <v>600</v>
      </c>
    </row>
    <row r="2425" spans="1:10" x14ac:dyDescent="0.25">
      <c r="A2425" s="1">
        <v>2423</v>
      </c>
      <c r="B2425" s="1">
        <v>1</v>
      </c>
      <c r="C2425" s="1" t="s">
        <v>11</v>
      </c>
      <c r="D2425" s="2">
        <v>41876.625219907408</v>
      </c>
      <c r="E2425" s="1">
        <v>262.31</v>
      </c>
      <c r="F2425" s="1">
        <v>262.405670760107</v>
      </c>
      <c r="G2425" s="1">
        <f t="shared" si="75"/>
        <v>262.40566964800962</v>
      </c>
      <c r="H2425" s="4">
        <f t="shared" si="74"/>
        <v>1.1120973795186728E-6</v>
      </c>
      <c r="I2425" s="1"/>
      <c r="J2425" s="1" t="s">
        <v>600</v>
      </c>
    </row>
    <row r="2426" spans="1:10" x14ac:dyDescent="0.25">
      <c r="A2426" s="1">
        <v>2424</v>
      </c>
      <c r="B2426" s="1">
        <v>1</v>
      </c>
      <c r="C2426" s="1" t="s">
        <v>11</v>
      </c>
      <c r="D2426" s="2">
        <v>41876.625324074077</v>
      </c>
      <c r="E2426" s="1">
        <v>262.26</v>
      </c>
      <c r="F2426" s="1">
        <v>262.399601145102</v>
      </c>
      <c r="G2426" s="1">
        <f t="shared" si="75"/>
        <v>262.39960007934258</v>
      </c>
      <c r="H2426" s="4">
        <f t="shared" si="74"/>
        <v>1.0657594202712062E-6</v>
      </c>
      <c r="I2426" s="1"/>
      <c r="J2426" s="1" t="s">
        <v>601</v>
      </c>
    </row>
    <row r="2427" spans="1:10" x14ac:dyDescent="0.25">
      <c r="A2427" s="1">
        <v>2425</v>
      </c>
      <c r="B2427" s="1">
        <v>1</v>
      </c>
      <c r="C2427" s="1" t="s">
        <v>11</v>
      </c>
      <c r="D2427" s="2">
        <v>41876.625567129631</v>
      </c>
      <c r="E2427" s="1">
        <v>262.36</v>
      </c>
      <c r="F2427" s="1">
        <v>262.39795109738998</v>
      </c>
      <c r="G2427" s="1">
        <f t="shared" si="75"/>
        <v>262.39795007603664</v>
      </c>
      <c r="H2427" s="4">
        <f t="shared" si="74"/>
        <v>1.021353341457143E-6</v>
      </c>
      <c r="I2427" s="1"/>
      <c r="J2427" s="1" t="s">
        <v>601</v>
      </c>
    </row>
    <row r="2428" spans="1:10" x14ac:dyDescent="0.25">
      <c r="A2428" s="1">
        <v>2426</v>
      </c>
      <c r="B2428" s="1">
        <v>1</v>
      </c>
      <c r="C2428" s="1" t="s">
        <v>11</v>
      </c>
      <c r="D2428" s="2">
        <v>41876.625694444447</v>
      </c>
      <c r="E2428" s="1">
        <v>262.27</v>
      </c>
      <c r="F2428" s="1">
        <v>262.39261980166498</v>
      </c>
      <c r="G2428" s="1">
        <f t="shared" si="75"/>
        <v>262.39261882286843</v>
      </c>
      <c r="H2428" s="4">
        <f t="shared" si="74"/>
        <v>9.7879654958887841E-7</v>
      </c>
      <c r="I2428" s="1"/>
      <c r="J2428" s="1" t="s">
        <v>634</v>
      </c>
    </row>
    <row r="2429" spans="1:10" x14ac:dyDescent="0.25">
      <c r="A2429" s="1">
        <v>2427</v>
      </c>
      <c r="B2429" s="1">
        <v>1</v>
      </c>
      <c r="C2429" s="1" t="s">
        <v>11</v>
      </c>
      <c r="D2429" s="2">
        <v>41876.625879629632</v>
      </c>
      <c r="E2429" s="1">
        <v>262.36</v>
      </c>
      <c r="F2429" s="1">
        <v>262.391260643262</v>
      </c>
      <c r="G2429" s="1">
        <f t="shared" si="75"/>
        <v>262.3912597052489</v>
      </c>
      <c r="H2429" s="4">
        <f t="shared" si="74"/>
        <v>9.3801310185881448E-7</v>
      </c>
      <c r="I2429" s="1"/>
      <c r="J2429" s="1" t="s">
        <v>634</v>
      </c>
    </row>
    <row r="2430" spans="1:10" x14ac:dyDescent="0.25">
      <c r="A2430" s="1">
        <v>2428</v>
      </c>
      <c r="B2430" s="1">
        <v>1</v>
      </c>
      <c r="C2430" s="1" t="s">
        <v>11</v>
      </c>
      <c r="D2430" s="2">
        <v>41876.625902777778</v>
      </c>
      <c r="E2430" s="1">
        <v>262.35000000000002</v>
      </c>
      <c r="F2430" s="1">
        <v>262.389541449793</v>
      </c>
      <c r="G2430" s="1">
        <f t="shared" si="75"/>
        <v>262.38954055086356</v>
      </c>
      <c r="H2430" s="4">
        <f t="shared" si="74"/>
        <v>8.989294428829453E-7</v>
      </c>
      <c r="I2430" s="1"/>
      <c r="J2430" s="1" t="s">
        <v>634</v>
      </c>
    </row>
    <row r="2431" spans="1:10" x14ac:dyDescent="0.25">
      <c r="A2431" s="1">
        <v>2429</v>
      </c>
      <c r="B2431" s="1">
        <v>1</v>
      </c>
      <c r="C2431" s="1" t="s">
        <v>11</v>
      </c>
      <c r="D2431" s="2">
        <v>41876.626608796294</v>
      </c>
      <c r="E2431" s="1">
        <v>262.33</v>
      </c>
      <c r="F2431" s="1">
        <v>262.38706055605201</v>
      </c>
      <c r="G2431" s="1">
        <f t="shared" si="75"/>
        <v>262.38705969457754</v>
      </c>
      <c r="H2431" s="4">
        <f t="shared" si="74"/>
        <v>8.6147446154427598E-7</v>
      </c>
      <c r="I2431" s="1"/>
      <c r="J2431" s="1" t="s">
        <v>634</v>
      </c>
    </row>
    <row r="2432" spans="1:10" x14ac:dyDescent="0.25">
      <c r="A2432" s="1">
        <v>2430</v>
      </c>
      <c r="B2432" s="1">
        <v>1</v>
      </c>
      <c r="C2432" s="1" t="s">
        <v>11</v>
      </c>
      <c r="D2432" s="2">
        <v>41876.626875000002</v>
      </c>
      <c r="E2432" s="1">
        <v>262.36</v>
      </c>
      <c r="F2432" s="1">
        <v>262.38593303288297</v>
      </c>
      <c r="G2432" s="1">
        <f t="shared" si="75"/>
        <v>262.38593220730348</v>
      </c>
      <c r="H2432" s="4">
        <f t="shared" si="74"/>
        <v>8.2557949099282268E-7</v>
      </c>
      <c r="I2432" s="1"/>
      <c r="J2432" s="1" t="s">
        <v>634</v>
      </c>
    </row>
    <row r="2433" spans="1:10" x14ac:dyDescent="0.25">
      <c r="A2433" s="1">
        <v>2431</v>
      </c>
      <c r="B2433" s="1">
        <v>1</v>
      </c>
      <c r="C2433" s="1" t="s">
        <v>11</v>
      </c>
      <c r="D2433" s="2">
        <v>41876.626886574071</v>
      </c>
      <c r="E2433" s="1">
        <v>262.45</v>
      </c>
      <c r="F2433" s="1">
        <v>262.38860248984599</v>
      </c>
      <c r="G2433" s="1">
        <f t="shared" si="75"/>
        <v>262.38860169866581</v>
      </c>
      <c r="H2433" s="4">
        <f t="shared" si="74"/>
        <v>7.9118018447843497E-7</v>
      </c>
      <c r="I2433" s="1"/>
      <c r="J2433" s="1" t="s">
        <v>634</v>
      </c>
    </row>
    <row r="2434" spans="1:10" x14ac:dyDescent="0.25">
      <c r="A2434" s="1">
        <v>2432</v>
      </c>
      <c r="B2434" s="1">
        <v>1</v>
      </c>
      <c r="C2434" s="1" t="s">
        <v>11</v>
      </c>
      <c r="D2434" s="2">
        <v>41876.627199074072</v>
      </c>
      <c r="E2434" s="1">
        <v>262.49</v>
      </c>
      <c r="F2434" s="1">
        <v>262.39282738610302</v>
      </c>
      <c r="G2434" s="1">
        <f t="shared" si="75"/>
        <v>262.39282662788804</v>
      </c>
      <c r="H2434" s="4">
        <f t="shared" si="74"/>
        <v>7.5821498057848657E-7</v>
      </c>
      <c r="I2434" s="1"/>
      <c r="J2434" s="1" t="s">
        <v>634</v>
      </c>
    </row>
    <row r="2435" spans="1:10" x14ac:dyDescent="0.25">
      <c r="A2435" s="1">
        <v>2433</v>
      </c>
      <c r="B2435" s="1">
        <v>1</v>
      </c>
      <c r="C2435" s="1" t="s">
        <v>11</v>
      </c>
      <c r="D2435" s="2">
        <v>41876.627268518518</v>
      </c>
      <c r="E2435" s="1">
        <v>262.39</v>
      </c>
      <c r="F2435" s="1">
        <v>262.39270957834799</v>
      </c>
      <c r="G2435" s="1">
        <f t="shared" si="75"/>
        <v>262.39270885172607</v>
      </c>
      <c r="H2435" s="4">
        <f t="shared" si="74"/>
        <v>7.2662191996641923E-7</v>
      </c>
      <c r="I2435" s="1"/>
      <c r="J2435" s="1" t="s">
        <v>634</v>
      </c>
    </row>
    <row r="2436" spans="1:10" x14ac:dyDescent="0.25">
      <c r="A2436" s="1">
        <v>2434</v>
      </c>
      <c r="B2436" s="1">
        <v>1</v>
      </c>
      <c r="C2436" s="1" t="s">
        <v>11</v>
      </c>
      <c r="D2436" s="2">
        <v>41876.627395833333</v>
      </c>
      <c r="E2436" s="1">
        <v>262.49</v>
      </c>
      <c r="F2436" s="1">
        <v>262.39676334591701</v>
      </c>
      <c r="G2436" s="1">
        <f t="shared" si="75"/>
        <v>262.3967626495708</v>
      </c>
      <c r="H2436" s="4">
        <f t="shared" si="74"/>
        <v>6.9634620558645111E-7</v>
      </c>
      <c r="I2436" s="1"/>
      <c r="J2436" s="1" t="s">
        <v>601</v>
      </c>
    </row>
    <row r="2437" spans="1:10" x14ac:dyDescent="0.25">
      <c r="A2437" s="1">
        <v>2435</v>
      </c>
      <c r="B2437" s="1">
        <v>1</v>
      </c>
      <c r="C2437" s="1" t="s">
        <v>11</v>
      </c>
      <c r="D2437" s="2">
        <v>41876.627488425926</v>
      </c>
      <c r="E2437" s="1">
        <v>262.41000000000003</v>
      </c>
      <c r="F2437" s="1">
        <v>262.39731487317101</v>
      </c>
      <c r="G2437" s="1">
        <f t="shared" si="75"/>
        <v>262.39731420583865</v>
      </c>
      <c r="H2437" s="4">
        <f t="shared" si="74"/>
        <v>6.6733235826177406E-7</v>
      </c>
      <c r="I2437" s="1"/>
      <c r="J2437" s="1" t="s">
        <v>601</v>
      </c>
    </row>
    <row r="2438" spans="1:10" x14ac:dyDescent="0.25">
      <c r="A2438" s="1">
        <v>2436</v>
      </c>
      <c r="B2438" s="1">
        <v>1</v>
      </c>
      <c r="C2438" s="1" t="s">
        <v>11</v>
      </c>
      <c r="D2438" s="2">
        <v>41876.627511574072</v>
      </c>
      <c r="E2438" s="1">
        <v>262.5</v>
      </c>
      <c r="F2438" s="1">
        <v>262.40159342012203</v>
      </c>
      <c r="G2438" s="1">
        <f t="shared" si="75"/>
        <v>262.40159278059537</v>
      </c>
      <c r="H2438" s="4">
        <f t="shared" si="74"/>
        <v>6.3952666096156463E-7</v>
      </c>
      <c r="I2438" s="1"/>
      <c r="J2438" s="1" t="s">
        <v>601</v>
      </c>
    </row>
    <row r="2439" spans="1:10" x14ac:dyDescent="0.25">
      <c r="A2439" s="1">
        <v>2437</v>
      </c>
      <c r="B2439" s="1">
        <v>1</v>
      </c>
      <c r="C2439" s="1" t="s">
        <v>11</v>
      </c>
      <c r="D2439" s="2">
        <v>41876.627604166664</v>
      </c>
      <c r="E2439" s="1">
        <v>262.39999999999998</v>
      </c>
      <c r="F2439" s="1">
        <v>262.40152702761702</v>
      </c>
      <c r="G2439" s="1">
        <f t="shared" si="75"/>
        <v>262.40152641473719</v>
      </c>
      <c r="H2439" s="4">
        <f t="shared" si="74"/>
        <v>6.1287983044167049E-7</v>
      </c>
      <c r="I2439" s="1"/>
      <c r="J2439" s="1" t="s">
        <v>601</v>
      </c>
    </row>
    <row r="2440" spans="1:10" x14ac:dyDescent="0.25">
      <c r="A2440" s="1">
        <v>2438</v>
      </c>
      <c r="B2440" s="1">
        <v>1</v>
      </c>
      <c r="C2440" s="1" t="s">
        <v>11</v>
      </c>
      <c r="D2440" s="2">
        <v>41876.627638888887</v>
      </c>
      <c r="E2440" s="1">
        <v>262.39</v>
      </c>
      <c r="F2440" s="1">
        <v>262.40104673479902</v>
      </c>
      <c r="G2440" s="1">
        <f t="shared" si="75"/>
        <v>262.4010461474565</v>
      </c>
      <c r="H2440" s="4">
        <f t="shared" si="74"/>
        <v>5.8734252661452047E-7</v>
      </c>
      <c r="I2440" s="1"/>
      <c r="J2440" s="1" t="s">
        <v>601</v>
      </c>
    </row>
    <row r="2441" spans="1:10" x14ac:dyDescent="0.25">
      <c r="A2441" s="1">
        <v>2439</v>
      </c>
      <c r="B2441" s="1">
        <v>1</v>
      </c>
      <c r="C2441" s="1" t="s">
        <v>11</v>
      </c>
      <c r="D2441" s="2">
        <v>41876.627696759257</v>
      </c>
      <c r="E2441" s="1">
        <v>262.35000000000002</v>
      </c>
      <c r="F2441" s="1">
        <v>262.39891978751598</v>
      </c>
      <c r="G2441" s="1">
        <f t="shared" si="75"/>
        <v>262.39891922464579</v>
      </c>
      <c r="H2441" s="4">
        <f t="shared" si="74"/>
        <v>5.6287018423972768E-7</v>
      </c>
      <c r="I2441" s="1"/>
      <c r="J2441" s="1" t="s">
        <v>601</v>
      </c>
    </row>
    <row r="2442" spans="1:10" x14ac:dyDescent="0.25">
      <c r="A2442" s="1">
        <v>2440</v>
      </c>
      <c r="B2442" s="1">
        <v>1</v>
      </c>
      <c r="C2442" s="1" t="s">
        <v>11</v>
      </c>
      <c r="D2442" s="2">
        <v>41876.627847222226</v>
      </c>
      <c r="E2442" s="1">
        <v>262.3</v>
      </c>
      <c r="F2442" s="1">
        <v>262.39479812970302</v>
      </c>
      <c r="G2442" s="1">
        <f t="shared" si="75"/>
        <v>262.39479759028558</v>
      </c>
      <c r="H2442" s="4">
        <f t="shared" si="74"/>
        <v>5.394174422690412E-7</v>
      </c>
      <c r="I2442" s="1"/>
      <c r="J2442" s="1" t="s">
        <v>634</v>
      </c>
    </row>
    <row r="2443" spans="1:10" x14ac:dyDescent="0.25">
      <c r="A2443" s="1">
        <v>2441</v>
      </c>
      <c r="B2443" s="1">
        <v>1</v>
      </c>
      <c r="C2443" s="1" t="s">
        <v>11</v>
      </c>
      <c r="D2443" s="2">
        <v>41876.627997685187</v>
      </c>
      <c r="E2443" s="1">
        <v>262.32</v>
      </c>
      <c r="F2443" s="1">
        <v>262.39168154096501</v>
      </c>
      <c r="G2443" s="1">
        <f t="shared" si="75"/>
        <v>262.39168102402368</v>
      </c>
      <c r="H2443" s="4">
        <f t="shared" si="74"/>
        <v>5.1694132707780227E-7</v>
      </c>
      <c r="I2443" s="1"/>
      <c r="J2443" s="1" t="s">
        <v>634</v>
      </c>
    </row>
    <row r="2444" spans="1:10" x14ac:dyDescent="0.25">
      <c r="A2444" s="1">
        <v>2442</v>
      </c>
      <c r="B2444" s="1">
        <v>1</v>
      </c>
      <c r="C2444" s="1" t="s">
        <v>11</v>
      </c>
      <c r="D2444" s="2">
        <v>41876.62804398148</v>
      </c>
      <c r="E2444" s="1">
        <v>262.33999999999997</v>
      </c>
      <c r="F2444" s="1">
        <v>262.38952814342503</v>
      </c>
      <c r="G2444" s="1">
        <f t="shared" si="75"/>
        <v>262.38952764802269</v>
      </c>
      <c r="H2444" s="4">
        <f t="shared" si="74"/>
        <v>4.9540233248990262E-7</v>
      </c>
      <c r="I2444" s="1"/>
      <c r="J2444" s="1" t="s">
        <v>634</v>
      </c>
    </row>
    <row r="2445" spans="1:10" x14ac:dyDescent="0.25">
      <c r="A2445" s="1">
        <v>2443</v>
      </c>
      <c r="B2445" s="1">
        <v>1</v>
      </c>
      <c r="C2445" s="1" t="s">
        <v>11</v>
      </c>
      <c r="D2445" s="2">
        <v>41876.628171296295</v>
      </c>
      <c r="E2445" s="1">
        <v>262.33</v>
      </c>
      <c r="F2445" s="1">
        <v>262.38704780411598</v>
      </c>
      <c r="G2445" s="1">
        <f t="shared" si="75"/>
        <v>262.38704732935508</v>
      </c>
      <c r="H2445" s="4">
        <f t="shared" si="74"/>
        <v>4.7476089548581513E-7</v>
      </c>
      <c r="I2445" s="1"/>
      <c r="J2445" s="1" t="s">
        <v>634</v>
      </c>
    </row>
    <row r="2446" spans="1:10" x14ac:dyDescent="0.25">
      <c r="A2446" s="1">
        <v>2444</v>
      </c>
      <c r="B2446" s="1">
        <v>1</v>
      </c>
      <c r="C2446" s="1" t="s">
        <v>11</v>
      </c>
      <c r="D2446" s="2">
        <v>41876.628182870372</v>
      </c>
      <c r="E2446" s="1">
        <v>262.32</v>
      </c>
      <c r="F2446" s="1">
        <v>262.38425414561101</v>
      </c>
      <c r="G2446" s="1">
        <f t="shared" si="75"/>
        <v>262.38425369063197</v>
      </c>
      <c r="H2446" s="4">
        <f t="shared" si="74"/>
        <v>4.5497904466174077E-7</v>
      </c>
      <c r="I2446" s="1"/>
      <c r="J2446" s="1" t="s">
        <v>633</v>
      </c>
    </row>
    <row r="2447" spans="1:10" x14ac:dyDescent="0.25">
      <c r="A2447" s="1">
        <v>2445</v>
      </c>
      <c r="B2447" s="1">
        <v>1</v>
      </c>
      <c r="C2447" s="1" t="s">
        <v>11</v>
      </c>
      <c r="D2447" s="2">
        <v>41876.628298611111</v>
      </c>
      <c r="E2447" s="1">
        <v>262.31</v>
      </c>
      <c r="F2447" s="1">
        <v>262.38116022287699</v>
      </c>
      <c r="G2447" s="1">
        <f t="shared" si="75"/>
        <v>262.38115978685568</v>
      </c>
      <c r="H2447" s="4">
        <f t="shared" si="74"/>
        <v>4.3602130972431041E-7</v>
      </c>
      <c r="I2447" s="1"/>
      <c r="J2447" s="1" t="s">
        <v>633</v>
      </c>
    </row>
    <row r="2448" spans="1:10" x14ac:dyDescent="0.25">
      <c r="A2448" s="1">
        <v>2446</v>
      </c>
      <c r="B2448" s="1">
        <v>1</v>
      </c>
      <c r="C2448" s="1" t="s">
        <v>11</v>
      </c>
      <c r="D2448" s="2">
        <v>41876.628587962965</v>
      </c>
      <c r="E2448" s="1">
        <v>262.36</v>
      </c>
      <c r="F2448" s="1">
        <v>262.38027854692399</v>
      </c>
      <c r="G2448" s="1">
        <f t="shared" si="75"/>
        <v>262.38027812907001</v>
      </c>
      <c r="H2448" s="4">
        <f t="shared" si="74"/>
        <v>4.1785398252613959E-7</v>
      </c>
      <c r="I2448" s="1"/>
      <c r="J2448" s="1" t="s">
        <v>633</v>
      </c>
    </row>
    <row r="2449" spans="1:10" x14ac:dyDescent="0.25">
      <c r="A2449" s="1">
        <v>2447</v>
      </c>
      <c r="B2449" s="1">
        <v>1</v>
      </c>
      <c r="C2449" s="1" t="s">
        <v>11</v>
      </c>
      <c r="D2449" s="2">
        <v>41876.628981481481</v>
      </c>
      <c r="E2449" s="1">
        <v>262.23</v>
      </c>
      <c r="F2449" s="1">
        <v>262.37401694080199</v>
      </c>
      <c r="G2449" s="1">
        <f t="shared" si="75"/>
        <v>262.37401654035875</v>
      </c>
      <c r="H2449" s="4">
        <f t="shared" si="74"/>
        <v>4.0044324123300612E-7</v>
      </c>
      <c r="I2449" s="1"/>
      <c r="J2449" s="1" t="s">
        <v>602</v>
      </c>
    </row>
    <row r="2450" spans="1:10" x14ac:dyDescent="0.25">
      <c r="A2450" s="1">
        <v>2448</v>
      </c>
      <c r="B2450" s="1">
        <v>1</v>
      </c>
      <c r="C2450" s="1" t="s">
        <v>11</v>
      </c>
      <c r="D2450" s="2">
        <v>41876.629027777781</v>
      </c>
      <c r="E2450" s="1">
        <v>262.33</v>
      </c>
      <c r="F2450" s="1">
        <v>262.372182901602</v>
      </c>
      <c r="G2450" s="1">
        <f t="shared" si="75"/>
        <v>262.37218251784378</v>
      </c>
      <c r="H2450" s="4">
        <f t="shared" si="74"/>
        <v>3.8375821986846859E-7</v>
      </c>
      <c r="I2450" s="1"/>
      <c r="J2450" s="1" t="s">
        <v>602</v>
      </c>
    </row>
    <row r="2451" spans="1:10" x14ac:dyDescent="0.25">
      <c r="A2451" s="1">
        <v>2449</v>
      </c>
      <c r="B2451" s="1">
        <v>1</v>
      </c>
      <c r="C2451" s="1" t="s">
        <v>11</v>
      </c>
      <c r="D2451" s="2">
        <v>41876.629120370373</v>
      </c>
      <c r="E2451" s="1">
        <v>262.27</v>
      </c>
      <c r="F2451" s="1">
        <v>262.36792528070202</v>
      </c>
      <c r="G2451" s="1">
        <f t="shared" si="75"/>
        <v>262.36792491293363</v>
      </c>
      <c r="H2451" s="4">
        <f t="shared" si="74"/>
        <v>3.6776839351659874E-7</v>
      </c>
      <c r="I2451" s="1"/>
      <c r="J2451" s="1" t="s">
        <v>602</v>
      </c>
    </row>
    <row r="2452" spans="1:10" x14ac:dyDescent="0.25">
      <c r="A2452" s="1">
        <v>2450</v>
      </c>
      <c r="B2452" s="1">
        <v>1</v>
      </c>
      <c r="C2452" s="1" t="s">
        <v>11</v>
      </c>
      <c r="D2452" s="2">
        <v>41876.629155092596</v>
      </c>
      <c r="E2452" s="1">
        <v>262.24</v>
      </c>
      <c r="F2452" s="1">
        <v>262.36259506067302</v>
      </c>
      <c r="G2452" s="1">
        <f t="shared" si="75"/>
        <v>262.36259470822807</v>
      </c>
      <c r="H2452" s="4">
        <f t="shared" si="74"/>
        <v>3.5244494256403414E-7</v>
      </c>
      <c r="I2452" s="1"/>
      <c r="J2452" s="1" t="s">
        <v>603</v>
      </c>
    </row>
    <row r="2453" spans="1:10" x14ac:dyDescent="0.25">
      <c r="A2453" s="1">
        <v>2451</v>
      </c>
      <c r="B2453" s="1">
        <v>1</v>
      </c>
      <c r="C2453" s="1" t="s">
        <v>11</v>
      </c>
      <c r="D2453" s="2">
        <v>41876.629525462966</v>
      </c>
      <c r="E2453" s="1">
        <v>262.31</v>
      </c>
      <c r="F2453" s="1">
        <v>262.36040359981098</v>
      </c>
      <c r="G2453" s="1">
        <f t="shared" si="75"/>
        <v>262.36040326205193</v>
      </c>
      <c r="H2453" s="4">
        <f t="shared" si="74"/>
        <v>3.3775904739741236E-7</v>
      </c>
      <c r="I2453" s="1"/>
      <c r="J2453" s="1" t="s">
        <v>603</v>
      </c>
    </row>
    <row r="2454" spans="1:10" x14ac:dyDescent="0.25">
      <c r="A2454" s="1">
        <v>2452</v>
      </c>
      <c r="B2454" s="1">
        <v>1</v>
      </c>
      <c r="C2454" s="1" t="s">
        <v>11</v>
      </c>
      <c r="D2454" s="2">
        <v>41876.629594907405</v>
      </c>
      <c r="E2454" s="1">
        <v>262.32</v>
      </c>
      <c r="F2454" s="1">
        <v>262.35872011648598</v>
      </c>
      <c r="G2454" s="1">
        <f t="shared" si="75"/>
        <v>262.35871979279977</v>
      </c>
      <c r="H2454" s="4">
        <f t="shared" si="74"/>
        <v>3.236862085032044E-7</v>
      </c>
      <c r="I2454" s="1"/>
      <c r="J2454" s="1" t="s">
        <v>603</v>
      </c>
    </row>
    <row r="2455" spans="1:10" x14ac:dyDescent="0.25">
      <c r="A2455" s="1">
        <v>2453</v>
      </c>
      <c r="B2455" s="1">
        <v>1</v>
      </c>
      <c r="C2455" s="1" t="s">
        <v>11</v>
      </c>
      <c r="D2455" s="2">
        <v>41876.629861111112</v>
      </c>
      <c r="E2455" s="1">
        <v>262.31</v>
      </c>
      <c r="F2455" s="1">
        <v>262.35669011163202</v>
      </c>
      <c r="G2455" s="1">
        <f t="shared" si="75"/>
        <v>262.35668980143311</v>
      </c>
      <c r="H2455" s="4">
        <f t="shared" si="74"/>
        <v>3.1019891366668162E-7</v>
      </c>
      <c r="I2455" s="1"/>
      <c r="J2455" s="1" t="s">
        <v>603</v>
      </c>
    </row>
    <row r="2456" spans="1:10" x14ac:dyDescent="0.25">
      <c r="A2456" s="1">
        <v>2454</v>
      </c>
      <c r="B2456" s="1">
        <v>1</v>
      </c>
      <c r="C2456" s="1" t="s">
        <v>11</v>
      </c>
      <c r="D2456" s="2">
        <v>41876.629976851851</v>
      </c>
      <c r="E2456" s="1">
        <v>262.25</v>
      </c>
      <c r="F2456" s="1">
        <v>262.35224469031402</v>
      </c>
      <c r="G2456" s="1">
        <f t="shared" si="75"/>
        <v>262.35224439304005</v>
      </c>
      <c r="H2456" s="4">
        <f t="shared" si="74"/>
        <v>2.9727397077294881E-7</v>
      </c>
      <c r="I2456" s="1"/>
      <c r="J2456" s="1" t="s">
        <v>632</v>
      </c>
    </row>
    <row r="2457" spans="1:10" x14ac:dyDescent="0.25">
      <c r="A2457" s="1">
        <v>2455</v>
      </c>
      <c r="B2457" s="1">
        <v>1</v>
      </c>
      <c r="C2457" s="1" t="s">
        <v>11</v>
      </c>
      <c r="D2457" s="2">
        <v>41876.63008101852</v>
      </c>
      <c r="E2457" s="1">
        <v>262.27</v>
      </c>
      <c r="F2457" s="1">
        <v>262.34881782821799</v>
      </c>
      <c r="G2457" s="1">
        <f t="shared" si="75"/>
        <v>262.34881754333009</v>
      </c>
      <c r="H2457" s="4">
        <f t="shared" si="74"/>
        <v>2.8488790349001647E-7</v>
      </c>
      <c r="I2457" s="1"/>
      <c r="J2457" s="1" t="s">
        <v>632</v>
      </c>
    </row>
    <row r="2458" spans="1:10" x14ac:dyDescent="0.25">
      <c r="A2458" s="1">
        <v>2456</v>
      </c>
      <c r="B2458" s="1">
        <v>1</v>
      </c>
      <c r="C2458" s="1" t="s">
        <v>11</v>
      </c>
      <c r="D2458" s="2">
        <v>41876.630243055559</v>
      </c>
      <c r="E2458" s="1">
        <v>262.23</v>
      </c>
      <c r="F2458" s="1">
        <v>262.343867085375</v>
      </c>
      <c r="G2458" s="1">
        <f t="shared" si="75"/>
        <v>262.34386681235804</v>
      </c>
      <c r="H2458" s="4">
        <f t="shared" si="74"/>
        <v>2.7301695126880077E-7</v>
      </c>
      <c r="I2458" s="1"/>
      <c r="J2458" s="1" t="s">
        <v>604</v>
      </c>
    </row>
    <row r="2459" spans="1:10" x14ac:dyDescent="0.25">
      <c r="A2459" s="1">
        <v>2457</v>
      </c>
      <c r="B2459" s="1">
        <v>1</v>
      </c>
      <c r="C2459" s="1" t="s">
        <v>11</v>
      </c>
      <c r="D2459" s="2">
        <v>41876.630590277775</v>
      </c>
      <c r="E2459" s="1">
        <v>262.2</v>
      </c>
      <c r="F2459" s="1">
        <v>262.337872623485</v>
      </c>
      <c r="G2459" s="1">
        <f t="shared" si="75"/>
        <v>262.33787236184315</v>
      </c>
      <c r="H2459" s="4">
        <f t="shared" ref="H2459:H2522" si="76">F2459-G2459</f>
        <v>2.6164184419030789E-7</v>
      </c>
      <c r="I2459" s="1"/>
      <c r="J2459" s="1" t="s">
        <v>604</v>
      </c>
    </row>
    <row r="2460" spans="1:10" x14ac:dyDescent="0.25">
      <c r="A2460" s="1">
        <v>2458</v>
      </c>
      <c r="B2460" s="1">
        <v>1</v>
      </c>
      <c r="C2460" s="1" t="s">
        <v>11</v>
      </c>
      <c r="D2460" s="2">
        <v>41876.630624999998</v>
      </c>
      <c r="E2460" s="1">
        <v>262.25</v>
      </c>
      <c r="F2460" s="1">
        <v>262.33421126417301</v>
      </c>
      <c r="G2460" s="1">
        <f t="shared" ref="G2460:G2523" si="77">IF(E2460&lt;&gt;E2459,(G2459*23+E2460)/24,F2459)</f>
        <v>262.33421101343305</v>
      </c>
      <c r="H2460" s="4">
        <f t="shared" si="76"/>
        <v>2.5073995857383125E-7</v>
      </c>
      <c r="I2460" s="1"/>
      <c r="J2460" s="1" t="s">
        <v>631</v>
      </c>
    </row>
    <row r="2461" spans="1:10" x14ac:dyDescent="0.25">
      <c r="A2461" s="1">
        <v>2459</v>
      </c>
      <c r="B2461" s="1">
        <v>1</v>
      </c>
      <c r="C2461" s="1" t="s">
        <v>11</v>
      </c>
      <c r="D2461" s="2">
        <v>41876.630706018521</v>
      </c>
      <c r="E2461" s="1">
        <v>262.22000000000003</v>
      </c>
      <c r="F2461" s="1">
        <v>262.32945246149899</v>
      </c>
      <c r="G2461" s="1">
        <f t="shared" si="77"/>
        <v>262.32945222120668</v>
      </c>
      <c r="H2461" s="4">
        <f t="shared" si="76"/>
        <v>2.4029230871747131E-7</v>
      </c>
      <c r="I2461" s="1"/>
      <c r="J2461" s="1" t="s">
        <v>631</v>
      </c>
    </row>
    <row r="2462" spans="1:10" x14ac:dyDescent="0.25">
      <c r="A2462" s="1">
        <v>2460</v>
      </c>
      <c r="B2462" s="1">
        <v>1</v>
      </c>
      <c r="C2462" s="1" t="s">
        <v>11</v>
      </c>
      <c r="D2462" s="2">
        <v>41876.63077546296</v>
      </c>
      <c r="E2462" s="1">
        <v>262.14999999999998</v>
      </c>
      <c r="F2462" s="1">
        <v>262.32197527560299</v>
      </c>
      <c r="G2462" s="1">
        <f t="shared" si="77"/>
        <v>262.32197504532309</v>
      </c>
      <c r="H2462" s="4">
        <f t="shared" si="76"/>
        <v>2.3027990891932859E-7</v>
      </c>
      <c r="I2462" s="1"/>
      <c r="J2462" s="1" t="s">
        <v>630</v>
      </c>
    </row>
    <row r="2463" spans="1:10" x14ac:dyDescent="0.25">
      <c r="A2463" s="1">
        <v>2461</v>
      </c>
      <c r="B2463" s="1">
        <v>1</v>
      </c>
      <c r="C2463" s="1" t="s">
        <v>11</v>
      </c>
      <c r="D2463" s="2">
        <v>41876.630810185183</v>
      </c>
      <c r="E2463" s="1">
        <v>262.14</v>
      </c>
      <c r="F2463" s="1">
        <v>262.31439297245299</v>
      </c>
      <c r="G2463" s="1">
        <f t="shared" si="77"/>
        <v>262.31439275176797</v>
      </c>
      <c r="H2463" s="4">
        <f t="shared" si="76"/>
        <v>2.206850240327185E-7</v>
      </c>
      <c r="I2463" s="1"/>
      <c r="J2463" s="1" t="s">
        <v>605</v>
      </c>
    </row>
    <row r="2464" spans="1:10" x14ac:dyDescent="0.25">
      <c r="A2464" s="1">
        <v>2462</v>
      </c>
      <c r="B2464" s="1">
        <v>1</v>
      </c>
      <c r="C2464" s="1" t="s">
        <v>11</v>
      </c>
      <c r="D2464" s="2">
        <v>41876.631377314814</v>
      </c>
      <c r="E2464" s="1">
        <v>262.18</v>
      </c>
      <c r="F2464" s="1">
        <v>262.30879326526798</v>
      </c>
      <c r="G2464" s="1">
        <f t="shared" si="77"/>
        <v>262.30879305377766</v>
      </c>
      <c r="H2464" s="4">
        <f t="shared" si="76"/>
        <v>2.114903168148885E-7</v>
      </c>
      <c r="I2464" s="1"/>
      <c r="J2464" s="1" t="s">
        <v>605</v>
      </c>
    </row>
    <row r="2465" spans="1:10" x14ac:dyDescent="0.25">
      <c r="A2465" s="1">
        <v>2463</v>
      </c>
      <c r="B2465" s="1">
        <v>1</v>
      </c>
      <c r="C2465" s="1" t="s">
        <v>11</v>
      </c>
      <c r="D2465" s="2">
        <v>41876.631539351853</v>
      </c>
      <c r="E2465" s="1">
        <v>262.13</v>
      </c>
      <c r="F2465" s="1">
        <v>262.30134354588102</v>
      </c>
      <c r="G2465" s="1">
        <f t="shared" si="77"/>
        <v>262.3013433432036</v>
      </c>
      <c r="H2465" s="4">
        <f t="shared" si="76"/>
        <v>2.0267742684154655E-7</v>
      </c>
      <c r="I2465" s="1"/>
      <c r="J2465" s="1" t="s">
        <v>629</v>
      </c>
    </row>
    <row r="2466" spans="1:10" x14ac:dyDescent="0.25">
      <c r="A2466" s="1">
        <v>2464</v>
      </c>
      <c r="B2466" s="1">
        <v>1</v>
      </c>
      <c r="C2466" s="1" t="s">
        <v>11</v>
      </c>
      <c r="D2466" s="2">
        <v>41876.631678240738</v>
      </c>
      <c r="E2466" s="1">
        <v>262.19</v>
      </c>
      <c r="F2466" s="1">
        <v>262.29670423147002</v>
      </c>
      <c r="G2466" s="1">
        <f t="shared" si="77"/>
        <v>262.29670403723679</v>
      </c>
      <c r="H2466" s="4">
        <f t="shared" si="76"/>
        <v>1.942332232829358E-7</v>
      </c>
      <c r="I2466" s="1"/>
      <c r="J2466" s="1" t="s">
        <v>629</v>
      </c>
    </row>
    <row r="2467" spans="1:10" x14ac:dyDescent="0.25">
      <c r="A2467" s="1">
        <v>2465</v>
      </c>
      <c r="B2467" s="1">
        <v>1</v>
      </c>
      <c r="C2467" s="1" t="s">
        <v>11</v>
      </c>
      <c r="D2467" s="2">
        <v>41876.631747685184</v>
      </c>
      <c r="E2467" s="1">
        <v>262.2</v>
      </c>
      <c r="F2467" s="1">
        <v>262.292674888492</v>
      </c>
      <c r="G2467" s="1">
        <f t="shared" si="77"/>
        <v>262.29267470235192</v>
      </c>
      <c r="H2467" s="4">
        <f t="shared" si="76"/>
        <v>1.8614008467920939E-7</v>
      </c>
      <c r="I2467" s="1"/>
      <c r="J2467" s="1" t="s">
        <v>606</v>
      </c>
    </row>
    <row r="2468" spans="1:10" x14ac:dyDescent="0.25">
      <c r="A2468" s="1">
        <v>2466</v>
      </c>
      <c r="B2468" s="1">
        <v>1</v>
      </c>
      <c r="C2468" s="1" t="s">
        <v>11</v>
      </c>
      <c r="D2468" s="2">
        <v>41876.631840277776</v>
      </c>
      <c r="E2468" s="1">
        <v>262.24</v>
      </c>
      <c r="F2468" s="1">
        <v>262.29048010147102</v>
      </c>
      <c r="G2468" s="1">
        <f t="shared" si="77"/>
        <v>262.29047992308728</v>
      </c>
      <c r="H2468" s="4">
        <f t="shared" si="76"/>
        <v>1.7838374333223328E-7</v>
      </c>
      <c r="I2468" s="1"/>
      <c r="J2468" s="1" t="s">
        <v>606</v>
      </c>
    </row>
    <row r="2469" spans="1:10" x14ac:dyDescent="0.25">
      <c r="A2469" s="1">
        <v>2467</v>
      </c>
      <c r="B2469" s="1">
        <v>1</v>
      </c>
      <c r="C2469" s="1" t="s">
        <v>11</v>
      </c>
      <c r="D2469" s="2">
        <v>41876.631886574076</v>
      </c>
      <c r="E2469" s="1">
        <v>262.17</v>
      </c>
      <c r="F2469" s="1">
        <v>262.285460097243</v>
      </c>
      <c r="G2469" s="1">
        <f t="shared" si="77"/>
        <v>262.28545992629199</v>
      </c>
      <c r="H2469" s="4">
        <f t="shared" si="76"/>
        <v>1.7095101156883175E-7</v>
      </c>
      <c r="I2469" s="1"/>
      <c r="J2469" s="1" t="s">
        <v>606</v>
      </c>
    </row>
    <row r="2470" spans="1:10" x14ac:dyDescent="0.25">
      <c r="A2470" s="1">
        <v>2468</v>
      </c>
      <c r="B2470" s="1">
        <v>1</v>
      </c>
      <c r="C2470" s="1" t="s">
        <v>11</v>
      </c>
      <c r="D2470" s="2">
        <v>41876.632303240738</v>
      </c>
      <c r="E2470" s="1">
        <v>262.20999999999998</v>
      </c>
      <c r="F2470" s="1">
        <v>262.28231592652497</v>
      </c>
      <c r="G2470" s="1">
        <f t="shared" si="77"/>
        <v>262.2823157626965</v>
      </c>
      <c r="H2470" s="4">
        <f t="shared" si="76"/>
        <v>1.6382847434215364E-7</v>
      </c>
      <c r="I2470" s="1"/>
      <c r="J2470" s="1" t="s">
        <v>628</v>
      </c>
    </row>
    <row r="2471" spans="1:10" x14ac:dyDescent="0.25">
      <c r="A2471" s="1">
        <v>2469</v>
      </c>
      <c r="B2471" s="1">
        <v>1</v>
      </c>
      <c r="C2471" s="1" t="s">
        <v>11</v>
      </c>
      <c r="D2471" s="2">
        <v>41876.632534722223</v>
      </c>
      <c r="E2471" s="1">
        <v>262.27</v>
      </c>
      <c r="F2471" s="1">
        <v>262.28180276291999</v>
      </c>
      <c r="G2471" s="1">
        <f t="shared" si="77"/>
        <v>262.28180260591745</v>
      </c>
      <c r="H2471" s="4">
        <f t="shared" si="76"/>
        <v>1.5700254607509123E-7</v>
      </c>
      <c r="I2471" s="1"/>
      <c r="J2471" s="1" t="s">
        <v>628</v>
      </c>
    </row>
    <row r="2472" spans="1:10" x14ac:dyDescent="0.25">
      <c r="A2472" s="1">
        <v>2470</v>
      </c>
      <c r="B2472" s="1">
        <v>1</v>
      </c>
      <c r="C2472" s="1" t="s">
        <v>11</v>
      </c>
      <c r="D2472" s="2">
        <v>41876.632627314815</v>
      </c>
      <c r="E2472" s="1">
        <v>262.29000000000002</v>
      </c>
      <c r="F2472" s="1">
        <v>262.28214431446497</v>
      </c>
      <c r="G2472" s="1">
        <f t="shared" si="77"/>
        <v>262.28214416400425</v>
      </c>
      <c r="H2472" s="4">
        <f t="shared" si="76"/>
        <v>1.5046072121549514E-7</v>
      </c>
      <c r="I2472" s="1"/>
      <c r="J2472" s="1" t="s">
        <v>628</v>
      </c>
    </row>
    <row r="2473" spans="1:10" x14ac:dyDescent="0.25">
      <c r="A2473" s="1">
        <v>2471</v>
      </c>
      <c r="B2473" s="1">
        <v>1</v>
      </c>
      <c r="C2473" s="1" t="s">
        <v>11</v>
      </c>
      <c r="D2473" s="2">
        <v>41876.632650462961</v>
      </c>
      <c r="E2473" s="1">
        <v>262.22000000000003</v>
      </c>
      <c r="F2473" s="1">
        <v>262.279554968029</v>
      </c>
      <c r="G2473" s="1">
        <f t="shared" si="77"/>
        <v>262.27955482383743</v>
      </c>
      <c r="H2473" s="4">
        <f t="shared" si="76"/>
        <v>1.4419157423617435E-7</v>
      </c>
      <c r="I2473" s="1"/>
      <c r="J2473" s="1" t="s">
        <v>628</v>
      </c>
    </row>
    <row r="2474" spans="1:10" x14ac:dyDescent="0.25">
      <c r="A2474" s="1">
        <v>2472</v>
      </c>
      <c r="B2474" s="1">
        <v>1</v>
      </c>
      <c r="C2474" s="1" t="s">
        <v>11</v>
      </c>
      <c r="D2474" s="2">
        <v>41876.632719907408</v>
      </c>
      <c r="E2474" s="1">
        <v>262.29000000000002</v>
      </c>
      <c r="F2474" s="1">
        <v>262.279990177694</v>
      </c>
      <c r="G2474" s="1">
        <f t="shared" si="77"/>
        <v>262.27999003951089</v>
      </c>
      <c r="H2474" s="4">
        <f t="shared" si="76"/>
        <v>1.3818311117574922E-7</v>
      </c>
      <c r="I2474" s="1"/>
      <c r="J2474" s="1" t="s">
        <v>628</v>
      </c>
    </row>
    <row r="2475" spans="1:10" x14ac:dyDescent="0.25">
      <c r="A2475" s="1">
        <v>2473</v>
      </c>
      <c r="B2475" s="1">
        <v>1</v>
      </c>
      <c r="C2475" s="1" t="s">
        <v>11</v>
      </c>
      <c r="D2475" s="2">
        <v>41876.6327662037</v>
      </c>
      <c r="E2475" s="1">
        <v>262.33</v>
      </c>
      <c r="F2475" s="1">
        <v>262.28207392028997</v>
      </c>
      <c r="G2475" s="1">
        <f t="shared" si="77"/>
        <v>262.28207378786459</v>
      </c>
      <c r="H2475" s="4">
        <f t="shared" si="76"/>
        <v>1.3242538443591911E-7</v>
      </c>
      <c r="I2475" s="1"/>
      <c r="J2475" s="1" t="s">
        <v>628</v>
      </c>
    </row>
    <row r="2476" spans="1:10" x14ac:dyDescent="0.25">
      <c r="A2476" s="1">
        <v>2474</v>
      </c>
      <c r="B2476" s="1">
        <v>1</v>
      </c>
      <c r="C2476" s="1" t="s">
        <v>11</v>
      </c>
      <c r="D2476" s="2">
        <v>41876.633113425924</v>
      </c>
      <c r="E2476" s="1">
        <v>262.29000000000002</v>
      </c>
      <c r="F2476" s="1">
        <v>262.28240417361098</v>
      </c>
      <c r="G2476" s="1">
        <f t="shared" si="77"/>
        <v>262.28240404670356</v>
      </c>
      <c r="H2476" s="4">
        <f t="shared" si="76"/>
        <v>1.269074232368439E-7</v>
      </c>
      <c r="I2476" s="1"/>
      <c r="J2476" s="1" t="s">
        <v>628</v>
      </c>
    </row>
    <row r="2477" spans="1:10" x14ac:dyDescent="0.25">
      <c r="A2477" s="1">
        <v>2475</v>
      </c>
      <c r="B2477" s="1">
        <v>1</v>
      </c>
      <c r="C2477" s="1" t="s">
        <v>11</v>
      </c>
      <c r="D2477" s="2">
        <v>41876.633217592593</v>
      </c>
      <c r="E2477" s="1">
        <v>262.31</v>
      </c>
      <c r="F2477" s="1">
        <v>262.28355399971099</v>
      </c>
      <c r="G2477" s="1">
        <f t="shared" si="77"/>
        <v>262.28355387809091</v>
      </c>
      <c r="H2477" s="4">
        <f t="shared" si="76"/>
        <v>1.2162007578808698E-7</v>
      </c>
      <c r="I2477" s="1"/>
      <c r="J2477" s="1" t="s">
        <v>628</v>
      </c>
    </row>
    <row r="2478" spans="1:10" x14ac:dyDescent="0.25">
      <c r="A2478" s="1">
        <v>2476</v>
      </c>
      <c r="B2478" s="1">
        <v>1</v>
      </c>
      <c r="C2478" s="1" t="s">
        <v>11</v>
      </c>
      <c r="D2478" s="2">
        <v>41876.633263888885</v>
      </c>
      <c r="E2478" s="1">
        <v>262.32</v>
      </c>
      <c r="F2478" s="1">
        <v>262.28507258305598</v>
      </c>
      <c r="G2478" s="1">
        <f t="shared" si="77"/>
        <v>262.28507246650378</v>
      </c>
      <c r="H2478" s="4">
        <f t="shared" si="76"/>
        <v>1.1655220077955164E-7</v>
      </c>
      <c r="I2478" s="1"/>
      <c r="J2478" s="1" t="s">
        <v>606</v>
      </c>
    </row>
    <row r="2479" spans="1:10" x14ac:dyDescent="0.25">
      <c r="A2479" s="1">
        <v>2477</v>
      </c>
      <c r="B2479" s="1">
        <v>1</v>
      </c>
      <c r="C2479" s="1" t="s">
        <v>11</v>
      </c>
      <c r="D2479" s="2">
        <v>41876.633333333331</v>
      </c>
      <c r="E2479" s="1">
        <v>262.43</v>
      </c>
      <c r="F2479" s="1">
        <v>262.29111122542901</v>
      </c>
      <c r="G2479" s="1">
        <f t="shared" si="77"/>
        <v>262.29111111373282</v>
      </c>
      <c r="H2479" s="4">
        <f t="shared" si="76"/>
        <v>1.1169618119311053E-7</v>
      </c>
      <c r="I2479" s="1"/>
      <c r="J2479" s="1" t="s">
        <v>606</v>
      </c>
    </row>
    <row r="2480" spans="1:10" x14ac:dyDescent="0.25">
      <c r="A2480" s="1">
        <v>2478</v>
      </c>
      <c r="B2480" s="1">
        <v>1</v>
      </c>
      <c r="C2480" s="1" t="s">
        <v>11</v>
      </c>
      <c r="D2480" s="2">
        <v>41876.63349537037</v>
      </c>
      <c r="E2480" s="1">
        <v>262.29000000000002</v>
      </c>
      <c r="F2480" s="1">
        <v>262.29106492436898</v>
      </c>
      <c r="G2480" s="1">
        <f t="shared" si="77"/>
        <v>262.29106481732725</v>
      </c>
      <c r="H2480" s="4">
        <f t="shared" si="76"/>
        <v>1.0704172836994985E-7</v>
      </c>
      <c r="I2480" s="1"/>
      <c r="J2480" s="1" t="s">
        <v>606</v>
      </c>
    </row>
    <row r="2481" spans="1:10" x14ac:dyDescent="0.25">
      <c r="A2481" s="1">
        <v>2479</v>
      </c>
      <c r="B2481" s="1">
        <v>1</v>
      </c>
      <c r="C2481" s="1" t="s">
        <v>11</v>
      </c>
      <c r="D2481" s="2">
        <v>41876.633564814816</v>
      </c>
      <c r="E2481" s="1">
        <v>262.41000000000003</v>
      </c>
      <c r="F2481" s="1">
        <v>262.29602055252099</v>
      </c>
      <c r="G2481" s="1">
        <f t="shared" si="77"/>
        <v>262.29602044993862</v>
      </c>
      <c r="H2481" s="4">
        <f t="shared" si="76"/>
        <v>1.0258236216031946E-7</v>
      </c>
      <c r="I2481" s="1"/>
      <c r="J2481" s="1" t="s">
        <v>629</v>
      </c>
    </row>
    <row r="2482" spans="1:10" x14ac:dyDescent="0.25">
      <c r="A2482" s="1">
        <v>2480</v>
      </c>
      <c r="B2482" s="1">
        <v>1</v>
      </c>
      <c r="C2482" s="1" t="s">
        <v>11</v>
      </c>
      <c r="D2482" s="2">
        <v>41876.633831018517</v>
      </c>
      <c r="E2482" s="1">
        <v>262.3</v>
      </c>
      <c r="F2482" s="1">
        <v>262.29618636283197</v>
      </c>
      <c r="G2482" s="1">
        <f t="shared" si="77"/>
        <v>262.29618626452452</v>
      </c>
      <c r="H2482" s="4">
        <f t="shared" si="76"/>
        <v>9.8307452844892396E-8</v>
      </c>
      <c r="I2482" s="1"/>
      <c r="J2482" s="1" t="s">
        <v>629</v>
      </c>
    </row>
    <row r="2483" spans="1:10" x14ac:dyDescent="0.25">
      <c r="A2483" s="1">
        <v>2481</v>
      </c>
      <c r="B2483" s="1">
        <v>1</v>
      </c>
      <c r="C2483" s="1" t="s">
        <v>11</v>
      </c>
      <c r="D2483" s="2">
        <v>41876.633923611109</v>
      </c>
      <c r="E2483" s="1">
        <v>262.43</v>
      </c>
      <c r="F2483" s="1">
        <v>262.30176193104802</v>
      </c>
      <c r="G2483" s="1">
        <f t="shared" si="77"/>
        <v>262.30176183683602</v>
      </c>
      <c r="H2483" s="4">
        <f t="shared" si="76"/>
        <v>9.42119982028089E-8</v>
      </c>
      <c r="I2483" s="1"/>
      <c r="J2483" s="1" t="s">
        <v>629</v>
      </c>
    </row>
    <row r="2484" spans="1:10" x14ac:dyDescent="0.25">
      <c r="A2484" s="1">
        <v>2482</v>
      </c>
      <c r="B2484" s="1">
        <v>1</v>
      </c>
      <c r="C2484" s="1" t="s">
        <v>11</v>
      </c>
      <c r="D2484" s="2">
        <v>41876.634085648147</v>
      </c>
      <c r="E2484" s="1">
        <v>262.35000000000002</v>
      </c>
      <c r="F2484" s="1">
        <v>262.303771850587</v>
      </c>
      <c r="G2484" s="1">
        <f t="shared" si="77"/>
        <v>262.30377176030123</v>
      </c>
      <c r="H2484" s="4">
        <f t="shared" si="76"/>
        <v>9.0285766418674029E-8</v>
      </c>
      <c r="I2484" s="1"/>
      <c r="J2484" s="1" t="s">
        <v>629</v>
      </c>
    </row>
    <row r="2485" spans="1:10" x14ac:dyDescent="0.25">
      <c r="A2485" s="1">
        <v>2483</v>
      </c>
      <c r="B2485" s="1">
        <v>1</v>
      </c>
      <c r="C2485" s="1" t="s">
        <v>11</v>
      </c>
      <c r="D2485" s="2">
        <v>41876.634386574071</v>
      </c>
      <c r="E2485" s="1">
        <v>262.36</v>
      </c>
      <c r="F2485" s="1">
        <v>262.30611469014599</v>
      </c>
      <c r="G2485" s="1">
        <f t="shared" si="77"/>
        <v>262.30611460362201</v>
      </c>
      <c r="H2485" s="4">
        <f t="shared" si="76"/>
        <v>8.6523982645303477E-8</v>
      </c>
      <c r="I2485" s="1"/>
      <c r="J2485" s="1" t="s">
        <v>605</v>
      </c>
    </row>
    <row r="2486" spans="1:10" x14ac:dyDescent="0.25">
      <c r="A2486" s="1">
        <v>2484</v>
      </c>
      <c r="B2486" s="1">
        <v>1</v>
      </c>
      <c r="C2486" s="1" t="s">
        <v>11</v>
      </c>
      <c r="D2486" s="2">
        <v>41876.634560185186</v>
      </c>
      <c r="E2486" s="1">
        <v>262.33999999999997</v>
      </c>
      <c r="F2486" s="1">
        <v>262.30752657805698</v>
      </c>
      <c r="G2486" s="1">
        <f t="shared" si="77"/>
        <v>262.30752649513778</v>
      </c>
      <c r="H2486" s="4">
        <f t="shared" si="76"/>
        <v>8.2919200394826476E-8</v>
      </c>
      <c r="I2486" s="1"/>
      <c r="J2486" s="1" t="s">
        <v>605</v>
      </c>
    </row>
    <row r="2487" spans="1:10" x14ac:dyDescent="0.25">
      <c r="A2487" s="1">
        <v>2485</v>
      </c>
      <c r="B2487" s="1">
        <v>1</v>
      </c>
      <c r="C2487" s="1" t="s">
        <v>11</v>
      </c>
      <c r="D2487" s="2">
        <v>41876.634618055556</v>
      </c>
      <c r="E2487" s="1">
        <v>262.32</v>
      </c>
      <c r="F2487" s="1">
        <v>262.30804630397103</v>
      </c>
      <c r="G2487" s="1">
        <f t="shared" si="77"/>
        <v>262.308046224507</v>
      </c>
      <c r="H2487" s="4">
        <f t="shared" si="76"/>
        <v>7.9464030022791121E-8</v>
      </c>
      <c r="I2487" s="1"/>
      <c r="J2487" s="1" t="s">
        <v>605</v>
      </c>
    </row>
    <row r="2488" spans="1:10" x14ac:dyDescent="0.25">
      <c r="A2488" s="1">
        <v>2486</v>
      </c>
      <c r="B2488" s="1">
        <v>1</v>
      </c>
      <c r="C2488" s="1" t="s">
        <v>11</v>
      </c>
      <c r="D2488" s="2">
        <v>41876.634641203702</v>
      </c>
      <c r="E2488" s="1">
        <v>262.3</v>
      </c>
      <c r="F2488" s="1">
        <v>262.30771104130599</v>
      </c>
      <c r="G2488" s="1">
        <f t="shared" si="77"/>
        <v>262.30771096515258</v>
      </c>
      <c r="H2488" s="4">
        <f t="shared" si="76"/>
        <v>7.6153412464918802E-8</v>
      </c>
      <c r="I2488" s="1"/>
      <c r="J2488" s="1" t="s">
        <v>605</v>
      </c>
    </row>
    <row r="2489" spans="1:10" x14ac:dyDescent="0.25">
      <c r="A2489" s="1">
        <v>2487</v>
      </c>
      <c r="B2489" s="1">
        <v>1</v>
      </c>
      <c r="C2489" s="1" t="s">
        <v>11</v>
      </c>
      <c r="D2489" s="2">
        <v>41876.634791666664</v>
      </c>
      <c r="E2489" s="1">
        <v>262.27999999999997</v>
      </c>
      <c r="F2489" s="1">
        <v>262.30655641458497</v>
      </c>
      <c r="G2489" s="1">
        <f t="shared" si="77"/>
        <v>262.30655634160456</v>
      </c>
      <c r="H2489" s="4">
        <f t="shared" si="76"/>
        <v>7.2980412824108498E-8</v>
      </c>
      <c r="I2489" s="1"/>
      <c r="J2489" s="1" t="s">
        <v>605</v>
      </c>
    </row>
    <row r="2490" spans="1:10" x14ac:dyDescent="0.25">
      <c r="A2490" s="1">
        <v>2488</v>
      </c>
      <c r="B2490" s="1">
        <v>1</v>
      </c>
      <c r="C2490" s="1" t="s">
        <v>11</v>
      </c>
      <c r="D2490" s="2">
        <v>41876.63486111111</v>
      </c>
      <c r="E2490" s="1">
        <v>262.25</v>
      </c>
      <c r="F2490" s="1">
        <v>262.30419989731001</v>
      </c>
      <c r="G2490" s="1">
        <f t="shared" si="77"/>
        <v>262.30419982737106</v>
      </c>
      <c r="H2490" s="4">
        <f t="shared" si="76"/>
        <v>6.9938948854542105E-8</v>
      </c>
      <c r="I2490" s="1"/>
      <c r="J2490" s="1" t="s">
        <v>629</v>
      </c>
    </row>
    <row r="2491" spans="1:10" x14ac:dyDescent="0.25">
      <c r="A2491" s="1">
        <v>2489</v>
      </c>
      <c r="B2491" s="1">
        <v>1</v>
      </c>
      <c r="C2491" s="1" t="s">
        <v>11</v>
      </c>
      <c r="D2491" s="2">
        <v>41876.63521990741</v>
      </c>
      <c r="E2491" s="1">
        <v>262.23</v>
      </c>
      <c r="F2491" s="1">
        <v>262.30110823492203</v>
      </c>
      <c r="G2491" s="1">
        <f t="shared" si="77"/>
        <v>262.30110816789733</v>
      </c>
      <c r="H2491" s="4">
        <f t="shared" si="76"/>
        <v>6.7024700456386199E-8</v>
      </c>
      <c r="I2491" s="1"/>
      <c r="J2491" s="1" t="s">
        <v>629</v>
      </c>
    </row>
    <row r="2492" spans="1:10" x14ac:dyDescent="0.25">
      <c r="A2492" s="1">
        <v>2490</v>
      </c>
      <c r="B2492" s="1">
        <v>1</v>
      </c>
      <c r="C2492" s="1" t="s">
        <v>11</v>
      </c>
      <c r="D2492" s="2">
        <v>41876.635243055556</v>
      </c>
      <c r="E2492" s="1">
        <v>262.24</v>
      </c>
      <c r="F2492" s="1">
        <v>262.29856205846698</v>
      </c>
      <c r="G2492" s="1">
        <f t="shared" si="77"/>
        <v>262.29856199423494</v>
      </c>
      <c r="H2492" s="4">
        <f t="shared" si="76"/>
        <v>6.4232040131173562E-8</v>
      </c>
      <c r="I2492" s="1"/>
      <c r="J2492" s="1" t="s">
        <v>629</v>
      </c>
    </row>
    <row r="2493" spans="1:10" x14ac:dyDescent="0.25">
      <c r="A2493" s="1">
        <v>2491</v>
      </c>
      <c r="B2493" s="1">
        <v>1</v>
      </c>
      <c r="C2493" s="1" t="s">
        <v>11</v>
      </c>
      <c r="D2493" s="2">
        <v>41876.635370370372</v>
      </c>
      <c r="E2493" s="1">
        <v>262.23</v>
      </c>
      <c r="F2493" s="1">
        <v>262.29570530603098</v>
      </c>
      <c r="G2493" s="1">
        <f t="shared" si="77"/>
        <v>262.29570524447513</v>
      </c>
      <c r="H2493" s="4">
        <f t="shared" si="76"/>
        <v>6.1555851971206721E-8</v>
      </c>
      <c r="I2493" s="1"/>
      <c r="J2493" s="1" t="s">
        <v>629</v>
      </c>
    </row>
    <row r="2494" spans="1:10" x14ac:dyDescent="0.25">
      <c r="A2494" s="1">
        <v>2492</v>
      </c>
      <c r="B2494" s="1">
        <v>1</v>
      </c>
      <c r="C2494" s="1" t="s">
        <v>11</v>
      </c>
      <c r="D2494" s="2">
        <v>41876.63553240741</v>
      </c>
      <c r="E2494" s="1">
        <v>262.27</v>
      </c>
      <c r="F2494" s="1">
        <v>262.29463425161299</v>
      </c>
      <c r="G2494" s="1">
        <f t="shared" si="77"/>
        <v>262.29463419262197</v>
      </c>
      <c r="H2494" s="4">
        <f t="shared" si="76"/>
        <v>5.8991020068788202E-8</v>
      </c>
      <c r="I2494" s="1"/>
      <c r="J2494" s="1" t="s">
        <v>606</v>
      </c>
    </row>
    <row r="2495" spans="1:10" x14ac:dyDescent="0.25">
      <c r="A2495" s="1">
        <v>2493</v>
      </c>
      <c r="B2495" s="1">
        <v>1</v>
      </c>
      <c r="C2495" s="1" t="s">
        <v>11</v>
      </c>
      <c r="D2495" s="2">
        <v>41876.635659722226</v>
      </c>
      <c r="E2495" s="1">
        <v>262.24</v>
      </c>
      <c r="F2495" s="1">
        <v>262.29235782446301</v>
      </c>
      <c r="G2495" s="1">
        <f t="shared" si="77"/>
        <v>262.29235776792939</v>
      </c>
      <c r="H2495" s="4">
        <f t="shared" si="76"/>
        <v>5.6533622228016611E-8</v>
      </c>
      <c r="I2495" s="1"/>
      <c r="J2495" s="1" t="s">
        <v>606</v>
      </c>
    </row>
    <row r="2496" spans="1:10" x14ac:dyDescent="0.25">
      <c r="A2496" s="1">
        <v>2494</v>
      </c>
      <c r="B2496" s="1">
        <v>1</v>
      </c>
      <c r="C2496" s="1" t="s">
        <v>11</v>
      </c>
      <c r="D2496" s="2">
        <v>41876.635868055557</v>
      </c>
      <c r="E2496" s="1">
        <v>262.43</v>
      </c>
      <c r="F2496" s="1">
        <v>262.29809291510998</v>
      </c>
      <c r="G2496" s="1">
        <f t="shared" si="77"/>
        <v>262.29809286093234</v>
      </c>
      <c r="H2496" s="4">
        <f t="shared" si="76"/>
        <v>5.4177633046492701E-8</v>
      </c>
      <c r="I2496" s="1"/>
      <c r="J2496" s="1" t="s">
        <v>629</v>
      </c>
    </row>
    <row r="2497" spans="1:10" x14ac:dyDescent="0.25">
      <c r="A2497" s="1">
        <v>2495</v>
      </c>
      <c r="B2497" s="1">
        <v>1</v>
      </c>
      <c r="C2497" s="1" t="s">
        <v>11</v>
      </c>
      <c r="D2497" s="2">
        <v>41876.636099537034</v>
      </c>
      <c r="E2497" s="1">
        <v>262.33</v>
      </c>
      <c r="F2497" s="1">
        <v>262.29942237697998</v>
      </c>
      <c r="G2497" s="1">
        <f t="shared" si="77"/>
        <v>262.29942232506016</v>
      </c>
      <c r="H2497" s="4">
        <f t="shared" si="76"/>
        <v>5.1919812449341407E-8</v>
      </c>
      <c r="I2497" s="1"/>
      <c r="J2497" s="1" t="s">
        <v>629</v>
      </c>
    </row>
    <row r="2498" spans="1:10" x14ac:dyDescent="0.25">
      <c r="A2498" s="1">
        <v>2496</v>
      </c>
      <c r="B2498" s="1">
        <v>1</v>
      </c>
      <c r="C2498" s="1" t="s">
        <v>11</v>
      </c>
      <c r="D2498" s="2">
        <v>41876.636134259257</v>
      </c>
      <c r="E2498" s="1">
        <v>262.43</v>
      </c>
      <c r="F2498" s="1">
        <v>262.30486311127299</v>
      </c>
      <c r="G2498" s="1">
        <f t="shared" si="77"/>
        <v>262.30486306151602</v>
      </c>
      <c r="H2498" s="4">
        <f t="shared" si="76"/>
        <v>4.9756977205106523E-8</v>
      </c>
      <c r="I2498" s="1"/>
      <c r="J2498" s="1" t="s">
        <v>629</v>
      </c>
    </row>
    <row r="2499" spans="1:10" x14ac:dyDescent="0.25">
      <c r="A2499" s="1">
        <v>2497</v>
      </c>
      <c r="B2499" s="1">
        <v>1</v>
      </c>
      <c r="C2499" s="1" t="s">
        <v>11</v>
      </c>
      <c r="D2499" s="2">
        <v>41876.63652777778</v>
      </c>
      <c r="E2499" s="1">
        <v>262.5</v>
      </c>
      <c r="F2499" s="1">
        <v>262.31299381497001</v>
      </c>
      <c r="G2499" s="1">
        <f t="shared" si="77"/>
        <v>262.31299376728617</v>
      </c>
      <c r="H2499" s="4">
        <f t="shared" si="76"/>
        <v>4.7683840875833994E-8</v>
      </c>
      <c r="I2499" s="1"/>
      <c r="J2499" s="1" t="s">
        <v>605</v>
      </c>
    </row>
    <row r="2500" spans="1:10" x14ac:dyDescent="0.25">
      <c r="A2500" s="1">
        <v>2498</v>
      </c>
      <c r="B2500" s="1">
        <v>1</v>
      </c>
      <c r="C2500" s="1" t="s">
        <v>11</v>
      </c>
      <c r="D2500" s="2">
        <v>41876.63658564815</v>
      </c>
      <c r="E2500" s="1">
        <v>262.31</v>
      </c>
      <c r="F2500" s="1">
        <v>262.31286907267901</v>
      </c>
      <c r="G2500" s="1">
        <f t="shared" si="77"/>
        <v>262.31286902698258</v>
      </c>
      <c r="H2500" s="4">
        <f t="shared" si="76"/>
        <v>4.5696424422203563E-8</v>
      </c>
      <c r="I2500" s="1"/>
      <c r="J2500" s="1" t="s">
        <v>605</v>
      </c>
    </row>
    <row r="2501" spans="1:10" x14ac:dyDescent="0.25">
      <c r="A2501" s="1">
        <v>2499</v>
      </c>
      <c r="B2501" s="1">
        <v>1</v>
      </c>
      <c r="C2501" s="1" t="s">
        <v>11</v>
      </c>
      <c r="D2501" s="2">
        <v>41876.636643518519</v>
      </c>
      <c r="E2501" s="1">
        <v>262.42</v>
      </c>
      <c r="F2501" s="1">
        <v>262.31733286131799</v>
      </c>
      <c r="G2501" s="1">
        <f t="shared" si="77"/>
        <v>262.31733281752497</v>
      </c>
      <c r="H2501" s="4">
        <f t="shared" si="76"/>
        <v>4.3793022541649407E-8</v>
      </c>
      <c r="I2501" s="1"/>
      <c r="J2501" s="1" t="s">
        <v>630</v>
      </c>
    </row>
    <row r="2502" spans="1:10" x14ac:dyDescent="0.25">
      <c r="A2502" s="1">
        <v>2500</v>
      </c>
      <c r="B2502" s="1">
        <v>1</v>
      </c>
      <c r="C2502" s="1" t="s">
        <v>11</v>
      </c>
      <c r="D2502" s="2">
        <v>41876.63685185185</v>
      </c>
      <c r="E2502" s="1">
        <v>262.41000000000003</v>
      </c>
      <c r="F2502" s="1">
        <v>262.32119399209603</v>
      </c>
      <c r="G2502" s="1">
        <f t="shared" si="77"/>
        <v>262.32119395012808</v>
      </c>
      <c r="H2502" s="4">
        <f t="shared" si="76"/>
        <v>4.1967950892285444E-8</v>
      </c>
      <c r="I2502" s="1"/>
      <c r="J2502" s="1" t="s">
        <v>630</v>
      </c>
    </row>
    <row r="2503" spans="1:10" x14ac:dyDescent="0.25">
      <c r="A2503" s="1">
        <v>2501</v>
      </c>
      <c r="B2503" s="1">
        <v>1</v>
      </c>
      <c r="C2503" s="1" t="s">
        <v>11</v>
      </c>
      <c r="D2503" s="2">
        <v>41876.63690972222</v>
      </c>
      <c r="E2503" s="1">
        <v>262.32</v>
      </c>
      <c r="F2503" s="1">
        <v>262.32114424242599</v>
      </c>
      <c r="G2503" s="1">
        <f t="shared" si="77"/>
        <v>262.32114420220609</v>
      </c>
      <c r="H2503" s="4">
        <f t="shared" si="76"/>
        <v>4.0219902075477876E-8</v>
      </c>
      <c r="I2503" s="1"/>
      <c r="J2503" s="1" t="s">
        <v>630</v>
      </c>
    </row>
    <row r="2504" spans="1:10" x14ac:dyDescent="0.25">
      <c r="A2504" s="1">
        <v>2502</v>
      </c>
      <c r="B2504" s="1">
        <v>1</v>
      </c>
      <c r="C2504" s="1" t="s">
        <v>11</v>
      </c>
      <c r="D2504" s="2">
        <v>41876.636932870373</v>
      </c>
      <c r="E2504" s="1">
        <v>262.39999999999998</v>
      </c>
      <c r="F2504" s="1">
        <v>262.32442989899101</v>
      </c>
      <c r="G2504" s="1">
        <f t="shared" si="77"/>
        <v>262.32442986044748</v>
      </c>
      <c r="H2504" s="4">
        <f t="shared" si="76"/>
        <v>3.8543532809853787E-8</v>
      </c>
      <c r="I2504" s="1"/>
      <c r="J2504" s="1" t="s">
        <v>630</v>
      </c>
    </row>
    <row r="2505" spans="1:10" x14ac:dyDescent="0.25">
      <c r="A2505" s="1">
        <v>2503</v>
      </c>
      <c r="B2505" s="1">
        <v>1</v>
      </c>
      <c r="C2505" s="1" t="s">
        <v>11</v>
      </c>
      <c r="D2505" s="2">
        <v>41876.637025462966</v>
      </c>
      <c r="E2505" s="1">
        <v>262.41000000000003</v>
      </c>
      <c r="F2505" s="1">
        <v>262.32799531986598</v>
      </c>
      <c r="G2505" s="1">
        <f t="shared" si="77"/>
        <v>262.32799528292884</v>
      </c>
      <c r="H2505" s="4">
        <f t="shared" si="76"/>
        <v>3.6937137792847352E-8</v>
      </c>
      <c r="I2505" s="1"/>
      <c r="J2505" s="1" t="s">
        <v>631</v>
      </c>
    </row>
    <row r="2506" spans="1:10" x14ac:dyDescent="0.25">
      <c r="A2506" s="1">
        <v>2504</v>
      </c>
      <c r="B2506" s="1">
        <v>1</v>
      </c>
      <c r="C2506" s="1" t="s">
        <v>11</v>
      </c>
      <c r="D2506" s="2">
        <v>41876.637384259258</v>
      </c>
      <c r="E2506" s="1">
        <v>262.45999999999998</v>
      </c>
      <c r="F2506" s="1">
        <v>262.33349551487203</v>
      </c>
      <c r="G2506" s="1">
        <f t="shared" si="77"/>
        <v>262.33349547947347</v>
      </c>
      <c r="H2506" s="4">
        <f t="shared" si="76"/>
        <v>3.5398556974541862E-8</v>
      </c>
      <c r="I2506" s="1"/>
      <c r="J2506" s="1" t="s">
        <v>631</v>
      </c>
    </row>
    <row r="2507" spans="1:10" x14ac:dyDescent="0.25">
      <c r="A2507" s="1">
        <v>2505</v>
      </c>
      <c r="B2507" s="1">
        <v>1</v>
      </c>
      <c r="C2507" s="1" t="s">
        <v>11</v>
      </c>
      <c r="D2507" s="2">
        <v>41876.637673611112</v>
      </c>
      <c r="E2507" s="1">
        <v>262.45</v>
      </c>
      <c r="F2507" s="1">
        <v>262.33834986841902</v>
      </c>
      <c r="G2507" s="1">
        <f t="shared" si="77"/>
        <v>262.33834983449543</v>
      </c>
      <c r="H2507" s="4">
        <f t="shared" si="76"/>
        <v>3.3923583941941615E-8</v>
      </c>
      <c r="I2507" s="1"/>
      <c r="J2507" s="1" t="s">
        <v>604</v>
      </c>
    </row>
    <row r="2508" spans="1:10" x14ac:dyDescent="0.25">
      <c r="A2508" s="1">
        <v>2506</v>
      </c>
      <c r="B2508" s="1">
        <v>1</v>
      </c>
      <c r="C2508" s="1" t="s">
        <v>11</v>
      </c>
      <c r="D2508" s="2">
        <v>41876.637800925928</v>
      </c>
      <c r="E2508" s="1">
        <v>262.45999999999998</v>
      </c>
      <c r="F2508" s="1">
        <v>262.34341862390198</v>
      </c>
      <c r="G2508" s="1">
        <f t="shared" si="77"/>
        <v>262.34341859139147</v>
      </c>
      <c r="H2508" s="4">
        <f t="shared" si="76"/>
        <v>3.2510513392480789E-8</v>
      </c>
      <c r="I2508" s="1"/>
      <c r="J2508" s="1" t="s">
        <v>604</v>
      </c>
    </row>
    <row r="2509" spans="1:10" x14ac:dyDescent="0.25">
      <c r="A2509" s="1">
        <v>2507</v>
      </c>
      <c r="B2509" s="1">
        <v>1</v>
      </c>
      <c r="C2509" s="1" t="s">
        <v>11</v>
      </c>
      <c r="D2509" s="2">
        <v>41876.63789351852</v>
      </c>
      <c r="E2509" s="1">
        <v>262.38</v>
      </c>
      <c r="F2509" s="1">
        <v>262.344942847906</v>
      </c>
      <c r="G2509" s="1">
        <f t="shared" si="77"/>
        <v>262.34494281675018</v>
      </c>
      <c r="H2509" s="4">
        <f t="shared" si="76"/>
        <v>3.1155821034190012E-8</v>
      </c>
      <c r="I2509" s="1"/>
      <c r="J2509" s="1" t="s">
        <v>604</v>
      </c>
    </row>
    <row r="2510" spans="1:10" x14ac:dyDescent="0.25">
      <c r="A2510" s="1">
        <v>2508</v>
      </c>
      <c r="B2510" s="1">
        <v>1</v>
      </c>
      <c r="C2510" s="1" t="s">
        <v>11</v>
      </c>
      <c r="D2510" s="2">
        <v>41876.638009259259</v>
      </c>
      <c r="E2510" s="1">
        <v>262.41000000000003</v>
      </c>
      <c r="F2510" s="1">
        <v>262.347653562576</v>
      </c>
      <c r="G2510" s="1">
        <f t="shared" si="77"/>
        <v>262.34765353271888</v>
      </c>
      <c r="H2510" s="4">
        <f t="shared" si="76"/>
        <v>2.9857119443477131E-8</v>
      </c>
      <c r="I2510" s="1"/>
      <c r="J2510" s="1" t="s">
        <v>632</v>
      </c>
    </row>
    <row r="2511" spans="1:10" x14ac:dyDescent="0.25">
      <c r="A2511" s="1">
        <v>2509</v>
      </c>
      <c r="B2511" s="1">
        <v>1</v>
      </c>
      <c r="C2511" s="1" t="s">
        <v>11</v>
      </c>
      <c r="D2511" s="2">
        <v>41876.638043981482</v>
      </c>
      <c r="E2511" s="1">
        <v>262.45999999999998</v>
      </c>
      <c r="F2511" s="1">
        <v>262.35233466413598</v>
      </c>
      <c r="G2511" s="1">
        <f t="shared" si="77"/>
        <v>262.35233463552225</v>
      </c>
      <c r="H2511" s="4">
        <f t="shared" si="76"/>
        <v>2.8613726499315817E-8</v>
      </c>
      <c r="I2511" s="1"/>
      <c r="J2511" s="1" t="s">
        <v>632</v>
      </c>
    </row>
    <row r="2512" spans="1:10" x14ac:dyDescent="0.25">
      <c r="A2512" s="1">
        <v>2510</v>
      </c>
      <c r="B2512" s="1">
        <v>1</v>
      </c>
      <c r="C2512" s="1" t="s">
        <v>11</v>
      </c>
      <c r="D2512" s="2">
        <v>41876.638078703705</v>
      </c>
      <c r="E2512" s="1">
        <v>262.38</v>
      </c>
      <c r="F2512" s="1">
        <v>262.35348738646297</v>
      </c>
      <c r="G2512" s="1">
        <f t="shared" si="77"/>
        <v>262.35348735904216</v>
      </c>
      <c r="H2512" s="4">
        <f t="shared" si="76"/>
        <v>2.74208105111029E-8</v>
      </c>
      <c r="I2512" s="1"/>
      <c r="J2512" s="1" t="s">
        <v>632</v>
      </c>
    </row>
    <row r="2513" spans="1:10" x14ac:dyDescent="0.25">
      <c r="A2513" s="1">
        <v>2511</v>
      </c>
      <c r="B2513" s="1">
        <v>1</v>
      </c>
      <c r="C2513" s="1" t="s">
        <v>11</v>
      </c>
      <c r="D2513" s="2">
        <v>41876.638287037036</v>
      </c>
      <c r="E2513" s="1">
        <v>262.33</v>
      </c>
      <c r="F2513" s="1">
        <v>262.35250874536098</v>
      </c>
      <c r="G2513" s="1">
        <f t="shared" si="77"/>
        <v>262.3525087190821</v>
      </c>
      <c r="H2513" s="4">
        <f t="shared" si="76"/>
        <v>2.6278883069608128E-8</v>
      </c>
      <c r="I2513" s="1"/>
      <c r="J2513" s="1" t="s">
        <v>632</v>
      </c>
    </row>
    <row r="2514" spans="1:10" x14ac:dyDescent="0.25">
      <c r="A2514" s="1">
        <v>2512</v>
      </c>
      <c r="B2514" s="1">
        <v>1</v>
      </c>
      <c r="C2514" s="1" t="s">
        <v>11</v>
      </c>
      <c r="D2514" s="2">
        <v>41876.638298611113</v>
      </c>
      <c r="E2514" s="1">
        <v>262.38</v>
      </c>
      <c r="F2514" s="1">
        <v>262.35365421430402</v>
      </c>
      <c r="G2514" s="1">
        <f t="shared" si="77"/>
        <v>262.35365418912033</v>
      </c>
      <c r="H2514" s="4">
        <f t="shared" si="76"/>
        <v>2.518368091841694E-8</v>
      </c>
      <c r="I2514" s="1"/>
      <c r="J2514" s="1" t="s">
        <v>632</v>
      </c>
    </row>
    <row r="2515" spans="1:10" x14ac:dyDescent="0.25">
      <c r="A2515" s="1">
        <v>2513</v>
      </c>
      <c r="B2515" s="1">
        <v>1</v>
      </c>
      <c r="C2515" s="1" t="s">
        <v>11</v>
      </c>
      <c r="D2515" s="2">
        <v>41876.638379629629</v>
      </c>
      <c r="E2515" s="1">
        <v>262.41000000000003</v>
      </c>
      <c r="F2515" s="1">
        <v>262.35600195537501</v>
      </c>
      <c r="G2515" s="1">
        <f t="shared" si="77"/>
        <v>262.35600193124031</v>
      </c>
      <c r="H2515" s="4">
        <f t="shared" si="76"/>
        <v>2.4134692466759589E-8</v>
      </c>
      <c r="I2515" s="1"/>
      <c r="J2515" s="1" t="s">
        <v>603</v>
      </c>
    </row>
    <row r="2516" spans="1:10" x14ac:dyDescent="0.25">
      <c r="A2516" s="1">
        <v>2514</v>
      </c>
      <c r="B2516" s="1">
        <v>1</v>
      </c>
      <c r="C2516" s="1" t="s">
        <v>11</v>
      </c>
      <c r="D2516" s="2">
        <v>41876.638449074075</v>
      </c>
      <c r="E2516" s="1">
        <v>262.55</v>
      </c>
      <c r="F2516" s="1">
        <v>262.36408520723398</v>
      </c>
      <c r="G2516" s="1">
        <f t="shared" si="77"/>
        <v>262.36408518410531</v>
      </c>
      <c r="H2516" s="4">
        <f t="shared" si="76"/>
        <v>2.3128677639761008E-8</v>
      </c>
      <c r="I2516" s="1"/>
      <c r="J2516" s="1" t="s">
        <v>603</v>
      </c>
    </row>
    <row r="2517" spans="1:10" x14ac:dyDescent="0.25">
      <c r="A2517" s="1">
        <v>2515</v>
      </c>
      <c r="B2517" s="1">
        <v>1</v>
      </c>
      <c r="C2517" s="1" t="s">
        <v>11</v>
      </c>
      <c r="D2517" s="2">
        <v>41876.638645833336</v>
      </c>
      <c r="E2517" s="1">
        <v>262.45999999999998</v>
      </c>
      <c r="F2517" s="1">
        <v>262.36808165693299</v>
      </c>
      <c r="G2517" s="1">
        <f t="shared" si="77"/>
        <v>262.36808163476758</v>
      </c>
      <c r="H2517" s="4">
        <f t="shared" si="76"/>
        <v>2.2165409063745756E-8</v>
      </c>
      <c r="I2517" s="1"/>
      <c r="J2517" s="1" t="s">
        <v>602</v>
      </c>
    </row>
    <row r="2518" spans="1:10" x14ac:dyDescent="0.25">
      <c r="A2518" s="1">
        <v>2516</v>
      </c>
      <c r="B2518" s="1">
        <v>1</v>
      </c>
      <c r="C2518" s="1" t="s">
        <v>11</v>
      </c>
      <c r="D2518" s="2">
        <v>41876.638784722221</v>
      </c>
      <c r="E2518" s="1">
        <v>262.45</v>
      </c>
      <c r="F2518" s="1">
        <v>262.371494921227</v>
      </c>
      <c r="G2518" s="1">
        <f t="shared" si="77"/>
        <v>262.37149489998558</v>
      </c>
      <c r="H2518" s="4">
        <f t="shared" si="76"/>
        <v>2.1241419290163321E-8</v>
      </c>
      <c r="I2518" s="1"/>
      <c r="J2518" s="1" t="s">
        <v>602</v>
      </c>
    </row>
    <row r="2519" spans="1:10" x14ac:dyDescent="0.25">
      <c r="A2519" s="1">
        <v>2517</v>
      </c>
      <c r="B2519" s="1">
        <v>1</v>
      </c>
      <c r="C2519" s="1" t="s">
        <v>11</v>
      </c>
      <c r="D2519" s="2">
        <v>41876.638842592591</v>
      </c>
      <c r="E2519" s="1">
        <v>262.52</v>
      </c>
      <c r="F2519" s="1">
        <v>262.377682632843</v>
      </c>
      <c r="G2519" s="1">
        <f t="shared" si="77"/>
        <v>262.37768261248613</v>
      </c>
      <c r="H2519" s="4">
        <f t="shared" si="76"/>
        <v>2.0356878849270288E-8</v>
      </c>
      <c r="I2519" s="1"/>
      <c r="J2519" s="1" t="s">
        <v>633</v>
      </c>
    </row>
    <row r="2520" spans="1:10" x14ac:dyDescent="0.25">
      <c r="A2520" s="1">
        <v>2518</v>
      </c>
      <c r="B2520" s="1">
        <v>1</v>
      </c>
      <c r="C2520" s="1" t="s">
        <v>11</v>
      </c>
      <c r="D2520" s="2">
        <v>41876.638935185183</v>
      </c>
      <c r="E2520" s="1">
        <v>262.51</v>
      </c>
      <c r="F2520" s="1">
        <v>262.383195856474</v>
      </c>
      <c r="G2520" s="1">
        <f t="shared" si="77"/>
        <v>262.38319583696585</v>
      </c>
      <c r="H2520" s="4">
        <f t="shared" si="76"/>
        <v>1.9508149762259563E-8</v>
      </c>
      <c r="I2520" s="1"/>
      <c r="J2520" s="1" t="s">
        <v>633</v>
      </c>
    </row>
    <row r="2521" spans="1:10" x14ac:dyDescent="0.25">
      <c r="A2521" s="1">
        <v>2519</v>
      </c>
      <c r="B2521" s="1">
        <v>1</v>
      </c>
      <c r="C2521" s="1" t="s">
        <v>11</v>
      </c>
      <c r="D2521" s="2">
        <v>41876.638969907406</v>
      </c>
      <c r="E2521" s="1">
        <v>262.42</v>
      </c>
      <c r="F2521" s="1">
        <v>262.38472936245398</v>
      </c>
      <c r="G2521" s="1">
        <f t="shared" si="77"/>
        <v>262.38472934375892</v>
      </c>
      <c r="H2521" s="4">
        <f t="shared" si="76"/>
        <v>1.8695061498874566E-8</v>
      </c>
      <c r="I2521" s="1"/>
      <c r="J2521" s="1" t="s">
        <v>633</v>
      </c>
    </row>
    <row r="2522" spans="1:10" x14ac:dyDescent="0.25">
      <c r="A2522" s="1">
        <v>2520</v>
      </c>
      <c r="B2522" s="1">
        <v>1</v>
      </c>
      <c r="C2522" s="1" t="s">
        <v>11</v>
      </c>
      <c r="D2522" s="2">
        <v>41876.639016203706</v>
      </c>
      <c r="E2522" s="1">
        <v>262.45</v>
      </c>
      <c r="F2522" s="1">
        <v>262.38744897235199</v>
      </c>
      <c r="G2522" s="1">
        <f t="shared" si="77"/>
        <v>262.38744895443563</v>
      </c>
      <c r="H2522" s="4">
        <f t="shared" si="76"/>
        <v>1.7916363503900357E-8</v>
      </c>
      <c r="I2522" s="1"/>
      <c r="J2522" s="1" t="s">
        <v>634</v>
      </c>
    </row>
    <row r="2523" spans="1:10" x14ac:dyDescent="0.25">
      <c r="A2523" s="1">
        <v>2521</v>
      </c>
      <c r="B2523" s="1">
        <v>1</v>
      </c>
      <c r="C2523" s="1" t="s">
        <v>11</v>
      </c>
      <c r="D2523" s="2">
        <v>41876.639178240737</v>
      </c>
      <c r="E2523" s="1">
        <v>262.51</v>
      </c>
      <c r="F2523" s="1">
        <v>262.39255526517098</v>
      </c>
      <c r="G2523" s="1">
        <f t="shared" si="77"/>
        <v>262.3925552480008</v>
      </c>
      <c r="H2523" s="4">
        <f t="shared" ref="H2523:H2586" si="78">F2523-G2523</f>
        <v>1.717017994451453E-8</v>
      </c>
      <c r="I2523" s="1"/>
      <c r="J2523" s="1" t="s">
        <v>634</v>
      </c>
    </row>
    <row r="2524" spans="1:10" x14ac:dyDescent="0.25">
      <c r="A2524" s="1">
        <v>2522</v>
      </c>
      <c r="B2524" s="1">
        <v>1</v>
      </c>
      <c r="C2524" s="1" t="s">
        <v>11</v>
      </c>
      <c r="D2524" s="2">
        <v>41876.639363425929</v>
      </c>
      <c r="E2524" s="1">
        <v>262.49</v>
      </c>
      <c r="F2524" s="1">
        <v>262.39661546245497</v>
      </c>
      <c r="G2524" s="1">
        <f t="shared" ref="G2524:G2587" si="79">IF(E2524&lt;&gt;E2523,(G2523*23+E2524)/24,F2523)</f>
        <v>262.39661544600079</v>
      </c>
      <c r="H2524" s="4">
        <f t="shared" si="78"/>
        <v>1.6454180240543792E-8</v>
      </c>
      <c r="I2524" s="1"/>
      <c r="J2524" s="1" t="s">
        <v>601</v>
      </c>
    </row>
    <row r="2525" spans="1:10" x14ac:dyDescent="0.25">
      <c r="A2525" s="1">
        <v>2523</v>
      </c>
      <c r="B2525" s="1">
        <v>1</v>
      </c>
      <c r="C2525" s="1" t="s">
        <v>11</v>
      </c>
      <c r="D2525" s="2">
        <v>41876.639594907407</v>
      </c>
      <c r="E2525" s="1">
        <v>262.42</v>
      </c>
      <c r="F2525" s="1">
        <v>262.39758981818602</v>
      </c>
      <c r="G2525" s="1">
        <f t="shared" si="79"/>
        <v>262.39758980241743</v>
      </c>
      <c r="H2525" s="4">
        <f t="shared" si="78"/>
        <v>1.5768591765663587E-8</v>
      </c>
      <c r="I2525" s="1"/>
      <c r="J2525" s="1" t="s">
        <v>601</v>
      </c>
    </row>
    <row r="2526" spans="1:10" x14ac:dyDescent="0.25">
      <c r="A2526" s="1">
        <v>2524</v>
      </c>
      <c r="B2526" s="1">
        <v>1</v>
      </c>
      <c r="C2526" s="1" t="s">
        <v>11</v>
      </c>
      <c r="D2526" s="2">
        <v>41876.639884259261</v>
      </c>
      <c r="E2526" s="1">
        <v>262.39999999999998</v>
      </c>
      <c r="F2526" s="1">
        <v>262.39769024242901</v>
      </c>
      <c r="G2526" s="1">
        <f t="shared" si="79"/>
        <v>262.39769022731667</v>
      </c>
      <c r="H2526" s="4">
        <f t="shared" si="78"/>
        <v>1.5112334494915558E-8</v>
      </c>
      <c r="I2526" s="1"/>
      <c r="J2526" s="1" t="s">
        <v>601</v>
      </c>
    </row>
    <row r="2527" spans="1:10" x14ac:dyDescent="0.25">
      <c r="A2527" s="1">
        <v>2525</v>
      </c>
      <c r="B2527" s="1">
        <v>1</v>
      </c>
      <c r="C2527" s="1" t="s">
        <v>11</v>
      </c>
      <c r="D2527" s="2">
        <v>41876.640057870369</v>
      </c>
      <c r="E2527" s="1">
        <v>262.32</v>
      </c>
      <c r="F2527" s="1">
        <v>262.39445314899399</v>
      </c>
      <c r="G2527" s="1">
        <f t="shared" si="79"/>
        <v>262.39445313451182</v>
      </c>
      <c r="H2527" s="4">
        <f t="shared" si="78"/>
        <v>1.448216835342464E-8</v>
      </c>
      <c r="I2527" s="1"/>
      <c r="J2527" s="1" t="s">
        <v>634</v>
      </c>
    </row>
    <row r="2528" spans="1:10" x14ac:dyDescent="0.25">
      <c r="A2528" s="1">
        <v>2526</v>
      </c>
      <c r="B2528" s="1">
        <v>1</v>
      </c>
      <c r="C2528" s="1" t="s">
        <v>11</v>
      </c>
      <c r="D2528" s="2">
        <v>41876.640104166669</v>
      </c>
      <c r="E2528" s="1">
        <v>262.39999999999998</v>
      </c>
      <c r="F2528" s="1">
        <v>262.39468426778598</v>
      </c>
      <c r="G2528" s="1">
        <f t="shared" si="79"/>
        <v>262.39468425390714</v>
      </c>
      <c r="H2528" s="4">
        <f t="shared" si="78"/>
        <v>1.3878832305636024E-8</v>
      </c>
      <c r="I2528" s="1"/>
      <c r="J2528" s="1" t="s">
        <v>634</v>
      </c>
    </row>
    <row r="2529" spans="1:10" x14ac:dyDescent="0.25">
      <c r="A2529" s="1">
        <v>2527</v>
      </c>
      <c r="B2529" s="1">
        <v>1</v>
      </c>
      <c r="C2529" s="1" t="s">
        <v>11</v>
      </c>
      <c r="D2529" s="2">
        <v>41876.640416666669</v>
      </c>
      <c r="E2529" s="1">
        <v>262.27</v>
      </c>
      <c r="F2529" s="1">
        <v>262.38948908996201</v>
      </c>
      <c r="G2529" s="1">
        <f t="shared" si="79"/>
        <v>262.38948907666099</v>
      </c>
      <c r="H2529" s="4">
        <f t="shared" si="78"/>
        <v>1.3301018952915911E-8</v>
      </c>
      <c r="I2529" s="1"/>
      <c r="J2529" s="1" t="s">
        <v>634</v>
      </c>
    </row>
    <row r="2530" spans="1:10" x14ac:dyDescent="0.25">
      <c r="A2530" s="1">
        <v>2528</v>
      </c>
      <c r="B2530" s="1">
        <v>1</v>
      </c>
      <c r="C2530" s="1" t="s">
        <v>11</v>
      </c>
      <c r="D2530" s="2">
        <v>41876.640543981484</v>
      </c>
      <c r="E2530" s="1">
        <v>262.25</v>
      </c>
      <c r="F2530" s="1">
        <v>262.38367704454703</v>
      </c>
      <c r="G2530" s="1">
        <f t="shared" si="79"/>
        <v>262.38367703180012</v>
      </c>
      <c r="H2530" s="4">
        <f t="shared" si="78"/>
        <v>1.2746909305860754E-8</v>
      </c>
      <c r="I2530" s="1"/>
      <c r="J2530" s="1" t="s">
        <v>633</v>
      </c>
    </row>
    <row r="2531" spans="1:10" x14ac:dyDescent="0.25">
      <c r="A2531" s="1">
        <v>2529</v>
      </c>
      <c r="B2531" s="1">
        <v>1</v>
      </c>
      <c r="C2531" s="1" t="s">
        <v>11</v>
      </c>
      <c r="D2531" s="2">
        <v>41876.640601851854</v>
      </c>
      <c r="E2531" s="1">
        <v>262.24</v>
      </c>
      <c r="F2531" s="1">
        <v>262.37769050102401</v>
      </c>
      <c r="G2531" s="1">
        <f t="shared" si="79"/>
        <v>262.37769048880847</v>
      </c>
      <c r="H2531" s="4">
        <f t="shared" si="78"/>
        <v>1.2215537026349921E-8</v>
      </c>
      <c r="I2531" s="1"/>
      <c r="J2531" s="1" t="s">
        <v>633</v>
      </c>
    </row>
    <row r="2532" spans="1:10" x14ac:dyDescent="0.25">
      <c r="A2532" s="1">
        <v>2530</v>
      </c>
      <c r="B2532" s="1">
        <v>1</v>
      </c>
      <c r="C2532" s="1" t="s">
        <v>11</v>
      </c>
      <c r="D2532" s="2">
        <v>41876.640625</v>
      </c>
      <c r="E2532" s="1">
        <v>262.25</v>
      </c>
      <c r="F2532" s="1">
        <v>262.37237006348101</v>
      </c>
      <c r="G2532" s="1">
        <f t="shared" si="79"/>
        <v>262.37237005177479</v>
      </c>
      <c r="H2532" s="4">
        <f t="shared" si="78"/>
        <v>1.1706219993357081E-8</v>
      </c>
      <c r="I2532" s="1"/>
      <c r="J2532" s="1" t="s">
        <v>602</v>
      </c>
    </row>
    <row r="2533" spans="1:10" x14ac:dyDescent="0.25">
      <c r="A2533" s="1">
        <v>2531</v>
      </c>
      <c r="B2533" s="1">
        <v>1</v>
      </c>
      <c r="C2533" s="1" t="s">
        <v>11</v>
      </c>
      <c r="D2533" s="2">
        <v>41876.6409375</v>
      </c>
      <c r="E2533" s="1">
        <v>262.26</v>
      </c>
      <c r="F2533" s="1">
        <v>262.36768797750301</v>
      </c>
      <c r="G2533" s="1">
        <f t="shared" si="79"/>
        <v>262.36768796628422</v>
      </c>
      <c r="H2533" s="4">
        <f t="shared" si="78"/>
        <v>1.1218787676625652E-8</v>
      </c>
      <c r="I2533" s="1"/>
      <c r="J2533" s="1" t="s">
        <v>602</v>
      </c>
    </row>
    <row r="2534" spans="1:10" x14ac:dyDescent="0.25">
      <c r="A2534" s="1">
        <v>2532</v>
      </c>
      <c r="B2534" s="1">
        <v>1</v>
      </c>
      <c r="C2534" s="1" t="s">
        <v>11</v>
      </c>
      <c r="D2534" s="2">
        <v>41876.64099537037</v>
      </c>
      <c r="E2534" s="1">
        <v>262.20999999999998</v>
      </c>
      <c r="F2534" s="1">
        <v>262.36111764510702</v>
      </c>
      <c r="G2534" s="1">
        <f t="shared" si="79"/>
        <v>262.36111763435571</v>
      </c>
      <c r="H2534" s="4">
        <f t="shared" si="78"/>
        <v>1.0751307399914367E-8</v>
      </c>
      <c r="I2534" s="1"/>
      <c r="J2534" s="1" t="s">
        <v>603</v>
      </c>
    </row>
    <row r="2535" spans="1:10" x14ac:dyDescent="0.25">
      <c r="A2535" s="1">
        <v>2533</v>
      </c>
      <c r="B2535" s="1">
        <v>1</v>
      </c>
      <c r="C2535" s="1" t="s">
        <v>11</v>
      </c>
      <c r="D2535" s="2">
        <v>41876.641064814816</v>
      </c>
      <c r="E2535" s="1">
        <v>262.27</v>
      </c>
      <c r="F2535" s="1">
        <v>262.35732107656099</v>
      </c>
      <c r="G2535" s="1">
        <f t="shared" si="79"/>
        <v>262.35732106625755</v>
      </c>
      <c r="H2535" s="4">
        <f t="shared" si="78"/>
        <v>1.0303438102710061E-8</v>
      </c>
      <c r="I2535" s="1"/>
      <c r="J2535" s="1" t="s">
        <v>603</v>
      </c>
    </row>
    <row r="2536" spans="1:10" x14ac:dyDescent="0.25">
      <c r="A2536" s="1">
        <v>2534</v>
      </c>
      <c r="B2536" s="1">
        <v>1</v>
      </c>
      <c r="C2536" s="1" t="s">
        <v>11</v>
      </c>
      <c r="D2536" s="2">
        <v>41876.641122685185</v>
      </c>
      <c r="E2536" s="1">
        <v>262.25</v>
      </c>
      <c r="F2536" s="1">
        <v>262.352849365037</v>
      </c>
      <c r="G2536" s="1">
        <f t="shared" si="79"/>
        <v>262.35284935516347</v>
      </c>
      <c r="H2536" s="4">
        <f t="shared" si="78"/>
        <v>9.8735313258657698E-9</v>
      </c>
      <c r="I2536" s="1"/>
      <c r="J2536" s="1" t="s">
        <v>632</v>
      </c>
    </row>
    <row r="2537" spans="1:10" x14ac:dyDescent="0.25">
      <c r="A2537" s="1">
        <v>2535</v>
      </c>
      <c r="B2537" s="1">
        <v>1</v>
      </c>
      <c r="C2537" s="1" t="s">
        <v>11</v>
      </c>
      <c r="D2537" s="2">
        <v>41876.641342592593</v>
      </c>
      <c r="E2537" s="1">
        <v>262.31</v>
      </c>
      <c r="F2537" s="1">
        <v>262.35106397482701</v>
      </c>
      <c r="G2537" s="1">
        <f t="shared" si="79"/>
        <v>262.35106396536497</v>
      </c>
      <c r="H2537" s="4">
        <f t="shared" si="78"/>
        <v>9.4620418167323805E-9</v>
      </c>
      <c r="I2537" s="1"/>
      <c r="J2537" s="1" t="s">
        <v>632</v>
      </c>
    </row>
    <row r="2538" spans="1:10" x14ac:dyDescent="0.25">
      <c r="A2538" s="1">
        <v>2536</v>
      </c>
      <c r="B2538" s="1">
        <v>1</v>
      </c>
      <c r="C2538" s="1" t="s">
        <v>11</v>
      </c>
      <c r="D2538" s="2">
        <v>41876.641446759262</v>
      </c>
      <c r="E2538" s="1">
        <v>262.24</v>
      </c>
      <c r="F2538" s="1">
        <v>262.34643630920999</v>
      </c>
      <c r="G2538" s="1">
        <f t="shared" si="79"/>
        <v>262.34643630014142</v>
      </c>
      <c r="H2538" s="4">
        <f t="shared" si="78"/>
        <v>9.0685716713778675E-9</v>
      </c>
      <c r="I2538" s="1"/>
      <c r="J2538" s="1" t="s">
        <v>632</v>
      </c>
    </row>
    <row r="2539" spans="1:10" x14ac:dyDescent="0.25">
      <c r="A2539" s="1">
        <v>2537</v>
      </c>
      <c r="B2539" s="1">
        <v>1</v>
      </c>
      <c r="C2539" s="1" t="s">
        <v>11</v>
      </c>
      <c r="D2539" s="2">
        <v>41876.641516203701</v>
      </c>
      <c r="E2539" s="1">
        <v>262.20999999999998</v>
      </c>
      <c r="F2539" s="1">
        <v>262.34075146299301</v>
      </c>
      <c r="G2539" s="1">
        <f t="shared" si="79"/>
        <v>262.34075145430216</v>
      </c>
      <c r="H2539" s="4">
        <f t="shared" si="78"/>
        <v>8.6908471530477982E-9</v>
      </c>
      <c r="I2539" s="1"/>
      <c r="J2539" s="1" t="s">
        <v>604</v>
      </c>
    </row>
    <row r="2540" spans="1:10" x14ac:dyDescent="0.25">
      <c r="A2540" s="1">
        <v>2538</v>
      </c>
      <c r="B2540" s="1">
        <v>1</v>
      </c>
      <c r="C2540" s="1" t="s">
        <v>11</v>
      </c>
      <c r="D2540" s="2">
        <v>41876.641539351855</v>
      </c>
      <c r="E2540" s="1">
        <v>262.2</v>
      </c>
      <c r="F2540" s="1">
        <v>262.33488681870102</v>
      </c>
      <c r="G2540" s="1">
        <f t="shared" si="79"/>
        <v>262.33488681037289</v>
      </c>
      <c r="H2540" s="4">
        <f t="shared" si="78"/>
        <v>8.3281292972969823E-9</v>
      </c>
      <c r="I2540" s="1"/>
      <c r="J2540" s="1" t="s">
        <v>631</v>
      </c>
    </row>
    <row r="2541" spans="1:10" x14ac:dyDescent="0.25">
      <c r="A2541" s="1">
        <v>2539</v>
      </c>
      <c r="B2541" s="1">
        <v>1</v>
      </c>
      <c r="C2541" s="1" t="s">
        <v>11</v>
      </c>
      <c r="D2541" s="2">
        <v>41876.641782407409</v>
      </c>
      <c r="E2541" s="1">
        <v>262.3</v>
      </c>
      <c r="F2541" s="1">
        <v>262.33343320125499</v>
      </c>
      <c r="G2541" s="1">
        <f t="shared" si="79"/>
        <v>262.33343319327406</v>
      </c>
      <c r="H2541" s="4">
        <f t="shared" si="78"/>
        <v>7.9809296948951669E-9</v>
      </c>
      <c r="I2541" s="1"/>
      <c r="J2541" s="1" t="s">
        <v>631</v>
      </c>
    </row>
    <row r="2542" spans="1:10" x14ac:dyDescent="0.25">
      <c r="A2542" s="1">
        <v>2540</v>
      </c>
      <c r="B2542" s="1">
        <v>1</v>
      </c>
      <c r="C2542" s="1" t="s">
        <v>11</v>
      </c>
      <c r="D2542" s="2">
        <v>41876.641956018517</v>
      </c>
      <c r="E2542" s="1">
        <v>262.29000000000002</v>
      </c>
      <c r="F2542" s="1">
        <v>262.33162348453601</v>
      </c>
      <c r="G2542" s="1">
        <f t="shared" si="79"/>
        <v>262.33162347688761</v>
      </c>
      <c r="H2542" s="4">
        <f t="shared" si="78"/>
        <v>7.64839569455944E-9</v>
      </c>
      <c r="I2542" s="1"/>
      <c r="J2542" s="1" t="s">
        <v>631</v>
      </c>
    </row>
    <row r="2543" spans="1:10" x14ac:dyDescent="0.25">
      <c r="A2543" s="1">
        <v>2541</v>
      </c>
      <c r="B2543" s="1">
        <v>1</v>
      </c>
      <c r="C2543" s="1" t="s">
        <v>11</v>
      </c>
      <c r="D2543" s="2">
        <v>41876.642881944441</v>
      </c>
      <c r="E2543" s="1">
        <v>262.25</v>
      </c>
      <c r="F2543" s="1">
        <v>262.32822250601401</v>
      </c>
      <c r="G2543" s="1">
        <f t="shared" si="79"/>
        <v>262.32822249868394</v>
      </c>
      <c r="H2543" s="4">
        <f t="shared" si="78"/>
        <v>7.3300725489389151E-9</v>
      </c>
      <c r="I2543" s="1"/>
      <c r="J2543" s="1" t="s">
        <v>631</v>
      </c>
    </row>
    <row r="2544" spans="1:10" x14ac:dyDescent="0.25">
      <c r="A2544" s="1">
        <v>2542</v>
      </c>
      <c r="B2544" s="1">
        <v>1</v>
      </c>
      <c r="C2544" s="1" t="s">
        <v>11</v>
      </c>
      <c r="D2544" s="2">
        <v>41876.643009259256</v>
      </c>
      <c r="E2544" s="1">
        <v>262.22000000000003</v>
      </c>
      <c r="F2544" s="1">
        <v>262.32371323492998</v>
      </c>
      <c r="G2544" s="1">
        <f t="shared" si="79"/>
        <v>262.32371322790544</v>
      </c>
      <c r="H2544" s="4">
        <f t="shared" si="78"/>
        <v>7.0245391725620721E-9</v>
      </c>
      <c r="I2544" s="1"/>
      <c r="J2544" s="1" t="s">
        <v>630</v>
      </c>
    </row>
    <row r="2545" spans="1:10" x14ac:dyDescent="0.25">
      <c r="A2545" s="1">
        <v>2543</v>
      </c>
      <c r="B2545" s="1">
        <v>1</v>
      </c>
      <c r="C2545" s="1" t="s">
        <v>11</v>
      </c>
      <c r="D2545" s="2">
        <v>41876.643043981479</v>
      </c>
      <c r="E2545" s="1">
        <v>262.25</v>
      </c>
      <c r="F2545" s="1">
        <v>262.32064185014099</v>
      </c>
      <c r="G2545" s="1">
        <f t="shared" si="79"/>
        <v>262.32064184340942</v>
      </c>
      <c r="H2545" s="4">
        <f t="shared" si="78"/>
        <v>6.7315681917534675E-9</v>
      </c>
      <c r="I2545" s="1"/>
      <c r="J2545" s="1" t="s">
        <v>630</v>
      </c>
    </row>
    <row r="2546" spans="1:10" x14ac:dyDescent="0.25">
      <c r="A2546" s="1">
        <v>2544</v>
      </c>
      <c r="B2546" s="1">
        <v>1</v>
      </c>
      <c r="C2546" s="1" t="s">
        <v>11</v>
      </c>
      <c r="D2546" s="2">
        <v>41876.643194444441</v>
      </c>
      <c r="E2546" s="1">
        <v>262.33999999999997</v>
      </c>
      <c r="F2546" s="1">
        <v>262.32144843971901</v>
      </c>
      <c r="G2546" s="1">
        <f t="shared" si="79"/>
        <v>262.32144843326734</v>
      </c>
      <c r="H2546" s="4">
        <f t="shared" si="78"/>
        <v>6.4516711972828489E-9</v>
      </c>
      <c r="I2546" s="1"/>
      <c r="J2546" s="1" t="s">
        <v>630</v>
      </c>
    </row>
    <row r="2547" spans="1:10" x14ac:dyDescent="0.25">
      <c r="A2547" s="1">
        <v>2545</v>
      </c>
      <c r="B2547" s="1">
        <v>1</v>
      </c>
      <c r="C2547" s="1" t="s">
        <v>11</v>
      </c>
      <c r="D2547" s="2">
        <v>41876.643194444441</v>
      </c>
      <c r="E2547" s="1">
        <v>262.31</v>
      </c>
      <c r="F2547" s="1">
        <v>262.32097142139702</v>
      </c>
      <c r="G2547" s="1">
        <f t="shared" si="79"/>
        <v>262.32097141521456</v>
      </c>
      <c r="H2547" s="4">
        <f t="shared" si="78"/>
        <v>6.1824607655580621E-9</v>
      </c>
      <c r="I2547" s="1"/>
      <c r="J2547" s="1" t="s">
        <v>630</v>
      </c>
    </row>
    <row r="2548" spans="1:10" x14ac:dyDescent="0.25">
      <c r="A2548" s="1">
        <v>2546</v>
      </c>
      <c r="B2548" s="1">
        <v>1</v>
      </c>
      <c r="C2548" s="1" t="s">
        <v>11</v>
      </c>
      <c r="D2548" s="2">
        <v>41876.643310185187</v>
      </c>
      <c r="E2548" s="1">
        <v>262.32</v>
      </c>
      <c r="F2548" s="1">
        <v>262.32093094550601</v>
      </c>
      <c r="G2548" s="1">
        <f t="shared" si="79"/>
        <v>262.32093093958059</v>
      </c>
      <c r="H2548" s="4">
        <f t="shared" si="78"/>
        <v>5.9254148254694883E-9</v>
      </c>
      <c r="I2548" s="1"/>
      <c r="J2548" s="1" t="s">
        <v>630</v>
      </c>
    </row>
    <row r="2549" spans="1:10" x14ac:dyDescent="0.25">
      <c r="A2549" s="1">
        <v>2547</v>
      </c>
      <c r="B2549" s="1">
        <v>1</v>
      </c>
      <c r="C2549" s="1" t="s">
        <v>11</v>
      </c>
      <c r="D2549" s="2">
        <v>41876.643379629626</v>
      </c>
      <c r="E2549" s="1">
        <v>262.26</v>
      </c>
      <c r="F2549" s="1">
        <v>262.31839215611001</v>
      </c>
      <c r="G2549" s="1">
        <f t="shared" si="79"/>
        <v>262.31839215043141</v>
      </c>
      <c r="H2549" s="4">
        <f t="shared" si="78"/>
        <v>5.6786007007758599E-9</v>
      </c>
      <c r="I2549" s="1"/>
      <c r="J2549" s="1" t="s">
        <v>630</v>
      </c>
    </row>
    <row r="2550" spans="1:10" x14ac:dyDescent="0.25">
      <c r="A2550" s="1">
        <v>2548</v>
      </c>
      <c r="B2550" s="1">
        <v>1</v>
      </c>
      <c r="C2550" s="1" t="s">
        <v>11</v>
      </c>
      <c r="D2550" s="2">
        <v>41876.643449074072</v>
      </c>
      <c r="E2550" s="1">
        <v>262.37</v>
      </c>
      <c r="F2550" s="1">
        <v>262.32054248293798</v>
      </c>
      <c r="G2550" s="1">
        <f t="shared" si="79"/>
        <v>262.32054247749676</v>
      </c>
      <c r="H2550" s="4">
        <f t="shared" si="78"/>
        <v>5.4412225836131256E-9</v>
      </c>
      <c r="I2550" s="1"/>
      <c r="J2550" s="1" t="s">
        <v>630</v>
      </c>
    </row>
    <row r="2551" spans="1:10" x14ac:dyDescent="0.25">
      <c r="A2551" s="1">
        <v>2549</v>
      </c>
      <c r="B2551" s="1">
        <v>1</v>
      </c>
      <c r="C2551" s="1" t="s">
        <v>11</v>
      </c>
      <c r="D2551" s="2">
        <v>41876.643692129626</v>
      </c>
      <c r="E2551" s="1">
        <v>262.31</v>
      </c>
      <c r="F2551" s="1">
        <v>262.32010321281598</v>
      </c>
      <c r="G2551" s="1">
        <f t="shared" si="79"/>
        <v>262.32010320760111</v>
      </c>
      <c r="H2551" s="4">
        <f t="shared" si="78"/>
        <v>5.2148720897093881E-9</v>
      </c>
      <c r="I2551" s="1"/>
      <c r="J2551" s="1" t="s">
        <v>630</v>
      </c>
    </row>
    <row r="2552" spans="1:10" x14ac:dyDescent="0.25">
      <c r="A2552" s="1">
        <v>2550</v>
      </c>
      <c r="B2552" s="1">
        <v>1</v>
      </c>
      <c r="C2552" s="1" t="s">
        <v>11</v>
      </c>
      <c r="D2552" s="2">
        <v>41876.643796296295</v>
      </c>
      <c r="E2552" s="1">
        <v>262.33999999999997</v>
      </c>
      <c r="F2552" s="1">
        <v>262.32093224561498</v>
      </c>
      <c r="G2552" s="1">
        <f t="shared" si="79"/>
        <v>262.32093224061776</v>
      </c>
      <c r="H2552" s="4">
        <f t="shared" si="78"/>
        <v>4.9972186388913542E-9</v>
      </c>
      <c r="I2552" s="1"/>
      <c r="J2552" s="1" t="s">
        <v>630</v>
      </c>
    </row>
    <row r="2553" spans="1:10" x14ac:dyDescent="0.25">
      <c r="A2553" s="1">
        <v>2551</v>
      </c>
      <c r="B2553" s="1">
        <v>1</v>
      </c>
      <c r="C2553" s="1" t="s">
        <v>11</v>
      </c>
      <c r="D2553" s="2">
        <v>41876.643819444442</v>
      </c>
      <c r="E2553" s="1">
        <v>262.32</v>
      </c>
      <c r="F2553" s="1">
        <v>262.320893402048</v>
      </c>
      <c r="G2553" s="1">
        <f t="shared" si="79"/>
        <v>262.32089339725866</v>
      </c>
      <c r="H2553" s="4">
        <f t="shared" si="78"/>
        <v>4.7893422561173793E-9</v>
      </c>
      <c r="I2553" s="1"/>
      <c r="J2553" s="1" t="s">
        <v>630</v>
      </c>
    </row>
    <row r="2554" spans="1:10" x14ac:dyDescent="0.25">
      <c r="A2554" s="1">
        <v>2552</v>
      </c>
      <c r="B2554" s="1">
        <v>1</v>
      </c>
      <c r="C2554" s="1" t="s">
        <v>11</v>
      </c>
      <c r="D2554" s="2">
        <v>41876.643877314818</v>
      </c>
      <c r="E2554" s="1">
        <v>262.39999999999998</v>
      </c>
      <c r="F2554" s="1">
        <v>262.32418951029598</v>
      </c>
      <c r="G2554" s="1">
        <f t="shared" si="79"/>
        <v>262.32418950570622</v>
      </c>
      <c r="H2554" s="4">
        <f t="shared" si="78"/>
        <v>4.5897650124970824E-9</v>
      </c>
      <c r="I2554" s="1"/>
      <c r="J2554" s="1" t="s">
        <v>630</v>
      </c>
    </row>
    <row r="2555" spans="1:10" x14ac:dyDescent="0.25">
      <c r="A2555" s="1">
        <v>2553</v>
      </c>
      <c r="B2555" s="1">
        <v>1</v>
      </c>
      <c r="C2555" s="1" t="s">
        <v>11</v>
      </c>
      <c r="D2555" s="2">
        <v>41876.643935185188</v>
      </c>
      <c r="E2555" s="1">
        <v>262.32</v>
      </c>
      <c r="F2555" s="1">
        <v>262.324014947367</v>
      </c>
      <c r="G2555" s="1">
        <f t="shared" si="79"/>
        <v>262.32401494296846</v>
      </c>
      <c r="H2555" s="4">
        <f t="shared" si="78"/>
        <v>4.3985437514493242E-9</v>
      </c>
      <c r="I2555" s="1"/>
      <c r="J2555" s="1" t="s">
        <v>630</v>
      </c>
    </row>
    <row r="2556" spans="1:10" x14ac:dyDescent="0.25">
      <c r="A2556" s="1">
        <v>2554</v>
      </c>
      <c r="B2556" s="1">
        <v>1</v>
      </c>
      <c r="C2556" s="1" t="s">
        <v>11</v>
      </c>
      <c r="D2556" s="2">
        <v>41876.644016203703</v>
      </c>
      <c r="E2556" s="1">
        <v>262.31</v>
      </c>
      <c r="F2556" s="1">
        <v>262.32343099122699</v>
      </c>
      <c r="G2556" s="1">
        <f t="shared" si="79"/>
        <v>262.32343098701148</v>
      </c>
      <c r="H2556" s="4">
        <f t="shared" si="78"/>
        <v>4.2155079427175224E-9</v>
      </c>
      <c r="I2556" s="1"/>
      <c r="J2556" s="1" t="s">
        <v>630</v>
      </c>
    </row>
    <row r="2557" spans="1:10" x14ac:dyDescent="0.25">
      <c r="A2557" s="1">
        <v>2555</v>
      </c>
      <c r="B2557" s="1">
        <v>1</v>
      </c>
      <c r="C2557" s="1" t="s">
        <v>11</v>
      </c>
      <c r="D2557" s="2">
        <v>41876.644050925926</v>
      </c>
      <c r="E2557" s="1">
        <v>262.35000000000002</v>
      </c>
      <c r="F2557" s="1">
        <v>262.32453803325899</v>
      </c>
      <c r="G2557" s="1">
        <f t="shared" si="79"/>
        <v>262.32453802921935</v>
      </c>
      <c r="H2557" s="4">
        <f t="shared" si="78"/>
        <v>4.0396344047621824E-9</v>
      </c>
      <c r="I2557" s="1"/>
      <c r="J2557" s="1" t="s">
        <v>630</v>
      </c>
    </row>
    <row r="2558" spans="1:10" x14ac:dyDescent="0.25">
      <c r="A2558" s="1">
        <v>2556</v>
      </c>
      <c r="B2558" s="1">
        <v>1</v>
      </c>
      <c r="C2558" s="1" t="s">
        <v>11</v>
      </c>
      <c r="D2558" s="2">
        <v>41876.644189814811</v>
      </c>
      <c r="E2558" s="1">
        <v>262.36</v>
      </c>
      <c r="F2558" s="1">
        <v>262.32601561520602</v>
      </c>
      <c r="G2558" s="1">
        <f t="shared" si="79"/>
        <v>262.32601561133521</v>
      </c>
      <c r="H2558" s="4">
        <f t="shared" si="78"/>
        <v>3.8708094507455826E-9</v>
      </c>
      <c r="I2558" s="1"/>
      <c r="J2558" s="1" t="s">
        <v>631</v>
      </c>
    </row>
    <row r="2559" spans="1:10" x14ac:dyDescent="0.25">
      <c r="A2559" s="1">
        <v>2557</v>
      </c>
      <c r="B2559" s="1">
        <v>1</v>
      </c>
      <c r="C2559" s="1" t="s">
        <v>11</v>
      </c>
      <c r="D2559" s="2">
        <v>41876.644236111111</v>
      </c>
      <c r="E2559" s="1">
        <v>262.3</v>
      </c>
      <c r="F2559" s="1">
        <v>262.32493163124002</v>
      </c>
      <c r="G2559" s="1">
        <f t="shared" si="79"/>
        <v>262.32493162752957</v>
      </c>
      <c r="H2559" s="4">
        <f t="shared" si="78"/>
        <v>3.7104541661392432E-9</v>
      </c>
      <c r="I2559" s="1"/>
      <c r="J2559" s="1" t="s">
        <v>630</v>
      </c>
    </row>
    <row r="2560" spans="1:10" x14ac:dyDescent="0.25">
      <c r="A2560" s="1">
        <v>2558</v>
      </c>
      <c r="B2560" s="1">
        <v>1</v>
      </c>
      <c r="C2560" s="1" t="s">
        <v>11</v>
      </c>
      <c r="D2560" s="2">
        <v>41876.64435185185</v>
      </c>
      <c r="E2560" s="1">
        <v>262.33999999999997</v>
      </c>
      <c r="F2560" s="1">
        <v>262.32555947993802</v>
      </c>
      <c r="G2560" s="1">
        <f t="shared" si="79"/>
        <v>262.32555947638252</v>
      </c>
      <c r="H2560" s="4">
        <f t="shared" si="78"/>
        <v>3.5554990063246805E-9</v>
      </c>
      <c r="I2560" s="1"/>
      <c r="J2560" s="1" t="s">
        <v>631</v>
      </c>
    </row>
    <row r="2561" spans="1:10" x14ac:dyDescent="0.25">
      <c r="A2561" s="1">
        <v>2559</v>
      </c>
      <c r="B2561" s="1">
        <v>1</v>
      </c>
      <c r="C2561" s="1" t="s">
        <v>11</v>
      </c>
      <c r="D2561" s="2">
        <v>41876.644421296296</v>
      </c>
      <c r="E2561" s="1">
        <v>262.25</v>
      </c>
      <c r="F2561" s="1">
        <v>262.32241116827402</v>
      </c>
      <c r="G2561" s="1">
        <f t="shared" si="79"/>
        <v>262.32241116486659</v>
      </c>
      <c r="H2561" s="4">
        <f t="shared" si="78"/>
        <v>3.4074219001922756E-9</v>
      </c>
      <c r="I2561" s="1"/>
      <c r="J2561" s="1" t="s">
        <v>630</v>
      </c>
    </row>
    <row r="2562" spans="1:10" x14ac:dyDescent="0.25">
      <c r="A2562" s="1">
        <v>2560</v>
      </c>
      <c r="B2562" s="1">
        <v>1</v>
      </c>
      <c r="C2562" s="1" t="s">
        <v>11</v>
      </c>
      <c r="D2562" s="2">
        <v>41876.644525462965</v>
      </c>
      <c r="E2562" s="1">
        <v>262.31</v>
      </c>
      <c r="F2562" s="1">
        <v>262.32189403626199</v>
      </c>
      <c r="G2562" s="1">
        <f t="shared" si="79"/>
        <v>262.32189403299714</v>
      </c>
      <c r="H2562" s="4">
        <f t="shared" si="78"/>
        <v>3.2648586056893691E-9</v>
      </c>
      <c r="I2562" s="1"/>
      <c r="J2562" s="1" t="s">
        <v>630</v>
      </c>
    </row>
    <row r="2563" spans="1:10" x14ac:dyDescent="0.25">
      <c r="A2563" s="1">
        <v>2561</v>
      </c>
      <c r="B2563" s="1">
        <v>1</v>
      </c>
      <c r="C2563" s="1" t="s">
        <v>11</v>
      </c>
      <c r="D2563" s="2">
        <v>41876.644641203704</v>
      </c>
      <c r="E2563" s="1">
        <v>262.24</v>
      </c>
      <c r="F2563" s="1">
        <v>262.31848178475099</v>
      </c>
      <c r="G2563" s="1">
        <f t="shared" si="79"/>
        <v>262.31848178162221</v>
      </c>
      <c r="H2563" s="4">
        <f t="shared" si="78"/>
        <v>3.1287754609365948E-9</v>
      </c>
      <c r="I2563" s="1"/>
      <c r="J2563" s="1" t="s">
        <v>630</v>
      </c>
    </row>
    <row r="2564" spans="1:10" x14ac:dyDescent="0.25">
      <c r="A2564" s="1">
        <v>2562</v>
      </c>
      <c r="B2564" s="1">
        <v>1</v>
      </c>
      <c r="C2564" s="1" t="s">
        <v>11</v>
      </c>
      <c r="D2564" s="2">
        <v>41876.644675925927</v>
      </c>
      <c r="E2564" s="1">
        <v>262.29000000000002</v>
      </c>
      <c r="F2564" s="1">
        <v>262.31729504371998</v>
      </c>
      <c r="G2564" s="1">
        <f t="shared" si="79"/>
        <v>262.31729504072126</v>
      </c>
      <c r="H2564" s="4">
        <f t="shared" si="78"/>
        <v>2.998717718583066E-9</v>
      </c>
      <c r="I2564" s="1"/>
      <c r="J2564" s="1" t="s">
        <v>630</v>
      </c>
    </row>
    <row r="2565" spans="1:10" x14ac:dyDescent="0.25">
      <c r="A2565" s="1">
        <v>2563</v>
      </c>
      <c r="B2565" s="1">
        <v>1</v>
      </c>
      <c r="C2565" s="1" t="s">
        <v>11</v>
      </c>
      <c r="D2565" s="2">
        <v>41876.644814814812</v>
      </c>
      <c r="E2565" s="1">
        <v>262.32</v>
      </c>
      <c r="F2565" s="1">
        <v>262.31740775023201</v>
      </c>
      <c r="G2565" s="1">
        <f t="shared" si="79"/>
        <v>262.31740774735789</v>
      </c>
      <c r="H2565" s="4">
        <f t="shared" si="78"/>
        <v>2.8741169444401748E-9</v>
      </c>
      <c r="I2565" s="1"/>
      <c r="J2565" s="1" t="s">
        <v>630</v>
      </c>
    </row>
    <row r="2566" spans="1:10" x14ac:dyDescent="0.25">
      <c r="A2566" s="1">
        <v>2564</v>
      </c>
      <c r="B2566" s="1">
        <v>1</v>
      </c>
      <c r="C2566" s="1" t="s">
        <v>11</v>
      </c>
      <c r="D2566" s="2">
        <v>41876.644849537035</v>
      </c>
      <c r="E2566" s="1">
        <v>262.27</v>
      </c>
      <c r="F2566" s="1">
        <v>262.31543242730498</v>
      </c>
      <c r="G2566" s="1">
        <f t="shared" si="79"/>
        <v>262.31543242455132</v>
      </c>
      <c r="H2566" s="4">
        <f t="shared" si="78"/>
        <v>2.7536657398741227E-9</v>
      </c>
      <c r="I2566" s="1"/>
      <c r="J2566" s="1" t="s">
        <v>630</v>
      </c>
    </row>
    <row r="2567" spans="1:10" x14ac:dyDescent="0.25">
      <c r="A2567" s="1">
        <v>2565</v>
      </c>
      <c r="B2567" s="1">
        <v>1</v>
      </c>
      <c r="C2567" s="1" t="s">
        <v>11</v>
      </c>
      <c r="D2567" s="2">
        <v>41876.644988425927</v>
      </c>
      <c r="E2567" s="1">
        <v>262.31</v>
      </c>
      <c r="F2567" s="1">
        <v>262.31520607616801</v>
      </c>
      <c r="G2567" s="1">
        <f t="shared" si="79"/>
        <v>262.31520607352837</v>
      </c>
      <c r="H2567" s="4">
        <f t="shared" si="78"/>
        <v>2.6396378416393418E-9</v>
      </c>
      <c r="I2567" s="1"/>
      <c r="J2567" s="1" t="s">
        <v>630</v>
      </c>
    </row>
    <row r="2568" spans="1:10" x14ac:dyDescent="0.25">
      <c r="A2568" s="1">
        <v>2566</v>
      </c>
      <c r="B2568" s="1">
        <v>1</v>
      </c>
      <c r="C2568" s="1" t="s">
        <v>11</v>
      </c>
      <c r="D2568" s="2">
        <v>41876.645138888889</v>
      </c>
      <c r="E2568" s="1">
        <v>262.38</v>
      </c>
      <c r="F2568" s="1">
        <v>262.31790582299402</v>
      </c>
      <c r="G2568" s="1">
        <f t="shared" si="79"/>
        <v>262.31790582046466</v>
      </c>
      <c r="H2568" s="4">
        <f t="shared" si="78"/>
        <v>2.5293616090493742E-9</v>
      </c>
      <c r="I2568" s="1"/>
      <c r="J2568" s="1" t="s">
        <v>630</v>
      </c>
    </row>
    <row r="2569" spans="1:10" x14ac:dyDescent="0.25">
      <c r="A2569" s="1">
        <v>2567</v>
      </c>
      <c r="B2569" s="1">
        <v>1</v>
      </c>
      <c r="C2569" s="1" t="s">
        <v>11</v>
      </c>
      <c r="D2569" s="2">
        <v>41876.645277777781</v>
      </c>
      <c r="E2569" s="1">
        <v>262.39999999999998</v>
      </c>
      <c r="F2569" s="1">
        <v>262.32132641370299</v>
      </c>
      <c r="G2569" s="1">
        <f t="shared" si="79"/>
        <v>262.32132641127862</v>
      </c>
      <c r="H2569" s="4">
        <f t="shared" si="78"/>
        <v>2.4243718144134618E-9</v>
      </c>
      <c r="I2569" s="1"/>
      <c r="J2569" s="1" t="s">
        <v>630</v>
      </c>
    </row>
    <row r="2570" spans="1:10" x14ac:dyDescent="0.25">
      <c r="A2570" s="1">
        <v>2568</v>
      </c>
      <c r="B2570" s="1">
        <v>1</v>
      </c>
      <c r="C2570" s="1" t="s">
        <v>11</v>
      </c>
      <c r="D2570" s="2">
        <v>41876.645381944443</v>
      </c>
      <c r="E2570" s="1">
        <v>262.42</v>
      </c>
      <c r="F2570" s="1">
        <v>262.325437813132</v>
      </c>
      <c r="G2570" s="1">
        <f t="shared" si="79"/>
        <v>262.32543781080869</v>
      </c>
      <c r="H2570" s="4">
        <f t="shared" si="78"/>
        <v>2.3233042156789452E-9</v>
      </c>
      <c r="I2570" s="1"/>
      <c r="J2570" s="1" t="s">
        <v>631</v>
      </c>
    </row>
    <row r="2571" spans="1:10" x14ac:dyDescent="0.25">
      <c r="A2571" s="1">
        <v>2569</v>
      </c>
      <c r="B2571" s="1">
        <v>1</v>
      </c>
      <c r="C2571" s="1" t="s">
        <v>11</v>
      </c>
      <c r="D2571" s="2">
        <v>41876.645624999997</v>
      </c>
      <c r="E2571" s="1">
        <v>262.41000000000003</v>
      </c>
      <c r="F2571" s="1">
        <v>262.32896123758502</v>
      </c>
      <c r="G2571" s="1">
        <f t="shared" si="79"/>
        <v>262.32896123535835</v>
      </c>
      <c r="H2571" s="4">
        <f t="shared" si="78"/>
        <v>2.2266704036155716E-9</v>
      </c>
      <c r="I2571" s="1"/>
      <c r="J2571" s="1" t="s">
        <v>631</v>
      </c>
    </row>
    <row r="2572" spans="1:10" x14ac:dyDescent="0.25">
      <c r="A2572" s="1">
        <v>2570</v>
      </c>
      <c r="B2572" s="1">
        <v>1</v>
      </c>
      <c r="C2572" s="1" t="s">
        <v>11</v>
      </c>
      <c r="D2572" s="2">
        <v>41876.645752314813</v>
      </c>
      <c r="E2572" s="1">
        <v>262.29000000000002</v>
      </c>
      <c r="F2572" s="1">
        <v>262.32733785268499</v>
      </c>
      <c r="G2572" s="1">
        <f t="shared" si="79"/>
        <v>262.32733785055171</v>
      </c>
      <c r="H2572" s="4">
        <f t="shared" si="78"/>
        <v>2.133276666427264E-9</v>
      </c>
      <c r="I2572" s="1"/>
      <c r="J2572" s="1" t="s">
        <v>631</v>
      </c>
    </row>
    <row r="2573" spans="1:10" x14ac:dyDescent="0.25">
      <c r="A2573" s="1">
        <v>2571</v>
      </c>
      <c r="B2573" s="1">
        <v>1</v>
      </c>
      <c r="C2573" s="1" t="s">
        <v>11</v>
      </c>
      <c r="D2573" s="2">
        <v>41876.645787037036</v>
      </c>
      <c r="E2573" s="1">
        <v>262.27999999999997</v>
      </c>
      <c r="F2573" s="1">
        <v>262.32536544215702</v>
      </c>
      <c r="G2573" s="1">
        <f t="shared" si="79"/>
        <v>262.32536544011208</v>
      </c>
      <c r="H2573" s="4">
        <f t="shared" si="78"/>
        <v>2.0449419935175683E-9</v>
      </c>
      <c r="I2573" s="1"/>
      <c r="J2573" s="1" t="s">
        <v>631</v>
      </c>
    </row>
    <row r="2574" spans="1:10" x14ac:dyDescent="0.25">
      <c r="A2574" s="1">
        <v>2572</v>
      </c>
      <c r="B2574" s="1">
        <v>1</v>
      </c>
      <c r="C2574" s="1" t="s">
        <v>11</v>
      </c>
      <c r="D2574" s="2">
        <v>41876.645821759259</v>
      </c>
      <c r="E2574" s="1">
        <v>262.37</v>
      </c>
      <c r="F2574" s="1">
        <v>262.32722521540001</v>
      </c>
      <c r="G2574" s="1">
        <f t="shared" si="79"/>
        <v>262.32722521344073</v>
      </c>
      <c r="H2574" s="4">
        <f t="shared" si="78"/>
        <v>1.9592789612943307E-9</v>
      </c>
      <c r="I2574" s="1"/>
      <c r="J2574" s="1" t="s">
        <v>631</v>
      </c>
    </row>
    <row r="2575" spans="1:10" x14ac:dyDescent="0.25">
      <c r="A2575" s="1">
        <v>2573</v>
      </c>
      <c r="B2575" s="1">
        <v>1</v>
      </c>
      <c r="C2575" s="1" t="s">
        <v>11</v>
      </c>
      <c r="D2575" s="2">
        <v>41876.645925925928</v>
      </c>
      <c r="E2575" s="1">
        <v>262.33999999999997</v>
      </c>
      <c r="F2575" s="1">
        <v>262.32775749809201</v>
      </c>
      <c r="G2575" s="1">
        <f t="shared" si="79"/>
        <v>262.32775749621402</v>
      </c>
      <c r="H2575" s="4">
        <f t="shared" si="78"/>
        <v>1.8779928723233752E-9</v>
      </c>
      <c r="I2575" s="1"/>
      <c r="J2575" s="1" t="s">
        <v>631</v>
      </c>
    </row>
    <row r="2576" spans="1:10" x14ac:dyDescent="0.25">
      <c r="A2576" s="1">
        <v>2574</v>
      </c>
      <c r="B2576" s="1">
        <v>1</v>
      </c>
      <c r="C2576" s="1" t="s">
        <v>11</v>
      </c>
      <c r="D2576" s="2">
        <v>41876.645972222221</v>
      </c>
      <c r="E2576" s="1">
        <v>262.38</v>
      </c>
      <c r="F2576" s="1">
        <v>262.32993426900498</v>
      </c>
      <c r="G2576" s="1">
        <f t="shared" si="79"/>
        <v>262.32993426720509</v>
      </c>
      <c r="H2576" s="4">
        <f t="shared" si="78"/>
        <v>1.799890014808625E-9</v>
      </c>
      <c r="I2576" s="1"/>
      <c r="J2576" s="1" t="s">
        <v>631</v>
      </c>
    </row>
    <row r="2577" spans="1:10" x14ac:dyDescent="0.25">
      <c r="A2577" s="1">
        <v>2575</v>
      </c>
      <c r="B2577" s="1">
        <v>1</v>
      </c>
      <c r="C2577" s="1" t="s">
        <v>11</v>
      </c>
      <c r="D2577" s="2">
        <v>41876.646018518521</v>
      </c>
      <c r="E2577" s="1">
        <v>262.29000000000002</v>
      </c>
      <c r="F2577" s="1">
        <v>262.32827034113001</v>
      </c>
      <c r="G2577" s="1">
        <f t="shared" si="79"/>
        <v>262.32827033940487</v>
      </c>
      <c r="H2577" s="4">
        <f t="shared" si="78"/>
        <v>1.7251409190066624E-9</v>
      </c>
      <c r="I2577" s="1"/>
      <c r="J2577" s="1" t="s">
        <v>631</v>
      </c>
    </row>
    <row r="2578" spans="1:10" x14ac:dyDescent="0.25">
      <c r="A2578" s="1">
        <v>2576</v>
      </c>
      <c r="B2578" s="1">
        <v>1</v>
      </c>
      <c r="C2578" s="1" t="s">
        <v>11</v>
      </c>
      <c r="D2578" s="2">
        <v>41876.646041666667</v>
      </c>
      <c r="E2578" s="1">
        <v>262.39</v>
      </c>
      <c r="F2578" s="1">
        <v>262.33084241024898</v>
      </c>
      <c r="G2578" s="1">
        <f t="shared" si="79"/>
        <v>262.33084240859631</v>
      </c>
      <c r="H2578" s="4">
        <f t="shared" si="78"/>
        <v>1.6526655599591322E-9</v>
      </c>
      <c r="I2578" s="1"/>
      <c r="J2578" s="1" t="s">
        <v>631</v>
      </c>
    </row>
    <row r="2579" spans="1:10" x14ac:dyDescent="0.25">
      <c r="A2579" s="1">
        <v>2577</v>
      </c>
      <c r="B2579" s="1">
        <v>1</v>
      </c>
      <c r="C2579" s="1" t="s">
        <v>11</v>
      </c>
      <c r="D2579" s="2">
        <v>41876.646249999998</v>
      </c>
      <c r="E2579" s="1">
        <v>262.31</v>
      </c>
      <c r="F2579" s="1">
        <v>262.32997397648899</v>
      </c>
      <c r="G2579" s="1">
        <f t="shared" si="79"/>
        <v>262.32997397490482</v>
      </c>
      <c r="H2579" s="4">
        <f t="shared" si="78"/>
        <v>1.5841692402318586E-9</v>
      </c>
      <c r="I2579" s="1"/>
      <c r="J2579" s="1" t="s">
        <v>631</v>
      </c>
    </row>
    <row r="2580" spans="1:10" x14ac:dyDescent="0.25">
      <c r="A2580" s="1">
        <v>2578</v>
      </c>
      <c r="B2580" s="1">
        <v>1</v>
      </c>
      <c r="C2580" s="1" t="s">
        <v>11</v>
      </c>
      <c r="D2580" s="2">
        <v>41876.646423611113</v>
      </c>
      <c r="E2580" s="1">
        <v>262.3</v>
      </c>
      <c r="F2580" s="1">
        <v>262.32872506080201</v>
      </c>
      <c r="G2580" s="1">
        <f t="shared" si="79"/>
        <v>262.32872505928378</v>
      </c>
      <c r="H2580" s="4">
        <f t="shared" si="78"/>
        <v>1.5182308743533213E-9</v>
      </c>
      <c r="I2580" s="1"/>
      <c r="J2580" s="1" t="s">
        <v>631</v>
      </c>
    </row>
    <row r="2581" spans="1:10" x14ac:dyDescent="0.25">
      <c r="A2581" s="1">
        <v>2579</v>
      </c>
      <c r="B2581" s="1">
        <v>1</v>
      </c>
      <c r="C2581" s="1" t="s">
        <v>11</v>
      </c>
      <c r="D2581" s="2">
        <v>41876.646655092591</v>
      </c>
      <c r="E2581" s="1">
        <v>262.27</v>
      </c>
      <c r="F2581" s="1">
        <v>262.32627818326802</v>
      </c>
      <c r="G2581" s="1">
        <f t="shared" si="79"/>
        <v>262.32627818181362</v>
      </c>
      <c r="H2581" s="4">
        <f t="shared" si="78"/>
        <v>1.4543957149726339E-9</v>
      </c>
      <c r="I2581" s="1"/>
      <c r="J2581" s="1" t="s">
        <v>631</v>
      </c>
    </row>
    <row r="2582" spans="1:10" x14ac:dyDescent="0.25">
      <c r="A2582" s="1">
        <v>2580</v>
      </c>
      <c r="B2582" s="1">
        <v>1</v>
      </c>
      <c r="C2582" s="1" t="s">
        <v>11</v>
      </c>
      <c r="D2582" s="2">
        <v>41876.646701388891</v>
      </c>
      <c r="E2582" s="1">
        <v>262.25</v>
      </c>
      <c r="F2582" s="1">
        <v>262.32309992563199</v>
      </c>
      <c r="G2582" s="1">
        <f t="shared" si="79"/>
        <v>262.32309992423808</v>
      </c>
      <c r="H2582" s="4">
        <f t="shared" si="78"/>
        <v>1.3939143173047341E-9</v>
      </c>
      <c r="I2582" s="1"/>
      <c r="J2582" s="1" t="s">
        <v>630</v>
      </c>
    </row>
    <row r="2583" spans="1:10" x14ac:dyDescent="0.25">
      <c r="A2583" s="1">
        <v>2581</v>
      </c>
      <c r="B2583" s="1">
        <v>1</v>
      </c>
      <c r="C2583" s="1" t="s">
        <v>11</v>
      </c>
      <c r="D2583" s="2">
        <v>41876.646793981483</v>
      </c>
      <c r="E2583" s="1">
        <v>262.26</v>
      </c>
      <c r="F2583" s="1">
        <v>262.32047076206402</v>
      </c>
      <c r="G2583" s="1">
        <f t="shared" si="79"/>
        <v>262.32047076072814</v>
      </c>
      <c r="H2583" s="4">
        <f t="shared" si="78"/>
        <v>1.3358771866478492E-9</v>
      </c>
      <c r="I2583" s="1"/>
      <c r="J2583" s="1" t="s">
        <v>630</v>
      </c>
    </row>
    <row r="2584" spans="1:10" x14ac:dyDescent="0.25">
      <c r="A2584" s="1">
        <v>2582</v>
      </c>
      <c r="B2584" s="1">
        <v>1</v>
      </c>
      <c r="C2584" s="1" t="s">
        <v>11</v>
      </c>
      <c r="D2584" s="2">
        <v>41876.646817129629</v>
      </c>
      <c r="E2584" s="1">
        <v>262.27</v>
      </c>
      <c r="F2584" s="1">
        <v>262.31836781364501</v>
      </c>
      <c r="G2584" s="1">
        <f t="shared" si="79"/>
        <v>262.31836781236444</v>
      </c>
      <c r="H2584" s="4">
        <f t="shared" si="78"/>
        <v>1.280568540096283E-9</v>
      </c>
      <c r="I2584" s="1"/>
      <c r="J2584" s="1" t="s">
        <v>630</v>
      </c>
    </row>
    <row r="2585" spans="1:10" x14ac:dyDescent="0.25">
      <c r="A2585" s="1">
        <v>2583</v>
      </c>
      <c r="B2585" s="1">
        <v>1</v>
      </c>
      <c r="C2585" s="1" t="s">
        <v>11</v>
      </c>
      <c r="D2585" s="2">
        <v>41876.646932870368</v>
      </c>
      <c r="E2585" s="1">
        <v>262.26</v>
      </c>
      <c r="F2585" s="1">
        <v>262.31593582140999</v>
      </c>
      <c r="G2585" s="1">
        <f t="shared" si="79"/>
        <v>262.31593582018257</v>
      </c>
      <c r="H2585" s="4">
        <f t="shared" si="78"/>
        <v>1.2274199434614275E-9</v>
      </c>
      <c r="I2585" s="1"/>
      <c r="J2585" s="1" t="s">
        <v>630</v>
      </c>
    </row>
    <row r="2586" spans="1:10" x14ac:dyDescent="0.25">
      <c r="A2586" s="1">
        <v>2584</v>
      </c>
      <c r="B2586" s="1">
        <v>1</v>
      </c>
      <c r="C2586" s="1" t="s">
        <v>11</v>
      </c>
      <c r="D2586" s="2">
        <v>41876.646979166668</v>
      </c>
      <c r="E2586" s="1">
        <v>262.24</v>
      </c>
      <c r="F2586" s="1">
        <v>262.312771828851</v>
      </c>
      <c r="G2586" s="1">
        <f t="shared" si="79"/>
        <v>262.31277182767496</v>
      </c>
      <c r="H2586" s="4">
        <f t="shared" si="78"/>
        <v>1.176033492811257E-9</v>
      </c>
      <c r="I2586" s="1"/>
      <c r="J2586" s="1" t="s">
        <v>605</v>
      </c>
    </row>
    <row r="2587" spans="1:10" x14ac:dyDescent="0.25">
      <c r="A2587" s="1">
        <v>2585</v>
      </c>
      <c r="B2587" s="1">
        <v>1</v>
      </c>
      <c r="C2587" s="1" t="s">
        <v>11</v>
      </c>
      <c r="D2587" s="2">
        <v>41876.64702546296</v>
      </c>
      <c r="E2587" s="1">
        <v>262.2</v>
      </c>
      <c r="F2587" s="1">
        <v>262.308073002649</v>
      </c>
      <c r="G2587" s="1">
        <f t="shared" si="79"/>
        <v>262.30807300152185</v>
      </c>
      <c r="H2587" s="4">
        <f t="shared" ref="H2587:H2650" si="80">F2587-G2587</f>
        <v>1.1271481525909621E-9</v>
      </c>
      <c r="I2587" s="1"/>
      <c r="J2587" s="1" t="s">
        <v>605</v>
      </c>
    </row>
    <row r="2588" spans="1:10" x14ac:dyDescent="0.25">
      <c r="A2588" s="1">
        <v>2586</v>
      </c>
      <c r="B2588" s="1">
        <v>1</v>
      </c>
      <c r="C2588" s="1" t="s">
        <v>11</v>
      </c>
      <c r="D2588" s="2">
        <v>41876.64707175926</v>
      </c>
      <c r="E2588" s="1">
        <v>262.22000000000003</v>
      </c>
      <c r="F2588" s="1">
        <v>262.30440329420497</v>
      </c>
      <c r="G2588" s="1">
        <f t="shared" ref="G2588:G2651" si="81">IF(E2588&lt;&gt;E2587,(G2587*23+E2588)/24,F2587)</f>
        <v>262.30440329312512</v>
      </c>
      <c r="H2588" s="4">
        <f t="shared" si="80"/>
        <v>1.0798544280987699E-9</v>
      </c>
      <c r="I2588" s="1"/>
      <c r="J2588" s="1" t="s">
        <v>629</v>
      </c>
    </row>
    <row r="2589" spans="1:10" x14ac:dyDescent="0.25">
      <c r="A2589" s="1">
        <v>2587</v>
      </c>
      <c r="B2589" s="1">
        <v>1</v>
      </c>
      <c r="C2589" s="1" t="s">
        <v>11</v>
      </c>
      <c r="D2589" s="2">
        <v>41876.647094907406</v>
      </c>
      <c r="E2589" s="1">
        <v>262.19</v>
      </c>
      <c r="F2589" s="1">
        <v>262.29963649028002</v>
      </c>
      <c r="G2589" s="1">
        <f t="shared" si="81"/>
        <v>262.2996364892449</v>
      </c>
      <c r="H2589" s="4">
        <f t="shared" si="80"/>
        <v>1.035118657455314E-9</v>
      </c>
      <c r="I2589" s="1"/>
      <c r="J2589" s="1" t="s">
        <v>629</v>
      </c>
    </row>
    <row r="2590" spans="1:10" x14ac:dyDescent="0.25">
      <c r="A2590" s="1">
        <v>2588</v>
      </c>
      <c r="B2590" s="1">
        <v>1</v>
      </c>
      <c r="C2590" s="1" t="s">
        <v>11</v>
      </c>
      <c r="D2590" s="2">
        <v>41876.647222222222</v>
      </c>
      <c r="E2590" s="1">
        <v>262.18</v>
      </c>
      <c r="F2590" s="1">
        <v>262.29465163651798</v>
      </c>
      <c r="G2590" s="1">
        <f t="shared" si="81"/>
        <v>262.29465163552635</v>
      </c>
      <c r="H2590" s="4">
        <f t="shared" si="80"/>
        <v>9.9163344202679582E-10</v>
      </c>
      <c r="I2590" s="1"/>
      <c r="J2590" s="1" t="s">
        <v>606</v>
      </c>
    </row>
    <row r="2591" spans="1:10" x14ac:dyDescent="0.25">
      <c r="A2591" s="1">
        <v>2589</v>
      </c>
      <c r="B2591" s="1">
        <v>1</v>
      </c>
      <c r="C2591" s="1" t="s">
        <v>11</v>
      </c>
      <c r="D2591" s="2">
        <v>41876.647256944445</v>
      </c>
      <c r="E2591" s="1">
        <v>262.14999999999998</v>
      </c>
      <c r="F2591" s="1">
        <v>262.288624484997</v>
      </c>
      <c r="G2591" s="1">
        <f t="shared" si="81"/>
        <v>262.28862448404607</v>
      </c>
      <c r="H2591" s="4">
        <f t="shared" si="80"/>
        <v>9.5093355412245728E-10</v>
      </c>
      <c r="I2591" s="1"/>
      <c r="J2591" s="1" t="s">
        <v>606</v>
      </c>
    </row>
    <row r="2592" spans="1:10" x14ac:dyDescent="0.25">
      <c r="A2592" s="1">
        <v>2590</v>
      </c>
      <c r="B2592" s="1">
        <v>1</v>
      </c>
      <c r="C2592" s="1" t="s">
        <v>11</v>
      </c>
      <c r="D2592" s="2">
        <v>41876.647418981483</v>
      </c>
      <c r="E2592" s="1">
        <v>262.14</v>
      </c>
      <c r="F2592" s="1">
        <v>262.28243179812199</v>
      </c>
      <c r="G2592" s="1">
        <f t="shared" si="81"/>
        <v>262.28243179721079</v>
      </c>
      <c r="H2592" s="4">
        <f t="shared" si="80"/>
        <v>9.1120000433875248E-10</v>
      </c>
      <c r="I2592" s="1"/>
      <c r="J2592" s="1" t="s">
        <v>628</v>
      </c>
    </row>
    <row r="2593" spans="1:10" x14ac:dyDescent="0.25">
      <c r="A2593" s="1">
        <v>2591</v>
      </c>
      <c r="B2593" s="1">
        <v>1</v>
      </c>
      <c r="C2593" s="1" t="s">
        <v>11</v>
      </c>
      <c r="D2593" s="2">
        <v>41876.647488425922</v>
      </c>
      <c r="E2593" s="1">
        <v>262.11</v>
      </c>
      <c r="F2593" s="1">
        <v>262.27524713986702</v>
      </c>
      <c r="G2593" s="1">
        <f t="shared" si="81"/>
        <v>262.27524713899368</v>
      </c>
      <c r="H2593" s="4">
        <f t="shared" si="80"/>
        <v>8.7334228737745434E-10</v>
      </c>
      <c r="I2593" s="1"/>
      <c r="J2593" s="1" t="s">
        <v>628</v>
      </c>
    </row>
    <row r="2594" spans="1:10" x14ac:dyDescent="0.25">
      <c r="A2594" s="1">
        <v>2592</v>
      </c>
      <c r="B2594" s="1">
        <v>1</v>
      </c>
      <c r="C2594" s="1" t="s">
        <v>11</v>
      </c>
      <c r="D2594" s="2">
        <v>41876.647534722222</v>
      </c>
      <c r="E2594" s="1">
        <v>262.05</v>
      </c>
      <c r="F2594" s="1">
        <v>262.26586184237198</v>
      </c>
      <c r="G2594" s="1">
        <f t="shared" si="81"/>
        <v>262.26586184153558</v>
      </c>
      <c r="H2594" s="4">
        <f t="shared" si="80"/>
        <v>8.3639406511792913E-10</v>
      </c>
      <c r="I2594" s="1"/>
      <c r="J2594" s="1" t="s">
        <v>607</v>
      </c>
    </row>
    <row r="2595" spans="1:10" x14ac:dyDescent="0.25">
      <c r="A2595" s="1">
        <v>2593</v>
      </c>
      <c r="B2595" s="1">
        <v>1</v>
      </c>
      <c r="C2595" s="1" t="s">
        <v>11</v>
      </c>
      <c r="D2595" s="2">
        <v>41876.647569444445</v>
      </c>
      <c r="E2595" s="1">
        <v>262.17</v>
      </c>
      <c r="F2595" s="1">
        <v>262.26186759894</v>
      </c>
      <c r="G2595" s="1">
        <f t="shared" si="81"/>
        <v>262.26186759813828</v>
      </c>
      <c r="H2595" s="4">
        <f t="shared" si="80"/>
        <v>8.0171957961283624E-10</v>
      </c>
      <c r="I2595" s="1"/>
      <c r="J2595" s="1" t="s">
        <v>627</v>
      </c>
    </row>
    <row r="2596" spans="1:10" x14ac:dyDescent="0.25">
      <c r="A2596" s="1">
        <v>2594</v>
      </c>
      <c r="B2596" s="1">
        <v>1</v>
      </c>
      <c r="C2596" s="1" t="s">
        <v>11</v>
      </c>
      <c r="D2596" s="2">
        <v>41876.64770833333</v>
      </c>
      <c r="E2596" s="1">
        <v>262.14999999999998</v>
      </c>
      <c r="F2596" s="1">
        <v>262.25720644898399</v>
      </c>
      <c r="G2596" s="1">
        <f t="shared" si="81"/>
        <v>262.25720644821587</v>
      </c>
      <c r="H2596" s="4">
        <f t="shared" si="80"/>
        <v>7.681251190660987E-10</v>
      </c>
      <c r="I2596" s="1"/>
      <c r="J2596" s="1" t="s">
        <v>627</v>
      </c>
    </row>
    <row r="2597" spans="1:10" x14ac:dyDescent="0.25">
      <c r="A2597" s="1">
        <v>2595</v>
      </c>
      <c r="B2597" s="1">
        <v>1</v>
      </c>
      <c r="C2597" s="1" t="s">
        <v>11</v>
      </c>
      <c r="D2597" s="2">
        <v>41876.648113425923</v>
      </c>
      <c r="E2597" s="1">
        <v>262.08999999999997</v>
      </c>
      <c r="F2597" s="1">
        <v>262.25023951360998</v>
      </c>
      <c r="G2597" s="1">
        <f t="shared" si="81"/>
        <v>262.25023951287352</v>
      </c>
      <c r="H2597" s="4">
        <f t="shared" si="80"/>
        <v>7.3646333476062864E-10</v>
      </c>
      <c r="I2597" s="1"/>
      <c r="J2597" s="1" t="s">
        <v>608</v>
      </c>
    </row>
    <row r="2598" spans="1:10" x14ac:dyDescent="0.25">
      <c r="A2598" s="1">
        <v>2596</v>
      </c>
      <c r="B2598" s="1">
        <v>1</v>
      </c>
      <c r="C2598" s="1" t="s">
        <v>11</v>
      </c>
      <c r="D2598" s="2">
        <v>41876.648206018515</v>
      </c>
      <c r="E2598" s="1">
        <v>262.14</v>
      </c>
      <c r="F2598" s="1">
        <v>262.24564620054298</v>
      </c>
      <c r="G2598" s="1">
        <f t="shared" si="81"/>
        <v>262.24564619983715</v>
      </c>
      <c r="H2598" s="4">
        <f t="shared" si="80"/>
        <v>7.0582473199465312E-10</v>
      </c>
      <c r="I2598" s="1"/>
      <c r="J2598" s="1" t="s">
        <v>608</v>
      </c>
    </row>
    <row r="2599" spans="1:10" x14ac:dyDescent="0.25">
      <c r="A2599" s="1">
        <v>2597</v>
      </c>
      <c r="B2599" s="1">
        <v>1</v>
      </c>
      <c r="C2599" s="1" t="s">
        <v>11</v>
      </c>
      <c r="D2599" s="2">
        <v>41876.648229166669</v>
      </c>
      <c r="E2599" s="1">
        <v>262.16000000000003</v>
      </c>
      <c r="F2599" s="1">
        <v>262.242077608854</v>
      </c>
      <c r="G2599" s="1">
        <f t="shared" si="81"/>
        <v>262.24207760817728</v>
      </c>
      <c r="H2599" s="4">
        <f t="shared" si="80"/>
        <v>6.7672090153791942E-10</v>
      </c>
      <c r="I2599" s="1"/>
      <c r="J2599" s="1" t="s">
        <v>626</v>
      </c>
    </row>
    <row r="2600" spans="1:10" x14ac:dyDescent="0.25">
      <c r="A2600" s="1">
        <v>2598</v>
      </c>
      <c r="B2600" s="1">
        <v>1</v>
      </c>
      <c r="C2600" s="1" t="s">
        <v>11</v>
      </c>
      <c r="D2600" s="2">
        <v>41876.648414351854</v>
      </c>
      <c r="E2600" s="1">
        <v>262.17</v>
      </c>
      <c r="F2600" s="1">
        <v>262.23907437515101</v>
      </c>
      <c r="G2600" s="1">
        <f t="shared" si="81"/>
        <v>262.23907437450322</v>
      </c>
      <c r="H2600" s="4">
        <f t="shared" si="80"/>
        <v>6.4778760133776814E-10</v>
      </c>
      <c r="I2600" s="1"/>
      <c r="J2600" s="1" t="s">
        <v>626</v>
      </c>
    </row>
    <row r="2601" spans="1:10" x14ac:dyDescent="0.25">
      <c r="A2601" s="1">
        <v>2599</v>
      </c>
      <c r="B2601" s="1">
        <v>1</v>
      </c>
      <c r="C2601" s="1" t="s">
        <v>11</v>
      </c>
      <c r="D2601" s="2">
        <v>41876.648425925923</v>
      </c>
      <c r="E2601" s="1">
        <v>262.14</v>
      </c>
      <c r="F2601" s="1">
        <v>262.23494627618697</v>
      </c>
      <c r="G2601" s="1">
        <f t="shared" si="81"/>
        <v>262.23494627556562</v>
      </c>
      <c r="H2601" s="4">
        <f t="shared" si="80"/>
        <v>6.2135541156749241E-10</v>
      </c>
      <c r="I2601" s="1"/>
      <c r="J2601" s="1" t="s">
        <v>609</v>
      </c>
    </row>
    <row r="2602" spans="1:10" x14ac:dyDescent="0.25">
      <c r="A2602" s="1">
        <v>2600</v>
      </c>
      <c r="B2602" s="1">
        <v>1</v>
      </c>
      <c r="C2602" s="1" t="s">
        <v>11</v>
      </c>
      <c r="D2602" s="2">
        <v>41876.648449074077</v>
      </c>
      <c r="E2602" s="1">
        <v>262.12</v>
      </c>
      <c r="F2602" s="1">
        <v>262.23015684801197</v>
      </c>
      <c r="G2602" s="1">
        <f t="shared" si="81"/>
        <v>262.23015684741705</v>
      </c>
      <c r="H2602" s="4">
        <f t="shared" si="80"/>
        <v>5.9492322179721668E-10</v>
      </c>
      <c r="I2602" s="1"/>
      <c r="J2602" s="1" t="s">
        <v>609</v>
      </c>
    </row>
    <row r="2603" spans="1:10" x14ac:dyDescent="0.25">
      <c r="A2603" s="1">
        <v>2601</v>
      </c>
      <c r="B2603" s="1">
        <v>1</v>
      </c>
      <c r="C2603" s="1" t="s">
        <v>11</v>
      </c>
      <c r="D2603" s="2">
        <v>41876.6484837963</v>
      </c>
      <c r="E2603" s="1">
        <v>262.14</v>
      </c>
      <c r="F2603" s="1">
        <v>262.22640031267798</v>
      </c>
      <c r="G2603" s="1">
        <f t="shared" si="81"/>
        <v>262.22640031210801</v>
      </c>
      <c r="H2603" s="4">
        <f t="shared" si="80"/>
        <v>5.6996896091732197E-10</v>
      </c>
      <c r="I2603" s="1"/>
      <c r="J2603" s="1" t="s">
        <v>609</v>
      </c>
    </row>
    <row r="2604" spans="1:10" x14ac:dyDescent="0.25">
      <c r="A2604" s="1">
        <v>2602</v>
      </c>
      <c r="B2604" s="1">
        <v>1</v>
      </c>
      <c r="C2604" s="1" t="s">
        <v>11</v>
      </c>
      <c r="D2604" s="2">
        <v>41876.648773148147</v>
      </c>
      <c r="E2604" s="1">
        <v>262.14999999999998</v>
      </c>
      <c r="F2604" s="1">
        <v>262.22321696631701</v>
      </c>
      <c r="G2604" s="1">
        <f t="shared" si="81"/>
        <v>262.22321696577018</v>
      </c>
      <c r="H2604" s="4">
        <f t="shared" si="80"/>
        <v>5.468336894409731E-10</v>
      </c>
      <c r="I2604" s="1"/>
      <c r="J2604" s="1" t="s">
        <v>625</v>
      </c>
    </row>
    <row r="2605" spans="1:10" x14ac:dyDescent="0.25">
      <c r="A2605" s="1">
        <v>2603</v>
      </c>
      <c r="B2605" s="1">
        <v>1</v>
      </c>
      <c r="C2605" s="1" t="s">
        <v>11</v>
      </c>
      <c r="D2605" s="2">
        <v>41876.649050925924</v>
      </c>
      <c r="E2605" s="1">
        <v>262.08999999999997</v>
      </c>
      <c r="F2605" s="1">
        <v>262.21766625938699</v>
      </c>
      <c r="G2605" s="1">
        <f t="shared" si="81"/>
        <v>262.21766625886306</v>
      </c>
      <c r="H2605" s="4">
        <f t="shared" si="80"/>
        <v>5.2392579164006747E-10</v>
      </c>
      <c r="I2605" s="1"/>
      <c r="J2605" s="1" t="s">
        <v>625</v>
      </c>
    </row>
    <row r="2606" spans="1:10" x14ac:dyDescent="0.25">
      <c r="A2606" s="1">
        <v>2604</v>
      </c>
      <c r="B2606" s="1">
        <v>1</v>
      </c>
      <c r="C2606" s="1" t="s">
        <v>11</v>
      </c>
      <c r="D2606" s="2">
        <v>41876.649236111109</v>
      </c>
      <c r="E2606" s="1">
        <v>262.18</v>
      </c>
      <c r="F2606" s="1">
        <v>262.21609683191201</v>
      </c>
      <c r="G2606" s="1">
        <f t="shared" si="81"/>
        <v>262.21609683141043</v>
      </c>
      <c r="H2606" s="4">
        <f t="shared" si="80"/>
        <v>5.0158632802776992E-10</v>
      </c>
      <c r="I2606" s="1"/>
      <c r="J2606" s="1" t="s">
        <v>625</v>
      </c>
    </row>
    <row r="2607" spans="1:10" x14ac:dyDescent="0.25">
      <c r="A2607" s="1">
        <v>2605</v>
      </c>
      <c r="B2607" s="1">
        <v>1</v>
      </c>
      <c r="C2607" s="1" t="s">
        <v>11</v>
      </c>
      <c r="D2607" s="2">
        <v>41876.649305555555</v>
      </c>
      <c r="E2607" s="1">
        <v>262.23</v>
      </c>
      <c r="F2607" s="1">
        <v>262.21667613058298</v>
      </c>
      <c r="G2607" s="1">
        <f t="shared" si="81"/>
        <v>262.21667613010163</v>
      </c>
      <c r="H2607" s="4">
        <f t="shared" si="80"/>
        <v>4.8135007091332227E-10</v>
      </c>
      <c r="I2607" s="1"/>
      <c r="J2607" s="1" t="s">
        <v>625</v>
      </c>
    </row>
    <row r="2608" spans="1:10" x14ac:dyDescent="0.25">
      <c r="A2608" s="1">
        <v>2606</v>
      </c>
      <c r="B2608" s="1">
        <v>1</v>
      </c>
      <c r="C2608" s="1" t="s">
        <v>11</v>
      </c>
      <c r="D2608" s="2">
        <v>41876.649421296293</v>
      </c>
      <c r="E2608" s="1">
        <v>262.29000000000002</v>
      </c>
      <c r="F2608" s="1">
        <v>262.21973129180901</v>
      </c>
      <c r="G2608" s="1">
        <f t="shared" si="81"/>
        <v>262.21973129134739</v>
      </c>
      <c r="H2608" s="4">
        <f t="shared" si="80"/>
        <v>4.6162540456862189E-10</v>
      </c>
      <c r="I2608" s="1"/>
      <c r="J2608" s="1" t="s">
        <v>625</v>
      </c>
    </row>
    <row r="2609" spans="1:10" x14ac:dyDescent="0.25">
      <c r="A2609" s="1">
        <v>2607</v>
      </c>
      <c r="B2609" s="1">
        <v>1</v>
      </c>
      <c r="C2609" s="1" t="s">
        <v>11</v>
      </c>
      <c r="D2609" s="2">
        <v>41876.64949074074</v>
      </c>
      <c r="E2609" s="1">
        <v>262.2</v>
      </c>
      <c r="F2609" s="1">
        <v>262.21890915465002</v>
      </c>
      <c r="G2609" s="1">
        <f t="shared" si="81"/>
        <v>262.21890915420789</v>
      </c>
      <c r="H2609" s="4">
        <f t="shared" si="80"/>
        <v>4.4212811189936474E-10</v>
      </c>
      <c r="I2609" s="1"/>
      <c r="J2609" s="1" t="s">
        <v>625</v>
      </c>
    </row>
    <row r="2610" spans="1:10" x14ac:dyDescent="0.25">
      <c r="A2610" s="1">
        <v>2608</v>
      </c>
      <c r="B2610" s="1">
        <v>1</v>
      </c>
      <c r="C2610" s="1" t="s">
        <v>11</v>
      </c>
      <c r="D2610" s="2">
        <v>41876.649525462963</v>
      </c>
      <c r="E2610" s="1">
        <v>262.19</v>
      </c>
      <c r="F2610" s="1">
        <v>262.21770460653897</v>
      </c>
      <c r="G2610" s="1">
        <f t="shared" si="81"/>
        <v>262.21770460611589</v>
      </c>
      <c r="H2610" s="4">
        <f t="shared" si="80"/>
        <v>4.2308556658099405E-10</v>
      </c>
      <c r="I2610" s="1"/>
      <c r="J2610" s="1" t="s">
        <v>625</v>
      </c>
    </row>
    <row r="2611" spans="1:10" x14ac:dyDescent="0.25">
      <c r="A2611" s="1">
        <v>2609</v>
      </c>
      <c r="B2611" s="1">
        <v>1</v>
      </c>
      <c r="C2611" s="1" t="s">
        <v>11</v>
      </c>
      <c r="D2611" s="2">
        <v>41876.649560185186</v>
      </c>
      <c r="E2611" s="1">
        <v>262.22000000000003</v>
      </c>
      <c r="F2611" s="1">
        <v>262.21780024793401</v>
      </c>
      <c r="G2611" s="1">
        <f t="shared" si="81"/>
        <v>262.21780024752775</v>
      </c>
      <c r="H2611" s="4">
        <f t="shared" si="80"/>
        <v>4.0625991459819488E-10</v>
      </c>
      <c r="I2611" s="1"/>
      <c r="J2611" s="1" t="s">
        <v>625</v>
      </c>
    </row>
    <row r="2612" spans="1:10" x14ac:dyDescent="0.25">
      <c r="A2612" s="1">
        <v>2610</v>
      </c>
      <c r="B2612" s="1">
        <v>1</v>
      </c>
      <c r="C2612" s="1" t="s">
        <v>11</v>
      </c>
      <c r="D2612" s="2">
        <v>41876.649641203701</v>
      </c>
      <c r="E2612" s="1">
        <v>262.17</v>
      </c>
      <c r="F2612" s="1">
        <v>262.21580857093602</v>
      </c>
      <c r="G2612" s="1">
        <f t="shared" si="81"/>
        <v>262.21580857054744</v>
      </c>
      <c r="H2612" s="4">
        <f t="shared" si="80"/>
        <v>3.8858161133248359E-10</v>
      </c>
      <c r="I2612" s="1"/>
      <c r="J2612" s="1" t="s">
        <v>625</v>
      </c>
    </row>
    <row r="2613" spans="1:10" x14ac:dyDescent="0.25">
      <c r="A2613" s="1">
        <v>2611</v>
      </c>
      <c r="B2613" s="1">
        <v>1</v>
      </c>
      <c r="C2613" s="1" t="s">
        <v>11</v>
      </c>
      <c r="D2613" s="2">
        <v>41876.649826388886</v>
      </c>
      <c r="E2613" s="1">
        <v>262.2</v>
      </c>
      <c r="F2613" s="1">
        <v>262.21514988048102</v>
      </c>
      <c r="G2613" s="1">
        <f t="shared" si="81"/>
        <v>262.21514988010796</v>
      </c>
      <c r="H2613" s="4">
        <f t="shared" si="80"/>
        <v>3.73063357983483E-10</v>
      </c>
      <c r="I2613" s="1"/>
      <c r="J2613" s="1" t="s">
        <v>625</v>
      </c>
    </row>
    <row r="2614" spans="1:10" x14ac:dyDescent="0.25">
      <c r="A2614" s="1">
        <v>2612</v>
      </c>
      <c r="B2614" s="1">
        <v>1</v>
      </c>
      <c r="C2614" s="1" t="s">
        <v>11</v>
      </c>
      <c r="D2614" s="2">
        <v>41876.64984953704</v>
      </c>
      <c r="E2614" s="1">
        <v>262.27</v>
      </c>
      <c r="F2614" s="1">
        <v>262.217435302127</v>
      </c>
      <c r="G2614" s="1">
        <f t="shared" si="81"/>
        <v>262.21743530177014</v>
      </c>
      <c r="H2614" s="4">
        <f t="shared" si="80"/>
        <v>3.5686298360815272E-10</v>
      </c>
      <c r="I2614" s="1"/>
      <c r="J2614" s="1" t="s">
        <v>625</v>
      </c>
    </row>
    <row r="2615" spans="1:10" x14ac:dyDescent="0.25">
      <c r="A2615" s="1">
        <v>2613</v>
      </c>
      <c r="B2615" s="1">
        <v>1</v>
      </c>
      <c r="C2615" s="1" t="s">
        <v>11</v>
      </c>
      <c r="D2615" s="2">
        <v>41876.649872685186</v>
      </c>
      <c r="E2615" s="1">
        <v>262.22000000000003</v>
      </c>
      <c r="F2615" s="1">
        <v>262.217542164539</v>
      </c>
      <c r="G2615" s="1">
        <f t="shared" si="81"/>
        <v>262.2175421641964</v>
      </c>
      <c r="H2615" s="4">
        <f t="shared" si="80"/>
        <v>3.4259528547408991E-10</v>
      </c>
      <c r="I2615" s="1"/>
      <c r="J2615" s="1" t="s">
        <v>625</v>
      </c>
    </row>
    <row r="2616" spans="1:10" x14ac:dyDescent="0.25">
      <c r="A2616" s="1">
        <v>2614</v>
      </c>
      <c r="B2616" s="1">
        <v>1</v>
      </c>
      <c r="C2616" s="1" t="s">
        <v>11</v>
      </c>
      <c r="D2616" s="2">
        <v>41876.649918981479</v>
      </c>
      <c r="E2616" s="1">
        <v>262.20999999999998</v>
      </c>
      <c r="F2616" s="1">
        <v>262.21722790768303</v>
      </c>
      <c r="G2616" s="1">
        <f t="shared" si="81"/>
        <v>262.21722790735487</v>
      </c>
      <c r="H2616" s="4">
        <f t="shared" si="80"/>
        <v>3.2815705708344467E-10</v>
      </c>
      <c r="I2616" s="1"/>
      <c r="J2616" s="1" t="s">
        <v>625</v>
      </c>
    </row>
    <row r="2617" spans="1:10" x14ac:dyDescent="0.25">
      <c r="A2617" s="1">
        <v>2615</v>
      </c>
      <c r="B2617" s="1">
        <v>1</v>
      </c>
      <c r="C2617" s="1" t="s">
        <v>11</v>
      </c>
      <c r="D2617" s="2">
        <v>41876.649953703702</v>
      </c>
      <c r="E2617" s="1">
        <v>262.33</v>
      </c>
      <c r="F2617" s="1">
        <v>262.22192674486303</v>
      </c>
      <c r="G2617" s="1">
        <f t="shared" si="81"/>
        <v>262.2219267445484</v>
      </c>
      <c r="H2617" s="4">
        <f t="shared" si="80"/>
        <v>3.1462832339457236E-10</v>
      </c>
      <c r="I2617" s="1"/>
      <c r="J2617" s="1" t="s">
        <v>625</v>
      </c>
    </row>
    <row r="2618" spans="1:10" x14ac:dyDescent="0.25">
      <c r="A2618" s="1">
        <v>2616</v>
      </c>
      <c r="B2618" s="1">
        <v>1</v>
      </c>
      <c r="C2618" s="1" t="s">
        <v>11</v>
      </c>
      <c r="D2618" s="2">
        <v>41876.650127314817</v>
      </c>
      <c r="E2618" s="1">
        <v>262.2</v>
      </c>
      <c r="F2618" s="1">
        <v>262.22101313049302</v>
      </c>
      <c r="G2618" s="1">
        <f t="shared" si="81"/>
        <v>262.2210131301922</v>
      </c>
      <c r="H2618" s="4">
        <f t="shared" si="80"/>
        <v>3.0081537261139601E-10</v>
      </c>
      <c r="I2618" s="1"/>
      <c r="J2618" s="1" t="s">
        <v>625</v>
      </c>
    </row>
    <row r="2619" spans="1:10" x14ac:dyDescent="0.25">
      <c r="A2619" s="1">
        <v>2617</v>
      </c>
      <c r="B2619" s="1">
        <v>1</v>
      </c>
      <c r="C2619" s="1" t="s">
        <v>11</v>
      </c>
      <c r="D2619" s="2">
        <v>41876.650196759256</v>
      </c>
      <c r="E2619" s="1">
        <v>262.14999999999998</v>
      </c>
      <c r="F2619" s="1">
        <v>262.21805425005601</v>
      </c>
      <c r="G2619" s="1">
        <f t="shared" si="81"/>
        <v>262.21805424976748</v>
      </c>
      <c r="H2619" s="4">
        <f t="shared" si="80"/>
        <v>2.8853719413746148E-10</v>
      </c>
      <c r="I2619" s="1"/>
      <c r="J2619" s="1" t="s">
        <v>625</v>
      </c>
    </row>
    <row r="2620" spans="1:10" x14ac:dyDescent="0.25">
      <c r="A2620" s="1">
        <v>2618</v>
      </c>
      <c r="B2620" s="1">
        <v>1</v>
      </c>
      <c r="C2620" s="1" t="s">
        <v>11</v>
      </c>
      <c r="D2620" s="2">
        <v>41876.650416666664</v>
      </c>
      <c r="E2620" s="1">
        <v>262.20999999999998</v>
      </c>
      <c r="F2620" s="1">
        <v>262.21771865630399</v>
      </c>
      <c r="G2620" s="1">
        <f t="shared" si="81"/>
        <v>262.21771865602716</v>
      </c>
      <c r="H2620" s="4">
        <f t="shared" si="80"/>
        <v>2.7682744985213503E-10</v>
      </c>
      <c r="I2620" s="1"/>
      <c r="J2620" s="1" t="s">
        <v>625</v>
      </c>
    </row>
    <row r="2621" spans="1:10" x14ac:dyDescent="0.25">
      <c r="A2621" s="1">
        <v>2619</v>
      </c>
      <c r="B2621" s="1">
        <v>1</v>
      </c>
      <c r="C2621" s="1" t="s">
        <v>11</v>
      </c>
      <c r="D2621" s="2">
        <v>41876.65084490741</v>
      </c>
      <c r="E2621" s="1">
        <v>262.2</v>
      </c>
      <c r="F2621" s="1">
        <v>262.216980378958</v>
      </c>
      <c r="G2621" s="1">
        <f t="shared" si="81"/>
        <v>262.21698037869265</v>
      </c>
      <c r="H2621" s="4">
        <f t="shared" si="80"/>
        <v>2.6534507924225181E-10</v>
      </c>
      <c r="I2621" s="1"/>
      <c r="J2621" s="1" t="s">
        <v>625</v>
      </c>
    </row>
    <row r="2622" spans="1:10" x14ac:dyDescent="0.25">
      <c r="A2622" s="1">
        <v>2620</v>
      </c>
      <c r="B2622" s="1">
        <v>1</v>
      </c>
      <c r="C2622" s="1" t="s">
        <v>11</v>
      </c>
      <c r="D2622" s="2">
        <v>41876.650949074072</v>
      </c>
      <c r="E2622" s="1">
        <v>262.35000000000002</v>
      </c>
      <c r="F2622" s="1">
        <v>262.22252286316802</v>
      </c>
      <c r="G2622" s="1">
        <f t="shared" si="81"/>
        <v>262.22252286291382</v>
      </c>
      <c r="H2622" s="4">
        <f t="shared" si="80"/>
        <v>2.5420376914553344E-10</v>
      </c>
      <c r="I2622" s="1"/>
      <c r="J2622" s="1" t="s">
        <v>625</v>
      </c>
    </row>
    <row r="2623" spans="1:10" x14ac:dyDescent="0.25">
      <c r="A2623" s="1">
        <v>2621</v>
      </c>
      <c r="B2623" s="1">
        <v>1</v>
      </c>
      <c r="C2623" s="1" t="s">
        <v>11</v>
      </c>
      <c r="D2623" s="2">
        <v>41876.650960648149</v>
      </c>
      <c r="E2623" s="1">
        <v>262.2</v>
      </c>
      <c r="F2623" s="1">
        <v>262.22158441053602</v>
      </c>
      <c r="G2623" s="1">
        <f t="shared" si="81"/>
        <v>262.22158441029239</v>
      </c>
      <c r="H2623" s="4">
        <f t="shared" si="80"/>
        <v>2.4363089323742315E-10</v>
      </c>
      <c r="I2623" s="1"/>
      <c r="J2623" s="1" t="s">
        <v>625</v>
      </c>
    </row>
    <row r="2624" spans="1:10" x14ac:dyDescent="0.25">
      <c r="A2624" s="1">
        <v>2622</v>
      </c>
      <c r="B2624" s="1">
        <v>1</v>
      </c>
      <c r="C2624" s="1" t="s">
        <v>11</v>
      </c>
      <c r="D2624" s="2">
        <v>41876.65111111111</v>
      </c>
      <c r="E2624" s="1">
        <v>262.31</v>
      </c>
      <c r="F2624" s="1">
        <v>262.22526839342999</v>
      </c>
      <c r="G2624" s="1">
        <f t="shared" si="81"/>
        <v>262.22526839319693</v>
      </c>
      <c r="H2624" s="4">
        <f t="shared" si="80"/>
        <v>2.3305801732931286E-10</v>
      </c>
      <c r="I2624" s="1"/>
      <c r="J2624" s="1" t="s">
        <v>609</v>
      </c>
    </row>
    <row r="2625" spans="1:10" x14ac:dyDescent="0.25">
      <c r="A2625" s="1">
        <v>2623</v>
      </c>
      <c r="B2625" s="1">
        <v>1</v>
      </c>
      <c r="C2625" s="1" t="s">
        <v>11</v>
      </c>
      <c r="D2625" s="2">
        <v>41876.651435185187</v>
      </c>
      <c r="E2625" s="1">
        <v>262.42</v>
      </c>
      <c r="F2625" s="1">
        <v>262.23338221037102</v>
      </c>
      <c r="G2625" s="1">
        <f t="shared" si="81"/>
        <v>262.23338221014706</v>
      </c>
      <c r="H2625" s="4">
        <f t="shared" si="80"/>
        <v>2.2396307031158358E-10</v>
      </c>
      <c r="I2625" s="1"/>
      <c r="J2625" s="1" t="s">
        <v>609</v>
      </c>
    </row>
    <row r="2626" spans="1:10" x14ac:dyDescent="0.25">
      <c r="A2626" s="1">
        <v>2624</v>
      </c>
      <c r="B2626" s="1">
        <v>1</v>
      </c>
      <c r="C2626" s="1" t="s">
        <v>11</v>
      </c>
      <c r="D2626" s="2">
        <v>41876.65148148148</v>
      </c>
      <c r="E2626" s="1">
        <v>262.39999999999998</v>
      </c>
      <c r="F2626" s="1">
        <v>262.24032461827198</v>
      </c>
      <c r="G2626" s="1">
        <f t="shared" si="81"/>
        <v>262.24032461805757</v>
      </c>
      <c r="H2626" s="4">
        <f t="shared" si="80"/>
        <v>2.1441337594296783E-10</v>
      </c>
      <c r="I2626" s="1"/>
      <c r="J2626" s="1" t="s">
        <v>626</v>
      </c>
    </row>
    <row r="2627" spans="1:10" x14ac:dyDescent="0.25">
      <c r="A2627" s="1">
        <v>2625</v>
      </c>
      <c r="B2627" s="1">
        <v>1</v>
      </c>
      <c r="C2627" s="1" t="s">
        <v>11</v>
      </c>
      <c r="D2627" s="2">
        <v>41876.651516203703</v>
      </c>
      <c r="E2627" s="1">
        <v>262.32</v>
      </c>
      <c r="F2627" s="1">
        <v>262.24364442584402</v>
      </c>
      <c r="G2627" s="1">
        <f t="shared" si="81"/>
        <v>262.24364442563848</v>
      </c>
      <c r="H2627" s="4">
        <f t="shared" si="80"/>
        <v>2.0554580260068178E-10</v>
      </c>
      <c r="I2627" s="1"/>
      <c r="J2627" s="1" t="s">
        <v>626</v>
      </c>
    </row>
    <row r="2628" spans="1:10" x14ac:dyDescent="0.25">
      <c r="A2628" s="1">
        <v>2626</v>
      </c>
      <c r="B2628" s="1">
        <v>1</v>
      </c>
      <c r="C2628" s="1" t="s">
        <v>11</v>
      </c>
      <c r="D2628" s="2">
        <v>41876.651655092595</v>
      </c>
      <c r="E2628" s="1">
        <v>262.31</v>
      </c>
      <c r="F2628" s="1">
        <v>262.24640924143398</v>
      </c>
      <c r="G2628" s="1">
        <f t="shared" si="81"/>
        <v>262.2464092412369</v>
      </c>
      <c r="H2628" s="4">
        <f t="shared" si="80"/>
        <v>1.9707613319042139E-10</v>
      </c>
      <c r="I2628" s="1"/>
      <c r="J2628" s="1" t="s">
        <v>608</v>
      </c>
    </row>
    <row r="2629" spans="1:10" x14ac:dyDescent="0.25">
      <c r="A2629" s="1">
        <v>2627</v>
      </c>
      <c r="B2629" s="1">
        <v>1</v>
      </c>
      <c r="C2629" s="1" t="s">
        <v>11</v>
      </c>
      <c r="D2629" s="2">
        <v>41876.651701388888</v>
      </c>
      <c r="E2629" s="1">
        <v>262.26</v>
      </c>
      <c r="F2629" s="1">
        <v>262.24697552304099</v>
      </c>
      <c r="G2629" s="1">
        <f t="shared" si="81"/>
        <v>262.24697552285204</v>
      </c>
      <c r="H2629" s="4">
        <f t="shared" si="80"/>
        <v>1.8894752429332584E-10</v>
      </c>
      <c r="I2629" s="1"/>
      <c r="J2629" s="1" t="s">
        <v>608</v>
      </c>
    </row>
    <row r="2630" spans="1:10" x14ac:dyDescent="0.25">
      <c r="A2630" s="1">
        <v>2628</v>
      </c>
      <c r="B2630" s="1">
        <v>1</v>
      </c>
      <c r="C2630" s="1" t="s">
        <v>11</v>
      </c>
      <c r="D2630" s="2">
        <v>41876.651805555557</v>
      </c>
      <c r="E2630" s="1">
        <v>262.33999999999997</v>
      </c>
      <c r="F2630" s="1">
        <v>262.25085154291401</v>
      </c>
      <c r="G2630" s="1">
        <f t="shared" si="81"/>
        <v>262.25085154273319</v>
      </c>
      <c r="H2630" s="4">
        <f t="shared" si="80"/>
        <v>1.808189153962303E-10</v>
      </c>
      <c r="I2630" s="1"/>
      <c r="J2630" s="1" t="s">
        <v>608</v>
      </c>
    </row>
    <row r="2631" spans="1:10" x14ac:dyDescent="0.25">
      <c r="A2631" s="1">
        <v>2629</v>
      </c>
      <c r="B2631" s="1">
        <v>1</v>
      </c>
      <c r="C2631" s="1" t="s">
        <v>11</v>
      </c>
      <c r="D2631" s="2">
        <v>41876.651898148149</v>
      </c>
      <c r="E2631" s="1">
        <v>262.32</v>
      </c>
      <c r="F2631" s="1">
        <v>262.25373272862601</v>
      </c>
      <c r="G2631" s="1">
        <f t="shared" si="81"/>
        <v>262.25373272845263</v>
      </c>
      <c r="H2631" s="4">
        <f t="shared" si="80"/>
        <v>1.7337242752546445E-10</v>
      </c>
      <c r="I2631" s="1"/>
      <c r="J2631" s="1" t="s">
        <v>608</v>
      </c>
    </row>
    <row r="2632" spans="1:10" x14ac:dyDescent="0.25">
      <c r="A2632" s="1">
        <v>2630</v>
      </c>
      <c r="B2632" s="1">
        <v>1</v>
      </c>
      <c r="C2632" s="1" t="s">
        <v>11</v>
      </c>
      <c r="D2632" s="2">
        <v>41876.651921296296</v>
      </c>
      <c r="E2632" s="1">
        <v>262.27</v>
      </c>
      <c r="F2632" s="1">
        <v>262.2544105316</v>
      </c>
      <c r="G2632" s="1">
        <f t="shared" si="81"/>
        <v>262.25441053143373</v>
      </c>
      <c r="H2632" s="4">
        <f t="shared" si="80"/>
        <v>1.6626700016786344E-10</v>
      </c>
      <c r="I2632" s="1"/>
      <c r="J2632" s="1" t="s">
        <v>608</v>
      </c>
    </row>
    <row r="2633" spans="1:10" x14ac:dyDescent="0.25">
      <c r="A2633" s="1">
        <v>2631</v>
      </c>
      <c r="B2633" s="1">
        <v>1</v>
      </c>
      <c r="C2633" s="1" t="s">
        <v>11</v>
      </c>
      <c r="D2633" s="2">
        <v>41876.651979166665</v>
      </c>
      <c r="E2633" s="1">
        <v>262.29000000000002</v>
      </c>
      <c r="F2633" s="1">
        <v>262.25589342611698</v>
      </c>
      <c r="G2633" s="1">
        <f t="shared" si="81"/>
        <v>262.25589342595731</v>
      </c>
      <c r="H2633" s="4">
        <f t="shared" si="80"/>
        <v>1.5967316358000971E-10</v>
      </c>
      <c r="I2633" s="1"/>
      <c r="J2633" s="1" t="s">
        <v>627</v>
      </c>
    </row>
    <row r="2634" spans="1:10" x14ac:dyDescent="0.25">
      <c r="A2634" s="1">
        <v>2632</v>
      </c>
      <c r="B2634" s="1">
        <v>1</v>
      </c>
      <c r="C2634" s="1" t="s">
        <v>11</v>
      </c>
      <c r="D2634" s="2">
        <v>41876.652060185188</v>
      </c>
      <c r="E2634" s="1">
        <v>262.38</v>
      </c>
      <c r="F2634" s="1">
        <v>262.261064533362</v>
      </c>
      <c r="G2634" s="1">
        <f t="shared" si="81"/>
        <v>262.26106453320909</v>
      </c>
      <c r="H2634" s="4">
        <f t="shared" si="80"/>
        <v>1.5290879673557356E-10</v>
      </c>
      <c r="I2634" s="1"/>
      <c r="J2634" s="1" t="s">
        <v>627</v>
      </c>
    </row>
    <row r="2635" spans="1:10" x14ac:dyDescent="0.25">
      <c r="A2635" s="1">
        <v>2633</v>
      </c>
      <c r="B2635" s="1">
        <v>1</v>
      </c>
      <c r="C2635" s="1" t="s">
        <v>11</v>
      </c>
      <c r="D2635" s="2">
        <v>41876.652199074073</v>
      </c>
      <c r="E2635" s="1">
        <v>262.29000000000002</v>
      </c>
      <c r="F2635" s="1">
        <v>262.26227017780502</v>
      </c>
      <c r="G2635" s="1">
        <f t="shared" si="81"/>
        <v>262.26227017765871</v>
      </c>
      <c r="H2635" s="4">
        <f t="shared" si="80"/>
        <v>1.4631496014771983E-10</v>
      </c>
      <c r="I2635" s="1"/>
      <c r="J2635" s="1" t="s">
        <v>627</v>
      </c>
    </row>
    <row r="2636" spans="1:10" x14ac:dyDescent="0.25">
      <c r="A2636" s="1">
        <v>2634</v>
      </c>
      <c r="B2636" s="1">
        <v>1</v>
      </c>
      <c r="C2636" s="1" t="s">
        <v>11</v>
      </c>
      <c r="D2636" s="2">
        <v>41876.652256944442</v>
      </c>
      <c r="E2636" s="1">
        <v>262.31</v>
      </c>
      <c r="F2636" s="1">
        <v>262.264258920396</v>
      </c>
      <c r="G2636" s="1">
        <f t="shared" si="81"/>
        <v>262.26425892025628</v>
      </c>
      <c r="H2636" s="4">
        <f t="shared" si="80"/>
        <v>1.397211235598661E-10</v>
      </c>
      <c r="I2636" s="1"/>
      <c r="J2636" s="1" t="s">
        <v>627</v>
      </c>
    </row>
    <row r="2637" spans="1:10" x14ac:dyDescent="0.25">
      <c r="A2637" s="1">
        <v>2635</v>
      </c>
      <c r="B2637" s="1">
        <v>1</v>
      </c>
      <c r="C2637" s="1" t="s">
        <v>11</v>
      </c>
      <c r="D2637" s="2">
        <v>41876.652303240742</v>
      </c>
      <c r="E2637" s="1">
        <v>262.23</v>
      </c>
      <c r="F2637" s="1">
        <v>262.26283146537997</v>
      </c>
      <c r="G2637" s="1">
        <f t="shared" si="81"/>
        <v>262.2628314652456</v>
      </c>
      <c r="H2637" s="4">
        <f t="shared" si="80"/>
        <v>1.3437784218695015E-10</v>
      </c>
      <c r="I2637" s="1"/>
      <c r="J2637" s="1" t="s">
        <v>627</v>
      </c>
    </row>
    <row r="2638" spans="1:10" x14ac:dyDescent="0.25">
      <c r="A2638" s="1">
        <v>2636</v>
      </c>
      <c r="B2638" s="1">
        <v>1</v>
      </c>
      <c r="C2638" s="1" t="s">
        <v>11</v>
      </c>
      <c r="D2638" s="2">
        <v>41876.652546296296</v>
      </c>
      <c r="E2638" s="1">
        <v>262.43</v>
      </c>
      <c r="F2638" s="1">
        <v>262.26979682098897</v>
      </c>
      <c r="G2638" s="1">
        <f t="shared" si="81"/>
        <v>262.26979682086039</v>
      </c>
      <c r="H2638" s="4">
        <f t="shared" si="80"/>
        <v>1.2857981346314773E-10</v>
      </c>
      <c r="I2638" s="1"/>
      <c r="J2638" s="1" t="s">
        <v>607</v>
      </c>
    </row>
    <row r="2639" spans="1:10" x14ac:dyDescent="0.25">
      <c r="A2639" s="1">
        <v>2637</v>
      </c>
      <c r="B2639" s="1">
        <v>1</v>
      </c>
      <c r="C2639" s="1" t="s">
        <v>11</v>
      </c>
      <c r="D2639" s="2">
        <v>41876.652650462966</v>
      </c>
      <c r="E2639" s="1">
        <v>262.38</v>
      </c>
      <c r="F2639" s="1">
        <v>262.27438862011502</v>
      </c>
      <c r="G2639" s="1">
        <f t="shared" si="81"/>
        <v>262.27438861999121</v>
      </c>
      <c r="H2639" s="4">
        <f t="shared" si="80"/>
        <v>1.2380496627883986E-10</v>
      </c>
      <c r="I2639" s="1"/>
      <c r="J2639" s="1" t="s">
        <v>607</v>
      </c>
    </row>
    <row r="2640" spans="1:10" x14ac:dyDescent="0.25">
      <c r="A2640" s="1">
        <v>2638</v>
      </c>
      <c r="B2640" s="1">
        <v>1</v>
      </c>
      <c r="C2640" s="1" t="s">
        <v>11</v>
      </c>
      <c r="D2640" s="2">
        <v>41876.652881944443</v>
      </c>
      <c r="E2640" s="1">
        <v>262.33999999999997</v>
      </c>
      <c r="F2640" s="1">
        <v>262.27712242760998</v>
      </c>
      <c r="G2640" s="1">
        <f t="shared" si="81"/>
        <v>262.27712242749158</v>
      </c>
      <c r="H2640" s="4">
        <f t="shared" si="80"/>
        <v>1.1840484148706309E-10</v>
      </c>
      <c r="I2640" s="1"/>
      <c r="J2640" s="1" t="s">
        <v>628</v>
      </c>
    </row>
    <row r="2641" spans="1:10" x14ac:dyDescent="0.25">
      <c r="A2641" s="1">
        <v>2639</v>
      </c>
      <c r="B2641" s="1">
        <v>1</v>
      </c>
      <c r="C2641" s="1" t="s">
        <v>11</v>
      </c>
      <c r="D2641" s="2">
        <v>41876.652951388889</v>
      </c>
      <c r="E2641" s="1">
        <v>262.43</v>
      </c>
      <c r="F2641" s="1">
        <v>262.283492326459</v>
      </c>
      <c r="G2641" s="1">
        <f t="shared" si="81"/>
        <v>262.28349232634611</v>
      </c>
      <c r="H2641" s="4">
        <f t="shared" si="80"/>
        <v>1.1289102985756472E-10</v>
      </c>
      <c r="I2641" s="1"/>
      <c r="J2641" s="1" t="s">
        <v>628</v>
      </c>
    </row>
    <row r="2642" spans="1:10" x14ac:dyDescent="0.25">
      <c r="A2642" s="1">
        <v>2640</v>
      </c>
      <c r="B2642" s="1">
        <v>1</v>
      </c>
      <c r="C2642" s="1" t="s">
        <v>11</v>
      </c>
      <c r="D2642" s="2">
        <v>41876.653009259258</v>
      </c>
      <c r="E2642" s="1">
        <v>262.39999999999998</v>
      </c>
      <c r="F2642" s="1">
        <v>262.28834681285701</v>
      </c>
      <c r="G2642" s="1">
        <f t="shared" si="81"/>
        <v>262.28834681274833</v>
      </c>
      <c r="H2642" s="4">
        <f t="shared" si="80"/>
        <v>1.0868461686186492E-10</v>
      </c>
      <c r="I2642" s="1"/>
      <c r="J2642" s="1" t="s">
        <v>606</v>
      </c>
    </row>
    <row r="2643" spans="1:10" x14ac:dyDescent="0.25">
      <c r="A2643" s="1">
        <v>2641</v>
      </c>
      <c r="B2643" s="1">
        <v>1</v>
      </c>
      <c r="C2643" s="1" t="s">
        <v>11</v>
      </c>
      <c r="D2643" s="2">
        <v>41876.653067129628</v>
      </c>
      <c r="E2643" s="1">
        <v>262.33</v>
      </c>
      <c r="F2643" s="1">
        <v>262.29008236232102</v>
      </c>
      <c r="G2643" s="1">
        <f t="shared" si="81"/>
        <v>262.29008236221716</v>
      </c>
      <c r="H2643" s="4">
        <f t="shared" si="80"/>
        <v>1.0385292625869624E-10</v>
      </c>
      <c r="I2643" s="1"/>
      <c r="J2643" s="1" t="s">
        <v>606</v>
      </c>
    </row>
    <row r="2644" spans="1:10" x14ac:dyDescent="0.25">
      <c r="A2644" s="1">
        <v>2642</v>
      </c>
      <c r="B2644" s="1">
        <v>1</v>
      </c>
      <c r="C2644" s="1" t="s">
        <v>11</v>
      </c>
      <c r="D2644" s="2">
        <v>41876.653182870374</v>
      </c>
      <c r="E2644" s="1">
        <v>262.29000000000002</v>
      </c>
      <c r="F2644" s="1">
        <v>262.29007893055802</v>
      </c>
      <c r="G2644" s="1">
        <f t="shared" si="81"/>
        <v>262.29007893045815</v>
      </c>
      <c r="H2644" s="4">
        <f t="shared" si="80"/>
        <v>9.9873886938439682E-11</v>
      </c>
      <c r="I2644" s="1"/>
      <c r="J2644" s="1" t="s">
        <v>606</v>
      </c>
    </row>
    <row r="2645" spans="1:10" x14ac:dyDescent="0.25">
      <c r="A2645" s="1">
        <v>2643</v>
      </c>
      <c r="B2645" s="1">
        <v>1</v>
      </c>
      <c r="C2645" s="1" t="s">
        <v>11</v>
      </c>
      <c r="D2645" s="2">
        <v>41876.653275462966</v>
      </c>
      <c r="E2645" s="1">
        <v>262.27</v>
      </c>
      <c r="F2645" s="1">
        <v>262.28924230845098</v>
      </c>
      <c r="G2645" s="1">
        <f t="shared" si="81"/>
        <v>262.28924230835577</v>
      </c>
      <c r="H2645" s="4">
        <f t="shared" si="80"/>
        <v>9.5212726591853425E-11</v>
      </c>
      <c r="I2645" s="1"/>
      <c r="J2645" s="1" t="s">
        <v>606</v>
      </c>
    </row>
    <row r="2646" spans="1:10" x14ac:dyDescent="0.25">
      <c r="A2646" s="1">
        <v>2644</v>
      </c>
      <c r="B2646" s="1">
        <v>1</v>
      </c>
      <c r="C2646" s="1" t="s">
        <v>11</v>
      </c>
      <c r="D2646" s="2">
        <v>41876.653298611112</v>
      </c>
      <c r="E2646" s="1">
        <v>262.26</v>
      </c>
      <c r="F2646" s="1">
        <v>262.28802387893199</v>
      </c>
      <c r="G2646" s="1">
        <f t="shared" si="81"/>
        <v>262.28802387884099</v>
      </c>
      <c r="H2646" s="4">
        <f t="shared" si="80"/>
        <v>9.1006313596153632E-11</v>
      </c>
      <c r="I2646" s="1"/>
      <c r="J2646" s="1" t="s">
        <v>606</v>
      </c>
    </row>
    <row r="2647" spans="1:10" x14ac:dyDescent="0.25">
      <c r="A2647" s="1">
        <v>2645</v>
      </c>
      <c r="B2647" s="1">
        <v>1</v>
      </c>
      <c r="C2647" s="1" t="s">
        <v>11</v>
      </c>
      <c r="D2647" s="2">
        <v>41876.653344907405</v>
      </c>
      <c r="E2647" s="1">
        <v>262.32</v>
      </c>
      <c r="F2647" s="1">
        <v>262.28935621731</v>
      </c>
      <c r="G2647" s="1">
        <f t="shared" si="81"/>
        <v>262.28935621722263</v>
      </c>
      <c r="H2647" s="4">
        <f t="shared" si="80"/>
        <v>8.7368334789061919E-11</v>
      </c>
      <c r="I2647" s="1"/>
      <c r="J2647" s="1" t="s">
        <v>606</v>
      </c>
    </row>
    <row r="2648" spans="1:10" x14ac:dyDescent="0.25">
      <c r="A2648" s="1">
        <v>2646</v>
      </c>
      <c r="B2648" s="1">
        <v>1</v>
      </c>
      <c r="C2648" s="1" t="s">
        <v>11</v>
      </c>
      <c r="D2648" s="2">
        <v>41876.653379629628</v>
      </c>
      <c r="E2648" s="1">
        <v>262.33</v>
      </c>
      <c r="F2648" s="1">
        <v>262.29104970825603</v>
      </c>
      <c r="G2648" s="1">
        <f t="shared" si="81"/>
        <v>262.29104970817167</v>
      </c>
      <c r="H2648" s="4">
        <f t="shared" si="80"/>
        <v>8.4355633589439094E-11</v>
      </c>
      <c r="I2648" s="1"/>
      <c r="J2648" s="1" t="s">
        <v>606</v>
      </c>
    </row>
    <row r="2649" spans="1:10" x14ac:dyDescent="0.25">
      <c r="A2649" s="1">
        <v>2647</v>
      </c>
      <c r="B2649" s="1">
        <v>1</v>
      </c>
      <c r="C2649" s="1" t="s">
        <v>11</v>
      </c>
      <c r="D2649" s="2">
        <v>41876.653483796297</v>
      </c>
      <c r="E2649" s="1">
        <v>262.32</v>
      </c>
      <c r="F2649" s="1">
        <v>262.29225597041199</v>
      </c>
      <c r="G2649" s="1">
        <f t="shared" si="81"/>
        <v>262.29225597033115</v>
      </c>
      <c r="H2649" s="4">
        <f t="shared" si="80"/>
        <v>8.0831341620068997E-11</v>
      </c>
      <c r="I2649" s="1"/>
      <c r="J2649" s="1" t="s">
        <v>606</v>
      </c>
    </row>
    <row r="2650" spans="1:10" x14ac:dyDescent="0.25">
      <c r="A2650" s="1">
        <v>2648</v>
      </c>
      <c r="B2650" s="1">
        <v>1</v>
      </c>
      <c r="C2650" s="1" t="s">
        <v>11</v>
      </c>
      <c r="D2650" s="2">
        <v>41876.653506944444</v>
      </c>
      <c r="E2650" s="1">
        <v>262.39</v>
      </c>
      <c r="F2650" s="1">
        <v>262.29632863831102</v>
      </c>
      <c r="G2650" s="1">
        <f t="shared" si="81"/>
        <v>262.296328638234</v>
      </c>
      <c r="H2650" s="4">
        <f t="shared" si="80"/>
        <v>7.702283255639486E-11</v>
      </c>
      <c r="I2650" s="1"/>
      <c r="J2650" s="1" t="s">
        <v>629</v>
      </c>
    </row>
    <row r="2651" spans="1:10" x14ac:dyDescent="0.25">
      <c r="A2651" s="1">
        <v>2649</v>
      </c>
      <c r="B2651" s="1">
        <v>1</v>
      </c>
      <c r="C2651" s="1" t="s">
        <v>11</v>
      </c>
      <c r="D2651" s="2">
        <v>41876.653587962966</v>
      </c>
      <c r="E2651" s="1">
        <v>262.39999999999998</v>
      </c>
      <c r="F2651" s="1">
        <v>262.300648278381</v>
      </c>
      <c r="G2651" s="1">
        <f t="shared" si="81"/>
        <v>262.30064827830756</v>
      </c>
      <c r="H2651" s="4">
        <f t="shared" ref="H2651:H2714" si="82">F2651-G2651</f>
        <v>7.3441697168163955E-11</v>
      </c>
      <c r="I2651" s="1"/>
      <c r="J2651" s="1" t="s">
        <v>629</v>
      </c>
    </row>
    <row r="2652" spans="1:10" x14ac:dyDescent="0.25">
      <c r="A2652" s="1">
        <v>2650</v>
      </c>
      <c r="B2652" s="1">
        <v>1</v>
      </c>
      <c r="C2652" s="1" t="s">
        <v>11</v>
      </c>
      <c r="D2652" s="2">
        <v>41876.653645833336</v>
      </c>
      <c r="E2652" s="1">
        <v>262.33</v>
      </c>
      <c r="F2652" s="1">
        <v>262.30187126678197</v>
      </c>
      <c r="G2652" s="1">
        <f t="shared" ref="G2652:G2715" si="83">IF(E2652&lt;&gt;E2651,(G2651*23+E2652)/24,F2651)</f>
        <v>262.30187126671143</v>
      </c>
      <c r="H2652" s="4">
        <f t="shared" si="82"/>
        <v>7.0542682806262746E-11</v>
      </c>
      <c r="I2652" s="1"/>
      <c r="J2652" s="1" t="s">
        <v>629</v>
      </c>
    </row>
    <row r="2653" spans="1:10" x14ac:dyDescent="0.25">
      <c r="A2653" s="1">
        <v>2651</v>
      </c>
      <c r="B2653" s="1">
        <v>1</v>
      </c>
      <c r="C2653" s="1" t="s">
        <v>11</v>
      </c>
      <c r="D2653" s="2">
        <v>41876.653738425928</v>
      </c>
      <c r="E2653" s="1">
        <v>262.39999999999998</v>
      </c>
      <c r="F2653" s="1">
        <v>262.30595996400001</v>
      </c>
      <c r="G2653" s="1">
        <f t="shared" si="83"/>
        <v>262.3059599639318</v>
      </c>
      <c r="H2653" s="4">
        <f t="shared" si="82"/>
        <v>6.8212102632969618E-11</v>
      </c>
      <c r="I2653" s="1"/>
      <c r="J2653" s="1" t="s">
        <v>605</v>
      </c>
    </row>
    <row r="2654" spans="1:10" x14ac:dyDescent="0.25">
      <c r="A2654" s="1">
        <v>2652</v>
      </c>
      <c r="B2654" s="1">
        <v>1</v>
      </c>
      <c r="C2654" s="1" t="s">
        <v>11</v>
      </c>
      <c r="D2654" s="2">
        <v>41876.653900462959</v>
      </c>
      <c r="E2654" s="1">
        <v>262.33</v>
      </c>
      <c r="F2654" s="1">
        <v>262.30696163216601</v>
      </c>
      <c r="G2654" s="1">
        <f t="shared" si="83"/>
        <v>262.30696163210132</v>
      </c>
      <c r="H2654" s="4">
        <f t="shared" si="82"/>
        <v>6.4687810663599521E-11</v>
      </c>
      <c r="I2654" s="1"/>
      <c r="J2654" s="1" t="s">
        <v>605</v>
      </c>
    </row>
    <row r="2655" spans="1:10" x14ac:dyDescent="0.25">
      <c r="A2655" s="1">
        <v>2653</v>
      </c>
      <c r="B2655" s="1">
        <v>1</v>
      </c>
      <c r="C2655" s="1" t="s">
        <v>11</v>
      </c>
      <c r="D2655" s="2">
        <v>41876.653981481482</v>
      </c>
      <c r="E2655" s="1">
        <v>262.37</v>
      </c>
      <c r="F2655" s="1">
        <v>262.30958823082602</v>
      </c>
      <c r="G2655" s="1">
        <f t="shared" si="83"/>
        <v>262.30958823076378</v>
      </c>
      <c r="H2655" s="4">
        <f t="shared" si="82"/>
        <v>6.2243543652584776E-11</v>
      </c>
      <c r="I2655" s="1"/>
      <c r="J2655" s="1" t="s">
        <v>605</v>
      </c>
    </row>
    <row r="2656" spans="1:10" x14ac:dyDescent="0.25">
      <c r="A2656" s="1">
        <v>2654</v>
      </c>
      <c r="B2656" s="1">
        <v>1</v>
      </c>
      <c r="C2656" s="1" t="s">
        <v>11</v>
      </c>
      <c r="D2656" s="2">
        <v>41876.654097222221</v>
      </c>
      <c r="E2656" s="1">
        <v>262.42</v>
      </c>
      <c r="F2656" s="1">
        <v>262.31418872120798</v>
      </c>
      <c r="G2656" s="1">
        <f t="shared" si="83"/>
        <v>262.31418872114864</v>
      </c>
      <c r="H2656" s="4">
        <f t="shared" si="82"/>
        <v>5.9344529290683568E-11</v>
      </c>
      <c r="I2656" s="1"/>
      <c r="J2656" s="1" t="s">
        <v>605</v>
      </c>
    </row>
    <row r="2657" spans="1:10" x14ac:dyDescent="0.25">
      <c r="A2657" s="1">
        <v>2655</v>
      </c>
      <c r="B2657" s="1">
        <v>1</v>
      </c>
      <c r="C2657" s="1" t="s">
        <v>11</v>
      </c>
      <c r="D2657" s="2">
        <v>41876.654166666667</v>
      </c>
      <c r="E2657" s="1">
        <v>262.45999999999998</v>
      </c>
      <c r="F2657" s="1">
        <v>262.320264191158</v>
      </c>
      <c r="G2657" s="1">
        <f t="shared" si="83"/>
        <v>262.32026419110076</v>
      </c>
      <c r="H2657" s="4">
        <f t="shared" si="82"/>
        <v>5.7241322792833671E-11</v>
      </c>
      <c r="I2657" s="1"/>
      <c r="J2657" s="1" t="s">
        <v>630</v>
      </c>
    </row>
    <row r="2658" spans="1:10" x14ac:dyDescent="0.25">
      <c r="A2658" s="1">
        <v>2656</v>
      </c>
      <c r="B2658" s="1">
        <v>1</v>
      </c>
      <c r="C2658" s="1" t="s">
        <v>11</v>
      </c>
      <c r="D2658" s="2">
        <v>41876.654178240744</v>
      </c>
      <c r="E2658" s="1">
        <v>262.48</v>
      </c>
      <c r="F2658" s="1">
        <v>262.32691984986002</v>
      </c>
      <c r="G2658" s="1">
        <f t="shared" si="83"/>
        <v>262.32691984980488</v>
      </c>
      <c r="H2658" s="4">
        <f t="shared" si="82"/>
        <v>5.5138116294983774E-11</v>
      </c>
      <c r="I2658" s="1"/>
      <c r="J2658" s="1" t="s">
        <v>631</v>
      </c>
    </row>
    <row r="2659" spans="1:10" x14ac:dyDescent="0.25">
      <c r="A2659" s="1">
        <v>2657</v>
      </c>
      <c r="B2659" s="1">
        <v>1</v>
      </c>
      <c r="C2659" s="1" t="s">
        <v>11</v>
      </c>
      <c r="D2659" s="2">
        <v>41876.654224537036</v>
      </c>
      <c r="E2659" s="1">
        <v>262.47000000000003</v>
      </c>
      <c r="F2659" s="1">
        <v>262.33288152278197</v>
      </c>
      <c r="G2659" s="1">
        <f t="shared" si="83"/>
        <v>262.33288152272968</v>
      </c>
      <c r="H2659" s="4">
        <f t="shared" si="82"/>
        <v>5.2295945351943374E-11</v>
      </c>
      <c r="I2659" s="1"/>
      <c r="J2659" s="1" t="s">
        <v>631</v>
      </c>
    </row>
    <row r="2660" spans="1:10" x14ac:dyDescent="0.25">
      <c r="A2660" s="1">
        <v>2658</v>
      </c>
      <c r="B2660" s="1">
        <v>1</v>
      </c>
      <c r="C2660" s="1" t="s">
        <v>11</v>
      </c>
      <c r="D2660" s="2">
        <v>41876.654305555552</v>
      </c>
      <c r="E2660" s="1">
        <v>262.48</v>
      </c>
      <c r="F2660" s="1">
        <v>262.33901145933299</v>
      </c>
      <c r="G2660" s="1">
        <f t="shared" si="83"/>
        <v>262.33901145928257</v>
      </c>
      <c r="H2660" s="4">
        <f t="shared" si="82"/>
        <v>5.0420112529536709E-11</v>
      </c>
      <c r="I2660" s="1"/>
      <c r="J2660" s="1" t="s">
        <v>604</v>
      </c>
    </row>
    <row r="2661" spans="1:10" x14ac:dyDescent="0.25">
      <c r="A2661" s="1">
        <v>2659</v>
      </c>
      <c r="B2661" s="1">
        <v>1</v>
      </c>
      <c r="C2661" s="1" t="s">
        <v>11</v>
      </c>
      <c r="D2661" s="2">
        <v>41876.654328703706</v>
      </c>
      <c r="E2661" s="1">
        <v>262.57</v>
      </c>
      <c r="F2661" s="1">
        <v>262.34863598186098</v>
      </c>
      <c r="G2661" s="1">
        <f t="shared" si="83"/>
        <v>262.34863598181249</v>
      </c>
      <c r="H2661" s="4">
        <f t="shared" si="82"/>
        <v>4.8487436288269237E-11</v>
      </c>
      <c r="I2661" s="1"/>
      <c r="J2661" s="1" t="s">
        <v>632</v>
      </c>
    </row>
    <row r="2662" spans="1:10" x14ac:dyDescent="0.25">
      <c r="A2662" s="1">
        <v>2660</v>
      </c>
      <c r="B2662" s="1">
        <v>1</v>
      </c>
      <c r="C2662" s="1" t="s">
        <v>11</v>
      </c>
      <c r="D2662" s="2">
        <v>41876.654398148145</v>
      </c>
      <c r="E2662" s="1">
        <v>262.56</v>
      </c>
      <c r="F2662" s="1">
        <v>262.35744281594998</v>
      </c>
      <c r="G2662" s="1">
        <f t="shared" si="83"/>
        <v>262.35744281590365</v>
      </c>
      <c r="H2662" s="4">
        <f t="shared" si="82"/>
        <v>4.6327386371558532E-11</v>
      </c>
      <c r="I2662" s="1"/>
      <c r="J2662" s="1" t="s">
        <v>603</v>
      </c>
    </row>
    <row r="2663" spans="1:10" x14ac:dyDescent="0.25">
      <c r="A2663" s="1">
        <v>2661</v>
      </c>
      <c r="B2663" s="1">
        <v>1</v>
      </c>
      <c r="C2663" s="1" t="s">
        <v>11</v>
      </c>
      <c r="D2663" s="2">
        <v>41876.654432870368</v>
      </c>
      <c r="E2663" s="1">
        <v>262.63</v>
      </c>
      <c r="F2663" s="1">
        <v>262.36879936528499</v>
      </c>
      <c r="G2663" s="1">
        <f t="shared" si="83"/>
        <v>262.36879936524099</v>
      </c>
      <c r="H2663" s="4">
        <f t="shared" si="82"/>
        <v>4.3996806198265404E-11</v>
      </c>
      <c r="I2663" s="1"/>
      <c r="J2663" s="1" t="s">
        <v>602</v>
      </c>
    </row>
    <row r="2664" spans="1:10" x14ac:dyDescent="0.25">
      <c r="A2664" s="1">
        <v>2662</v>
      </c>
      <c r="B2664" s="1">
        <v>1</v>
      </c>
      <c r="C2664" s="1" t="s">
        <v>11</v>
      </c>
      <c r="D2664" s="2">
        <v>41876.65452546296</v>
      </c>
      <c r="E2664" s="1">
        <v>262.64999999999998</v>
      </c>
      <c r="F2664" s="1">
        <v>262.38051605839797</v>
      </c>
      <c r="G2664" s="1">
        <f t="shared" si="83"/>
        <v>262.38051605835591</v>
      </c>
      <c r="H2664" s="4">
        <f t="shared" si="82"/>
        <v>4.2064129956997931E-11</v>
      </c>
      <c r="I2664" s="1"/>
      <c r="J2664" s="1" t="s">
        <v>633</v>
      </c>
    </row>
    <row r="2665" spans="1:10" x14ac:dyDescent="0.25">
      <c r="A2665" s="1">
        <v>2663</v>
      </c>
      <c r="B2665" s="1">
        <v>1</v>
      </c>
      <c r="C2665" s="1" t="s">
        <v>11</v>
      </c>
      <c r="D2665" s="2">
        <v>41876.654594907406</v>
      </c>
      <c r="E2665" s="1">
        <v>262.69</v>
      </c>
      <c r="F2665" s="1">
        <v>262.39341122263198</v>
      </c>
      <c r="G2665" s="1">
        <f t="shared" si="83"/>
        <v>262.39341122259106</v>
      </c>
      <c r="H2665" s="4">
        <f t="shared" si="82"/>
        <v>4.0927261579781771E-11</v>
      </c>
      <c r="I2665" s="1"/>
      <c r="J2665" s="1" t="s">
        <v>634</v>
      </c>
    </row>
    <row r="2666" spans="1:10" x14ac:dyDescent="0.25">
      <c r="A2666" s="1">
        <v>2664</v>
      </c>
      <c r="B2666" s="1">
        <v>1</v>
      </c>
      <c r="C2666" s="1" t="s">
        <v>11</v>
      </c>
      <c r="D2666" s="2">
        <v>41876.654618055552</v>
      </c>
      <c r="E2666" s="1">
        <v>262.68</v>
      </c>
      <c r="F2666" s="1">
        <v>262.40535242168897</v>
      </c>
      <c r="G2666" s="1">
        <f t="shared" si="83"/>
        <v>262.40535242164975</v>
      </c>
      <c r="H2666" s="4">
        <f t="shared" si="82"/>
        <v>3.922195901395753E-11</v>
      </c>
      <c r="I2666" s="1"/>
      <c r="J2666" s="1" t="s">
        <v>600</v>
      </c>
    </row>
    <row r="2667" spans="1:10" x14ac:dyDescent="0.25">
      <c r="A2667" s="1">
        <v>2665</v>
      </c>
      <c r="B2667" s="1">
        <v>1</v>
      </c>
      <c r="C2667" s="1" t="s">
        <v>11</v>
      </c>
      <c r="D2667" s="2">
        <v>41876.654687499999</v>
      </c>
      <c r="E2667" s="1">
        <v>262.64</v>
      </c>
      <c r="F2667" s="1">
        <v>262.41512940411798</v>
      </c>
      <c r="G2667" s="1">
        <f t="shared" si="83"/>
        <v>262.41512940408103</v>
      </c>
      <c r="H2667" s="4">
        <f t="shared" si="82"/>
        <v>3.694822225952521E-11</v>
      </c>
      <c r="I2667" s="1"/>
      <c r="J2667" s="1" t="s">
        <v>635</v>
      </c>
    </row>
    <row r="2668" spans="1:10" x14ac:dyDescent="0.25">
      <c r="A2668" s="1">
        <v>2666</v>
      </c>
      <c r="B2668" s="1">
        <v>1</v>
      </c>
      <c r="C2668" s="1" t="s">
        <v>11</v>
      </c>
      <c r="D2668" s="2">
        <v>41876.654745370368</v>
      </c>
      <c r="E2668" s="1">
        <v>262.68</v>
      </c>
      <c r="F2668" s="1">
        <v>262.42616567894697</v>
      </c>
      <c r="G2668" s="1">
        <f t="shared" si="83"/>
        <v>262.42616567891099</v>
      </c>
      <c r="H2668" s="4">
        <f t="shared" si="82"/>
        <v>3.5981884138891473E-11</v>
      </c>
      <c r="I2668" s="1"/>
      <c r="J2668" s="1" t="s">
        <v>599</v>
      </c>
    </row>
    <row r="2669" spans="1:10" x14ac:dyDescent="0.25">
      <c r="A2669" s="1">
        <v>2667</v>
      </c>
      <c r="B2669" s="1">
        <v>1</v>
      </c>
      <c r="C2669" s="1" t="s">
        <v>11</v>
      </c>
      <c r="D2669" s="2">
        <v>41876.654849537037</v>
      </c>
      <c r="E2669" s="1">
        <v>262.69</v>
      </c>
      <c r="F2669" s="1">
        <v>262.437158775657</v>
      </c>
      <c r="G2669" s="1">
        <f t="shared" si="83"/>
        <v>262.437158775623</v>
      </c>
      <c r="H2669" s="4">
        <f t="shared" si="82"/>
        <v>3.3992364478763193E-11</v>
      </c>
      <c r="I2669" s="1"/>
      <c r="J2669" s="1" t="s">
        <v>598</v>
      </c>
    </row>
    <row r="2670" spans="1:10" x14ac:dyDescent="0.25">
      <c r="A2670" s="1">
        <v>2668</v>
      </c>
      <c r="B2670" s="1">
        <v>1</v>
      </c>
      <c r="C2670" s="1" t="s">
        <v>11</v>
      </c>
      <c r="D2670" s="2">
        <v>41876.655046296299</v>
      </c>
      <c r="E2670" s="1">
        <v>262.70999999999998</v>
      </c>
      <c r="F2670" s="1">
        <v>262.44852716000503</v>
      </c>
      <c r="G2670" s="1">
        <f t="shared" si="83"/>
        <v>262.44852715997206</v>
      </c>
      <c r="H2670" s="4">
        <f t="shared" si="82"/>
        <v>3.2969182939268649E-11</v>
      </c>
      <c r="I2670" s="1"/>
      <c r="J2670" s="1" t="s">
        <v>597</v>
      </c>
    </row>
    <row r="2671" spans="1:10" x14ac:dyDescent="0.25">
      <c r="A2671" s="1">
        <v>2669</v>
      </c>
      <c r="B2671" s="1">
        <v>1</v>
      </c>
      <c r="C2671" s="1" t="s">
        <v>11</v>
      </c>
      <c r="D2671" s="2">
        <v>41876.655081018522</v>
      </c>
      <c r="E2671" s="1">
        <v>262.68</v>
      </c>
      <c r="F2671" s="1">
        <v>262.45817186167102</v>
      </c>
      <c r="G2671" s="1">
        <f t="shared" si="83"/>
        <v>262.45817186163987</v>
      </c>
      <c r="H2671" s="4">
        <f t="shared" si="82"/>
        <v>3.1150193535722792E-11</v>
      </c>
      <c r="I2671" s="1"/>
      <c r="J2671" s="1" t="s">
        <v>596</v>
      </c>
    </row>
    <row r="2672" spans="1:10" x14ac:dyDescent="0.25">
      <c r="A2672" s="1">
        <v>2670</v>
      </c>
      <c r="B2672" s="1">
        <v>1</v>
      </c>
      <c r="C2672" s="1" t="s">
        <v>11</v>
      </c>
      <c r="D2672" s="2">
        <v>41876.655092592591</v>
      </c>
      <c r="E2672" s="1">
        <v>262.63</v>
      </c>
      <c r="F2672" s="1">
        <v>262.465331367435</v>
      </c>
      <c r="G2672" s="1">
        <f t="shared" si="83"/>
        <v>262.46533136740487</v>
      </c>
      <c r="H2672" s="4">
        <f t="shared" si="82"/>
        <v>3.0127011996228248E-11</v>
      </c>
      <c r="I2672" s="1"/>
      <c r="J2672" s="1" t="s">
        <v>595</v>
      </c>
    </row>
    <row r="2673" spans="1:10" x14ac:dyDescent="0.25">
      <c r="A2673" s="1">
        <v>2671</v>
      </c>
      <c r="B2673" s="1">
        <v>1</v>
      </c>
      <c r="C2673" s="1" t="s">
        <v>11</v>
      </c>
      <c r="D2673" s="2">
        <v>41876.655173611114</v>
      </c>
      <c r="E2673" s="1">
        <v>262.68</v>
      </c>
      <c r="F2673" s="1">
        <v>262.47427589379203</v>
      </c>
      <c r="G2673" s="1">
        <f t="shared" si="83"/>
        <v>262.47427589376304</v>
      </c>
      <c r="H2673" s="4">
        <f t="shared" si="82"/>
        <v>2.8990143619012088E-11</v>
      </c>
      <c r="I2673" s="1"/>
      <c r="J2673" s="1" t="s">
        <v>595</v>
      </c>
    </row>
    <row r="2674" spans="1:10" x14ac:dyDescent="0.25">
      <c r="A2674" s="1">
        <v>2672</v>
      </c>
      <c r="B2674" s="1">
        <v>1</v>
      </c>
      <c r="C2674" s="1" t="s">
        <v>11</v>
      </c>
      <c r="D2674" s="2">
        <v>41876.655243055553</v>
      </c>
      <c r="E2674" s="1">
        <v>262.67</v>
      </c>
      <c r="F2674" s="1">
        <v>262.482431064884</v>
      </c>
      <c r="G2674" s="1">
        <f t="shared" si="83"/>
        <v>262.48243106485626</v>
      </c>
      <c r="H2674" s="4">
        <f t="shared" si="82"/>
        <v>2.7739588404074311E-11</v>
      </c>
      <c r="I2674" s="1"/>
      <c r="J2674" s="1" t="s">
        <v>594</v>
      </c>
    </row>
    <row r="2675" spans="1:10" x14ac:dyDescent="0.25">
      <c r="A2675" s="1">
        <v>2673</v>
      </c>
      <c r="B2675" s="1">
        <v>1</v>
      </c>
      <c r="C2675" s="1" t="s">
        <v>11</v>
      </c>
      <c r="D2675" s="2">
        <v>41876.655300925922</v>
      </c>
      <c r="E2675" s="1">
        <v>262.63</v>
      </c>
      <c r="F2675" s="1">
        <v>262.48857977051398</v>
      </c>
      <c r="G2675" s="1">
        <f t="shared" si="83"/>
        <v>262.48857977048726</v>
      </c>
      <c r="H2675" s="4">
        <f t="shared" si="82"/>
        <v>2.6716406864579767E-11</v>
      </c>
      <c r="I2675" s="1"/>
      <c r="J2675" s="1" t="s">
        <v>577</v>
      </c>
    </row>
    <row r="2676" spans="1:10" x14ac:dyDescent="0.25">
      <c r="A2676" s="1">
        <v>2674</v>
      </c>
      <c r="B2676" s="1">
        <v>1</v>
      </c>
      <c r="C2676" s="1" t="s">
        <v>11</v>
      </c>
      <c r="D2676" s="2">
        <v>41876.655347222222</v>
      </c>
      <c r="E2676" s="1">
        <v>262.64</v>
      </c>
      <c r="F2676" s="1">
        <v>262.49488894674198</v>
      </c>
      <c r="G2676" s="1">
        <f t="shared" si="83"/>
        <v>262.49488894671697</v>
      </c>
      <c r="H2676" s="4">
        <f t="shared" si="82"/>
        <v>2.5011104298755527E-11</v>
      </c>
      <c r="I2676" s="1"/>
      <c r="J2676" s="1" t="s">
        <v>577</v>
      </c>
    </row>
    <row r="2677" spans="1:10" x14ac:dyDescent="0.25">
      <c r="A2677" s="1">
        <v>2675</v>
      </c>
      <c r="B2677" s="1">
        <v>1</v>
      </c>
      <c r="C2677" s="1" t="s">
        <v>11</v>
      </c>
      <c r="D2677" s="2">
        <v>41876.655497685184</v>
      </c>
      <c r="E2677" s="1">
        <v>262.60000000000002</v>
      </c>
      <c r="F2677" s="1">
        <v>262.49926857396201</v>
      </c>
      <c r="G2677" s="1">
        <f t="shared" si="83"/>
        <v>262.49926857393712</v>
      </c>
      <c r="H2677" s="4">
        <f t="shared" si="82"/>
        <v>2.4897417461033911E-11</v>
      </c>
      <c r="I2677" s="1"/>
      <c r="J2677" s="1" t="s">
        <v>593</v>
      </c>
    </row>
    <row r="2678" spans="1:10" x14ac:dyDescent="0.25">
      <c r="A2678" s="1">
        <v>2676</v>
      </c>
      <c r="B2678" s="1">
        <v>1</v>
      </c>
      <c r="C2678" s="1" t="s">
        <v>11</v>
      </c>
      <c r="D2678" s="2">
        <v>41876.65556712963</v>
      </c>
      <c r="E2678" s="1">
        <v>262.62</v>
      </c>
      <c r="F2678" s="1">
        <v>262.50429905004597</v>
      </c>
      <c r="G2678" s="1">
        <f t="shared" si="83"/>
        <v>262.50429905002306</v>
      </c>
      <c r="H2678" s="4">
        <f t="shared" si="82"/>
        <v>2.290789780090563E-11</v>
      </c>
      <c r="I2678" s="1"/>
      <c r="J2678" s="1" t="s">
        <v>593</v>
      </c>
    </row>
    <row r="2679" spans="1:10" x14ac:dyDescent="0.25">
      <c r="A2679" s="1">
        <v>2677</v>
      </c>
      <c r="B2679" s="1">
        <v>1</v>
      </c>
      <c r="C2679" s="1" t="s">
        <v>11</v>
      </c>
      <c r="D2679" s="2">
        <v>41876.655844907407</v>
      </c>
      <c r="E2679" s="1">
        <v>262.63</v>
      </c>
      <c r="F2679" s="1">
        <v>262.509536589628</v>
      </c>
      <c r="G2679" s="1">
        <f t="shared" si="83"/>
        <v>262.50953658960543</v>
      </c>
      <c r="H2679" s="4">
        <f t="shared" si="82"/>
        <v>2.2566837287740782E-11</v>
      </c>
      <c r="I2679" s="1"/>
      <c r="J2679" s="1" t="s">
        <v>592</v>
      </c>
    </row>
    <row r="2680" spans="1:10" x14ac:dyDescent="0.25">
      <c r="A2680" s="1">
        <v>2678</v>
      </c>
      <c r="B2680" s="1">
        <v>1</v>
      </c>
      <c r="C2680" s="1" t="s">
        <v>11</v>
      </c>
      <c r="D2680" s="2">
        <v>41876.655902777777</v>
      </c>
      <c r="E2680" s="1">
        <v>262.52999999999997</v>
      </c>
      <c r="F2680" s="1">
        <v>262.510389231727</v>
      </c>
      <c r="G2680" s="1">
        <f t="shared" si="83"/>
        <v>262.51038923170523</v>
      </c>
      <c r="H2680" s="4">
        <f t="shared" si="82"/>
        <v>2.177102942368947E-11</v>
      </c>
      <c r="I2680" s="1"/>
      <c r="J2680" s="1" t="s">
        <v>592</v>
      </c>
    </row>
    <row r="2681" spans="1:10" x14ac:dyDescent="0.25">
      <c r="A2681" s="1">
        <v>2679</v>
      </c>
      <c r="B2681" s="1">
        <v>1</v>
      </c>
      <c r="C2681" s="1" t="s">
        <v>11</v>
      </c>
      <c r="D2681" s="2">
        <v>41876.656064814815</v>
      </c>
      <c r="E2681" s="1">
        <v>262.58</v>
      </c>
      <c r="F2681" s="1">
        <v>262.51328968040502</v>
      </c>
      <c r="G2681" s="1">
        <f t="shared" si="83"/>
        <v>262.51328968038416</v>
      </c>
      <c r="H2681" s="4">
        <f t="shared" si="82"/>
        <v>2.0861534721916541E-11</v>
      </c>
      <c r="I2681" s="1"/>
      <c r="J2681" s="1" t="s">
        <v>592</v>
      </c>
    </row>
    <row r="2682" spans="1:10" x14ac:dyDescent="0.25">
      <c r="A2682" s="1">
        <v>2680</v>
      </c>
      <c r="B2682" s="1">
        <v>1</v>
      </c>
      <c r="C2682" s="1" t="s">
        <v>11</v>
      </c>
      <c r="D2682" s="2">
        <v>41876.656099537038</v>
      </c>
      <c r="E2682" s="1">
        <v>262.56</v>
      </c>
      <c r="F2682" s="1">
        <v>262.515235943721</v>
      </c>
      <c r="G2682" s="1">
        <f t="shared" si="83"/>
        <v>262.5152359437015</v>
      </c>
      <c r="H2682" s="4">
        <f t="shared" si="82"/>
        <v>1.9497292669257149E-11</v>
      </c>
      <c r="I2682" s="1"/>
      <c r="J2682" s="1" t="s">
        <v>636</v>
      </c>
    </row>
    <row r="2683" spans="1:10" x14ac:dyDescent="0.25">
      <c r="A2683" s="1">
        <v>2681</v>
      </c>
      <c r="B2683" s="1">
        <v>1</v>
      </c>
      <c r="C2683" s="1" t="s">
        <v>11</v>
      </c>
      <c r="D2683" s="2">
        <v>41876.656134259261</v>
      </c>
      <c r="E2683" s="1">
        <v>262.54000000000002</v>
      </c>
      <c r="F2683" s="1">
        <v>262.51626777939998</v>
      </c>
      <c r="G2683" s="1">
        <f t="shared" si="83"/>
        <v>262.5162677793806</v>
      </c>
      <c r="H2683" s="4">
        <f t="shared" si="82"/>
        <v>1.9383605831535533E-11</v>
      </c>
      <c r="I2683" s="1"/>
      <c r="J2683" s="1" t="s">
        <v>636</v>
      </c>
    </row>
    <row r="2684" spans="1:10" x14ac:dyDescent="0.25">
      <c r="A2684" s="1">
        <v>2682</v>
      </c>
      <c r="B2684" s="1">
        <v>1</v>
      </c>
      <c r="C2684" s="1" t="s">
        <v>11</v>
      </c>
      <c r="D2684" s="2">
        <v>41876.656192129631</v>
      </c>
      <c r="E2684" s="1">
        <v>262.52999999999997</v>
      </c>
      <c r="F2684" s="1">
        <v>262.51683995525798</v>
      </c>
      <c r="G2684" s="1">
        <f t="shared" si="83"/>
        <v>262.51683995523973</v>
      </c>
      <c r="H2684" s="4">
        <f t="shared" si="82"/>
        <v>1.8246737454319373E-11</v>
      </c>
      <c r="I2684" s="1"/>
      <c r="J2684" s="1" t="s">
        <v>636</v>
      </c>
    </row>
    <row r="2685" spans="1:10" x14ac:dyDescent="0.25">
      <c r="A2685" s="1">
        <v>2683</v>
      </c>
      <c r="B2685" s="1">
        <v>1</v>
      </c>
      <c r="C2685" s="1" t="s">
        <v>11</v>
      </c>
      <c r="D2685" s="2">
        <v>41876.65625</v>
      </c>
      <c r="E2685" s="1">
        <v>262.64</v>
      </c>
      <c r="F2685" s="1">
        <v>262.521971623789</v>
      </c>
      <c r="G2685" s="1">
        <f t="shared" si="83"/>
        <v>262.52197162377144</v>
      </c>
      <c r="H2685" s="4">
        <f t="shared" si="82"/>
        <v>1.7564616427989677E-11</v>
      </c>
      <c r="I2685" s="1"/>
      <c r="J2685" s="1" t="s">
        <v>636</v>
      </c>
    </row>
    <row r="2686" spans="1:10" x14ac:dyDescent="0.25">
      <c r="A2686" s="1">
        <v>2684</v>
      </c>
      <c r="B2686" s="1">
        <v>1</v>
      </c>
      <c r="C2686" s="1" t="s">
        <v>11</v>
      </c>
      <c r="D2686" s="2">
        <v>41876.656273148146</v>
      </c>
      <c r="E2686" s="1">
        <v>262.55</v>
      </c>
      <c r="F2686" s="1">
        <v>262.52313947279799</v>
      </c>
      <c r="G2686" s="1">
        <f t="shared" si="83"/>
        <v>262.523139472781</v>
      </c>
      <c r="H2686" s="4">
        <f t="shared" si="82"/>
        <v>1.6996182239381596E-11</v>
      </c>
      <c r="I2686" s="1"/>
      <c r="J2686" s="1" t="s">
        <v>636</v>
      </c>
    </row>
    <row r="2687" spans="1:10" x14ac:dyDescent="0.25">
      <c r="A2687" s="1">
        <v>2685</v>
      </c>
      <c r="B2687" s="1">
        <v>1</v>
      </c>
      <c r="C2687" s="1" t="s">
        <v>11</v>
      </c>
      <c r="D2687" s="2">
        <v>41876.6562962963</v>
      </c>
      <c r="E2687" s="1">
        <v>262.58999999999997</v>
      </c>
      <c r="F2687" s="1">
        <v>262.52592532809803</v>
      </c>
      <c r="G2687" s="1">
        <f t="shared" si="83"/>
        <v>262.52592532808177</v>
      </c>
      <c r="H2687" s="4">
        <f t="shared" si="82"/>
        <v>1.6257217794191092E-11</v>
      </c>
      <c r="I2687" s="1"/>
      <c r="J2687" s="1" t="s">
        <v>591</v>
      </c>
    </row>
    <row r="2688" spans="1:10" x14ac:dyDescent="0.25">
      <c r="A2688" s="1">
        <v>2686</v>
      </c>
      <c r="B2688" s="1">
        <v>1</v>
      </c>
      <c r="C2688" s="1" t="s">
        <v>11</v>
      </c>
      <c r="D2688" s="2">
        <v>41876.656458333331</v>
      </c>
      <c r="E2688" s="1">
        <v>262.52999999999997</v>
      </c>
      <c r="F2688" s="1">
        <v>262.52609510609398</v>
      </c>
      <c r="G2688" s="1">
        <f t="shared" si="83"/>
        <v>262.52609510607834</v>
      </c>
      <c r="H2688" s="4">
        <f t="shared" si="82"/>
        <v>1.5631940186722204E-11</v>
      </c>
      <c r="I2688" s="1"/>
      <c r="J2688" s="1" t="s">
        <v>591</v>
      </c>
    </row>
    <row r="2689" spans="1:10" x14ac:dyDescent="0.25">
      <c r="A2689" s="1">
        <v>2687</v>
      </c>
      <c r="B2689" s="1">
        <v>1</v>
      </c>
      <c r="C2689" s="1" t="s">
        <v>11</v>
      </c>
      <c r="D2689" s="2">
        <v>41876.656504629631</v>
      </c>
      <c r="E2689" s="1">
        <v>262.56</v>
      </c>
      <c r="F2689" s="1">
        <v>262.527507810006</v>
      </c>
      <c r="G2689" s="1">
        <f t="shared" si="83"/>
        <v>262.52750780999173</v>
      </c>
      <c r="H2689" s="4">
        <f t="shared" si="82"/>
        <v>1.4267698134062812E-11</v>
      </c>
      <c r="I2689" s="1"/>
      <c r="J2689" s="1" t="s">
        <v>591</v>
      </c>
    </row>
    <row r="2690" spans="1:10" x14ac:dyDescent="0.25">
      <c r="A2690" s="1">
        <v>2688</v>
      </c>
      <c r="B2690" s="1">
        <v>1</v>
      </c>
      <c r="C2690" s="1" t="s">
        <v>11</v>
      </c>
      <c r="D2690" s="2">
        <v>41876.656539351854</v>
      </c>
      <c r="E2690" s="1">
        <v>262.64999999999998</v>
      </c>
      <c r="F2690" s="1">
        <v>262.53261165125599</v>
      </c>
      <c r="G2690" s="1">
        <f t="shared" si="83"/>
        <v>262.53261165124206</v>
      </c>
      <c r="H2690" s="4">
        <f t="shared" si="82"/>
        <v>1.3926637620897964E-11</v>
      </c>
      <c r="I2690" s="1"/>
      <c r="J2690" s="1" t="s">
        <v>591</v>
      </c>
    </row>
    <row r="2691" spans="1:10" x14ac:dyDescent="0.25">
      <c r="A2691" s="1">
        <v>2689</v>
      </c>
      <c r="B2691" s="1">
        <v>1</v>
      </c>
      <c r="C2691" s="1" t="s">
        <v>11</v>
      </c>
      <c r="D2691" s="2">
        <v>41876.656701388885</v>
      </c>
      <c r="E2691" s="1">
        <v>262.56</v>
      </c>
      <c r="F2691" s="1">
        <v>262.53375283245401</v>
      </c>
      <c r="G2691" s="1">
        <f t="shared" si="83"/>
        <v>262.53375283244031</v>
      </c>
      <c r="H2691" s="4">
        <f t="shared" si="82"/>
        <v>1.3699263945454732E-11</v>
      </c>
      <c r="I2691" s="1"/>
      <c r="J2691" s="1" t="s">
        <v>591</v>
      </c>
    </row>
    <row r="2692" spans="1:10" x14ac:dyDescent="0.25">
      <c r="A2692" s="1">
        <v>2690</v>
      </c>
      <c r="B2692" s="1">
        <v>1</v>
      </c>
      <c r="C2692" s="1" t="s">
        <v>11</v>
      </c>
      <c r="D2692" s="2">
        <v>41876.656712962962</v>
      </c>
      <c r="E2692" s="1">
        <v>262.52999999999997</v>
      </c>
      <c r="F2692" s="1">
        <v>262.53359646443499</v>
      </c>
      <c r="G2692" s="1">
        <f t="shared" si="83"/>
        <v>262.53359646442198</v>
      </c>
      <c r="H2692" s="4">
        <f t="shared" si="82"/>
        <v>1.3017142919125035E-11</v>
      </c>
      <c r="I2692" s="1"/>
      <c r="J2692" s="1" t="s">
        <v>591</v>
      </c>
    </row>
    <row r="2693" spans="1:10" x14ac:dyDescent="0.25">
      <c r="A2693" s="1">
        <v>2691</v>
      </c>
      <c r="B2693" s="1">
        <v>1</v>
      </c>
      <c r="C2693" s="1" t="s">
        <v>11</v>
      </c>
      <c r="D2693" s="2">
        <v>41876.656747685185</v>
      </c>
      <c r="E2693" s="1">
        <v>262.5</v>
      </c>
      <c r="F2693" s="1">
        <v>262.53219661175001</v>
      </c>
      <c r="G2693" s="1">
        <f t="shared" si="83"/>
        <v>262.53219661173773</v>
      </c>
      <c r="H2693" s="4">
        <f t="shared" si="82"/>
        <v>1.2278178473934531E-11</v>
      </c>
      <c r="I2693" s="1"/>
      <c r="J2693" s="1" t="s">
        <v>591</v>
      </c>
    </row>
    <row r="2694" spans="1:10" x14ac:dyDescent="0.25">
      <c r="A2694" s="1">
        <v>2692</v>
      </c>
      <c r="B2694" s="1">
        <v>1</v>
      </c>
      <c r="C2694" s="1" t="s">
        <v>11</v>
      </c>
      <c r="D2694" s="2">
        <v>41876.656793981485</v>
      </c>
      <c r="E2694" s="1">
        <v>262.44</v>
      </c>
      <c r="F2694" s="1">
        <v>262.52835508625998</v>
      </c>
      <c r="G2694" s="1">
        <f t="shared" si="83"/>
        <v>262.52835508624861</v>
      </c>
      <c r="H2694" s="4">
        <f t="shared" si="82"/>
        <v>1.1368683772161603E-11</v>
      </c>
      <c r="I2694" s="1"/>
      <c r="J2694" s="1" t="s">
        <v>591</v>
      </c>
    </row>
    <row r="2695" spans="1:10" x14ac:dyDescent="0.25">
      <c r="A2695" s="1">
        <v>2693</v>
      </c>
      <c r="B2695" s="1">
        <v>1</v>
      </c>
      <c r="C2695" s="1" t="s">
        <v>11</v>
      </c>
      <c r="D2695" s="2">
        <v>41876.656886574077</v>
      </c>
      <c r="E2695" s="1">
        <v>262.41000000000003</v>
      </c>
      <c r="F2695" s="1">
        <v>262.52342362433302</v>
      </c>
      <c r="G2695" s="1">
        <f t="shared" si="83"/>
        <v>262.52342362432159</v>
      </c>
      <c r="H2695" s="4">
        <f t="shared" si="82"/>
        <v>1.1425527191022411E-11</v>
      </c>
      <c r="I2695" s="1"/>
      <c r="J2695" s="1" t="s">
        <v>636</v>
      </c>
    </row>
    <row r="2696" spans="1:10" x14ac:dyDescent="0.25">
      <c r="A2696" s="1">
        <v>2694</v>
      </c>
      <c r="B2696" s="1">
        <v>1</v>
      </c>
      <c r="C2696" s="1" t="s">
        <v>11</v>
      </c>
      <c r="D2696" s="2">
        <v>41876.656909722224</v>
      </c>
      <c r="E2696" s="1">
        <v>262.42</v>
      </c>
      <c r="F2696" s="1">
        <v>262.519114306652</v>
      </c>
      <c r="G2696" s="1">
        <f t="shared" si="83"/>
        <v>262.51911430664154</v>
      </c>
      <c r="H2696" s="4">
        <f t="shared" si="82"/>
        <v>1.0459189070388675E-11</v>
      </c>
      <c r="I2696" s="1"/>
      <c r="J2696" s="1" t="s">
        <v>636</v>
      </c>
    </row>
    <row r="2697" spans="1:10" x14ac:dyDescent="0.25">
      <c r="A2697" s="1">
        <v>2695</v>
      </c>
      <c r="B2697" s="1">
        <v>1</v>
      </c>
      <c r="C2697" s="1" t="s">
        <v>11</v>
      </c>
      <c r="D2697" s="2">
        <v>41876.656944444447</v>
      </c>
      <c r="E2697" s="1">
        <v>262.45999999999998</v>
      </c>
      <c r="F2697" s="1">
        <v>262.51665121054202</v>
      </c>
      <c r="G2697" s="1">
        <f t="shared" si="83"/>
        <v>262.51665121053151</v>
      </c>
      <c r="H2697" s="4">
        <f t="shared" si="82"/>
        <v>1.0516032489249483E-11</v>
      </c>
      <c r="I2697" s="1"/>
      <c r="J2697" s="1" t="s">
        <v>636</v>
      </c>
    </row>
    <row r="2698" spans="1:10" x14ac:dyDescent="0.25">
      <c r="A2698" s="1">
        <v>2696</v>
      </c>
      <c r="B2698" s="1">
        <v>1</v>
      </c>
      <c r="C2698" s="1" t="s">
        <v>11</v>
      </c>
      <c r="D2698" s="2">
        <v>41876.656990740739</v>
      </c>
      <c r="E2698" s="1">
        <v>262.43</v>
      </c>
      <c r="F2698" s="1">
        <v>262.51304074343602</v>
      </c>
      <c r="G2698" s="1">
        <f t="shared" si="83"/>
        <v>262.51304074342607</v>
      </c>
      <c r="H2698" s="4">
        <f t="shared" si="82"/>
        <v>9.9475983006414026E-12</v>
      </c>
      <c r="I2698" s="1"/>
      <c r="J2698" s="1" t="s">
        <v>592</v>
      </c>
    </row>
    <row r="2699" spans="1:10" x14ac:dyDescent="0.25">
      <c r="A2699" s="1">
        <v>2697</v>
      </c>
      <c r="B2699" s="1">
        <v>1</v>
      </c>
      <c r="C2699" s="1" t="s">
        <v>11</v>
      </c>
      <c r="D2699" s="2">
        <v>41876.657071759262</v>
      </c>
      <c r="E2699" s="1">
        <v>262.45999999999998</v>
      </c>
      <c r="F2699" s="1">
        <v>262.51083071245898</v>
      </c>
      <c r="G2699" s="1">
        <f t="shared" si="83"/>
        <v>262.51083071245</v>
      </c>
      <c r="H2699" s="4">
        <f t="shared" si="82"/>
        <v>8.9812601800076663E-12</v>
      </c>
      <c r="I2699" s="1"/>
      <c r="J2699" s="1" t="s">
        <v>592</v>
      </c>
    </row>
    <row r="2700" spans="1:10" x14ac:dyDescent="0.25">
      <c r="A2700" s="1">
        <v>2698</v>
      </c>
      <c r="B2700" s="1">
        <v>1</v>
      </c>
      <c r="C2700" s="1" t="s">
        <v>11</v>
      </c>
      <c r="D2700" s="2">
        <v>41876.657141203701</v>
      </c>
      <c r="E2700" s="1">
        <v>262.47000000000003</v>
      </c>
      <c r="F2700" s="1">
        <v>262.50912943277399</v>
      </c>
      <c r="G2700" s="1">
        <f t="shared" si="83"/>
        <v>262.50912943276461</v>
      </c>
      <c r="H2700" s="4">
        <f t="shared" si="82"/>
        <v>9.3791641120333225E-12</v>
      </c>
      <c r="I2700" s="1"/>
      <c r="J2700" s="1" t="s">
        <v>592</v>
      </c>
    </row>
    <row r="2701" spans="1:10" x14ac:dyDescent="0.25">
      <c r="A2701" s="1">
        <v>2699</v>
      </c>
      <c r="B2701" s="1">
        <v>1</v>
      </c>
      <c r="C2701" s="1" t="s">
        <v>11</v>
      </c>
      <c r="D2701" s="2">
        <v>41876.657175925924</v>
      </c>
      <c r="E2701" s="1">
        <v>262.52</v>
      </c>
      <c r="F2701" s="1">
        <v>262.50958237307498</v>
      </c>
      <c r="G2701" s="1">
        <f t="shared" si="83"/>
        <v>262.50958237306605</v>
      </c>
      <c r="H2701" s="4">
        <f t="shared" si="82"/>
        <v>8.9244167611468583E-12</v>
      </c>
      <c r="I2701" s="1"/>
      <c r="J2701" s="1" t="s">
        <v>592</v>
      </c>
    </row>
    <row r="2702" spans="1:10" x14ac:dyDescent="0.25">
      <c r="A2702" s="1">
        <v>2700</v>
      </c>
      <c r="B2702" s="1">
        <v>1</v>
      </c>
      <c r="C2702" s="1" t="s">
        <v>11</v>
      </c>
      <c r="D2702" s="2">
        <v>41876.657349537039</v>
      </c>
      <c r="E2702" s="1">
        <v>262.48</v>
      </c>
      <c r="F2702" s="1">
        <v>262.50834977419697</v>
      </c>
      <c r="G2702" s="1">
        <f t="shared" si="83"/>
        <v>262.50834977418828</v>
      </c>
      <c r="H2702" s="4">
        <f t="shared" si="82"/>
        <v>8.6970430857036263E-12</v>
      </c>
      <c r="I2702" s="1"/>
      <c r="J2702" s="1" t="s">
        <v>592</v>
      </c>
    </row>
    <row r="2703" spans="1:10" x14ac:dyDescent="0.25">
      <c r="A2703" s="1">
        <v>2701</v>
      </c>
      <c r="B2703" s="1">
        <v>1</v>
      </c>
      <c r="C2703" s="1" t="s">
        <v>11</v>
      </c>
      <c r="D2703" s="2">
        <v>41876.657442129632</v>
      </c>
      <c r="E2703" s="1">
        <v>262.47000000000003</v>
      </c>
      <c r="F2703" s="1">
        <v>262.50675186693798</v>
      </c>
      <c r="G2703" s="1">
        <f t="shared" si="83"/>
        <v>262.50675186693041</v>
      </c>
      <c r="H2703" s="4">
        <f t="shared" si="82"/>
        <v>7.560174708487466E-12</v>
      </c>
      <c r="I2703" s="1"/>
      <c r="J2703" s="1" t="s">
        <v>592</v>
      </c>
    </row>
    <row r="2704" spans="1:10" x14ac:dyDescent="0.25">
      <c r="A2704" s="1">
        <v>2702</v>
      </c>
      <c r="B2704" s="1">
        <v>1</v>
      </c>
      <c r="C2704" s="1" t="s">
        <v>11</v>
      </c>
      <c r="D2704" s="2">
        <v>41876.657569444447</v>
      </c>
      <c r="E2704" s="1">
        <v>262.44</v>
      </c>
      <c r="F2704" s="1">
        <v>262.50397053914901</v>
      </c>
      <c r="G2704" s="1">
        <f t="shared" si="83"/>
        <v>262.50397053914162</v>
      </c>
      <c r="H2704" s="4">
        <f t="shared" si="82"/>
        <v>7.3896444519050419E-12</v>
      </c>
      <c r="I2704" s="1"/>
      <c r="J2704" s="1" t="s">
        <v>593</v>
      </c>
    </row>
    <row r="2705" spans="1:10" x14ac:dyDescent="0.25">
      <c r="A2705" s="1">
        <v>2703</v>
      </c>
      <c r="B2705" s="1">
        <v>1</v>
      </c>
      <c r="C2705" s="1" t="s">
        <v>11</v>
      </c>
      <c r="D2705" s="2">
        <v>41876.657685185186</v>
      </c>
      <c r="E2705" s="1">
        <v>262.36</v>
      </c>
      <c r="F2705" s="1">
        <v>262.497971766685</v>
      </c>
      <c r="G2705" s="1">
        <f t="shared" si="83"/>
        <v>262.49797176667738</v>
      </c>
      <c r="H2705" s="4">
        <f t="shared" si="82"/>
        <v>7.617018127348274E-12</v>
      </c>
      <c r="I2705" s="1"/>
      <c r="J2705" s="1" t="s">
        <v>593</v>
      </c>
    </row>
    <row r="2706" spans="1:10" x14ac:dyDescent="0.25">
      <c r="A2706" s="1">
        <v>2704</v>
      </c>
      <c r="B2706" s="1">
        <v>1</v>
      </c>
      <c r="C2706" s="1" t="s">
        <v>11</v>
      </c>
      <c r="D2706" s="2">
        <v>41876.657719907409</v>
      </c>
      <c r="E2706" s="1">
        <v>262.32</v>
      </c>
      <c r="F2706" s="1">
        <v>262.49055627640598</v>
      </c>
      <c r="G2706" s="1">
        <f t="shared" si="83"/>
        <v>262.49055627639916</v>
      </c>
      <c r="H2706" s="4">
        <f t="shared" si="82"/>
        <v>6.8212102632969618E-12</v>
      </c>
      <c r="I2706" s="1"/>
      <c r="J2706" s="1" t="s">
        <v>577</v>
      </c>
    </row>
    <row r="2707" spans="1:10" x14ac:dyDescent="0.25">
      <c r="A2707" s="1">
        <v>2705</v>
      </c>
      <c r="B2707" s="1">
        <v>1</v>
      </c>
      <c r="C2707" s="1" t="s">
        <v>11</v>
      </c>
      <c r="D2707" s="2">
        <v>41876.657789351855</v>
      </c>
      <c r="E2707" s="1">
        <v>262.44</v>
      </c>
      <c r="F2707" s="1">
        <v>262.48844976488903</v>
      </c>
      <c r="G2707" s="1">
        <f t="shared" si="83"/>
        <v>262.48844976488255</v>
      </c>
      <c r="H2707" s="4">
        <f t="shared" si="82"/>
        <v>6.4801497501321137E-12</v>
      </c>
      <c r="I2707" s="1"/>
      <c r="J2707" s="1" t="s">
        <v>577</v>
      </c>
    </row>
    <row r="2708" spans="1:10" x14ac:dyDescent="0.25">
      <c r="A2708" s="1">
        <v>2706</v>
      </c>
      <c r="B2708" s="1">
        <v>1</v>
      </c>
      <c r="C2708" s="1" t="s">
        <v>11</v>
      </c>
      <c r="D2708" s="2">
        <v>41876.657835648148</v>
      </c>
      <c r="E2708" s="1">
        <v>262.36</v>
      </c>
      <c r="F2708" s="1">
        <v>262.48309769135199</v>
      </c>
      <c r="G2708" s="1">
        <f t="shared" si="83"/>
        <v>262.48309769134579</v>
      </c>
      <c r="H2708" s="4">
        <f t="shared" si="82"/>
        <v>6.1959326558280736E-12</v>
      </c>
      <c r="I2708" s="1"/>
      <c r="J2708" s="1" t="s">
        <v>594</v>
      </c>
    </row>
    <row r="2709" spans="1:10" x14ac:dyDescent="0.25">
      <c r="A2709" s="1">
        <v>2707</v>
      </c>
      <c r="B2709" s="1">
        <v>1</v>
      </c>
      <c r="C2709" s="1" t="s">
        <v>11</v>
      </c>
      <c r="D2709" s="2">
        <v>41876.657881944448</v>
      </c>
      <c r="E2709" s="1">
        <v>262.38</v>
      </c>
      <c r="F2709" s="1">
        <v>262.478801954213</v>
      </c>
      <c r="G2709" s="1">
        <f t="shared" si="83"/>
        <v>262.4788019542064</v>
      </c>
      <c r="H2709" s="4">
        <f t="shared" si="82"/>
        <v>6.5938365878537297E-12</v>
      </c>
      <c r="I2709" s="1"/>
      <c r="J2709" s="1" t="s">
        <v>594</v>
      </c>
    </row>
    <row r="2710" spans="1:10" x14ac:dyDescent="0.25">
      <c r="A2710" s="1">
        <v>2708</v>
      </c>
      <c r="B2710" s="1">
        <v>1</v>
      </c>
      <c r="C2710" s="1" t="s">
        <v>11</v>
      </c>
      <c r="D2710" s="2">
        <v>41876.65792824074</v>
      </c>
      <c r="E2710" s="1">
        <v>262.33999999999997</v>
      </c>
      <c r="F2710" s="1">
        <v>262.47301853945402</v>
      </c>
      <c r="G2710" s="1">
        <f t="shared" si="83"/>
        <v>262.47301853944782</v>
      </c>
      <c r="H2710" s="4">
        <f t="shared" si="82"/>
        <v>6.1959326558280736E-12</v>
      </c>
      <c r="I2710" s="1"/>
      <c r="J2710" s="1" t="s">
        <v>595</v>
      </c>
    </row>
    <row r="2711" spans="1:10" x14ac:dyDescent="0.25">
      <c r="A2711" s="1">
        <v>2709</v>
      </c>
      <c r="B2711" s="1">
        <v>1</v>
      </c>
      <c r="C2711" s="1" t="s">
        <v>11</v>
      </c>
      <c r="D2711" s="2">
        <v>41876.657951388886</v>
      </c>
      <c r="E2711" s="1">
        <v>262.31</v>
      </c>
      <c r="F2711" s="1">
        <v>262.46622610031</v>
      </c>
      <c r="G2711" s="1">
        <f t="shared" si="83"/>
        <v>262.4662261003042</v>
      </c>
      <c r="H2711" s="4">
        <f t="shared" si="82"/>
        <v>5.7980287238024175E-12</v>
      </c>
      <c r="I2711" s="1"/>
      <c r="J2711" s="1" t="s">
        <v>595</v>
      </c>
    </row>
    <row r="2712" spans="1:10" x14ac:dyDescent="0.25">
      <c r="A2712" s="1">
        <v>2710</v>
      </c>
      <c r="B2712" s="1">
        <v>1</v>
      </c>
      <c r="C2712" s="1" t="s">
        <v>11</v>
      </c>
      <c r="D2712" s="2">
        <v>41876.658159722225</v>
      </c>
      <c r="E2712" s="1">
        <v>262.32</v>
      </c>
      <c r="F2712" s="1">
        <v>262.46013334613002</v>
      </c>
      <c r="G2712" s="1">
        <f t="shared" si="83"/>
        <v>262.46013334612485</v>
      </c>
      <c r="H2712" s="4">
        <f t="shared" si="82"/>
        <v>5.1727511163335294E-12</v>
      </c>
      <c r="I2712" s="1"/>
      <c r="J2712" s="1" t="s">
        <v>596</v>
      </c>
    </row>
    <row r="2713" spans="1:10" x14ac:dyDescent="0.25">
      <c r="A2713" s="1">
        <v>2711</v>
      </c>
      <c r="B2713" s="1">
        <v>1</v>
      </c>
      <c r="C2713" s="1" t="s">
        <v>11</v>
      </c>
      <c r="D2713" s="2">
        <v>41876.65834490741</v>
      </c>
      <c r="E2713" s="1">
        <v>262.3</v>
      </c>
      <c r="F2713" s="1">
        <v>262.45346112337501</v>
      </c>
      <c r="G2713" s="1">
        <f t="shared" si="83"/>
        <v>262.45346112336966</v>
      </c>
      <c r="H2713" s="4">
        <f t="shared" si="82"/>
        <v>5.3432813729159534E-12</v>
      </c>
      <c r="I2713" s="1"/>
      <c r="J2713" s="1" t="s">
        <v>597</v>
      </c>
    </row>
    <row r="2714" spans="1:10" x14ac:dyDescent="0.25">
      <c r="A2714" s="1">
        <v>2712</v>
      </c>
      <c r="B2714" s="1">
        <v>1</v>
      </c>
      <c r="C2714" s="1" t="s">
        <v>11</v>
      </c>
      <c r="D2714" s="2">
        <v>41876.658483796295</v>
      </c>
      <c r="E2714" s="1">
        <v>262.27</v>
      </c>
      <c r="F2714" s="1">
        <v>262.445816909901</v>
      </c>
      <c r="G2714" s="1">
        <f t="shared" si="83"/>
        <v>262.44581690989594</v>
      </c>
      <c r="H2714" s="4">
        <f t="shared" si="82"/>
        <v>5.0590642786119133E-12</v>
      </c>
      <c r="I2714" s="1"/>
      <c r="J2714" s="1" t="s">
        <v>597</v>
      </c>
    </row>
    <row r="2715" spans="1:10" x14ac:dyDescent="0.25">
      <c r="A2715" s="1">
        <v>2713</v>
      </c>
      <c r="B2715" s="1">
        <v>1</v>
      </c>
      <c r="C2715" s="1" t="s">
        <v>11</v>
      </c>
      <c r="D2715" s="2">
        <v>41876.658518518518</v>
      </c>
      <c r="E2715" s="1">
        <v>262.31</v>
      </c>
      <c r="F2715" s="1">
        <v>262.44015787198799</v>
      </c>
      <c r="G2715" s="1">
        <f t="shared" si="83"/>
        <v>262.44015787198362</v>
      </c>
      <c r="H2715" s="4">
        <f t="shared" ref="H2715:H2778" si="84">F2715-G2715</f>
        <v>4.3769432522822171E-12</v>
      </c>
      <c r="I2715" s="1"/>
      <c r="J2715" s="1" t="s">
        <v>598</v>
      </c>
    </row>
    <row r="2716" spans="1:10" x14ac:dyDescent="0.25">
      <c r="A2716" s="1">
        <v>2714</v>
      </c>
      <c r="B2716" s="1">
        <v>1</v>
      </c>
      <c r="C2716" s="1" t="s">
        <v>11</v>
      </c>
      <c r="D2716" s="2">
        <v>41876.658541666664</v>
      </c>
      <c r="E2716" s="1">
        <v>262.37</v>
      </c>
      <c r="F2716" s="1">
        <v>262.43723462732203</v>
      </c>
      <c r="G2716" s="1">
        <f t="shared" ref="G2716:G2779" si="85">IF(E2716&lt;&gt;E2715,(G2715*23+E2716)/24,F2715)</f>
        <v>262.43723462731765</v>
      </c>
      <c r="H2716" s="4">
        <f t="shared" si="84"/>
        <v>4.3769432522822171E-12</v>
      </c>
      <c r="I2716" s="1"/>
      <c r="J2716" s="1" t="s">
        <v>598</v>
      </c>
    </row>
    <row r="2717" spans="1:10" x14ac:dyDescent="0.25">
      <c r="A2717" s="1">
        <v>2715</v>
      </c>
      <c r="B2717" s="1">
        <v>1</v>
      </c>
      <c r="C2717" s="1" t="s">
        <v>11</v>
      </c>
      <c r="D2717" s="2">
        <v>41876.658599537041</v>
      </c>
      <c r="E2717" s="1">
        <v>262.33</v>
      </c>
      <c r="F2717" s="1">
        <v>262.43276651784998</v>
      </c>
      <c r="G2717" s="1">
        <f t="shared" si="85"/>
        <v>262.43276651784606</v>
      </c>
      <c r="H2717" s="4">
        <f t="shared" si="84"/>
        <v>3.922195901395753E-12</v>
      </c>
      <c r="I2717" s="1"/>
      <c r="J2717" s="1" t="s">
        <v>599</v>
      </c>
    </row>
    <row r="2718" spans="1:10" x14ac:dyDescent="0.25">
      <c r="A2718" s="1">
        <v>2716</v>
      </c>
      <c r="B2718" s="1">
        <v>1</v>
      </c>
      <c r="C2718" s="1" t="s">
        <v>11</v>
      </c>
      <c r="D2718" s="2">
        <v>41876.658634259256</v>
      </c>
      <c r="E2718" s="1">
        <v>262.3</v>
      </c>
      <c r="F2718" s="1">
        <v>262.42723457960699</v>
      </c>
      <c r="G2718" s="1">
        <f t="shared" si="85"/>
        <v>262.4272345796025</v>
      </c>
      <c r="H2718" s="4">
        <f t="shared" si="84"/>
        <v>4.4906300900038332E-12</v>
      </c>
      <c r="I2718" s="1"/>
      <c r="J2718" s="1" t="s">
        <v>599</v>
      </c>
    </row>
    <row r="2719" spans="1:10" x14ac:dyDescent="0.25">
      <c r="A2719" s="1">
        <v>2717</v>
      </c>
      <c r="B2719" s="1">
        <v>1</v>
      </c>
      <c r="C2719" s="1" t="s">
        <v>11</v>
      </c>
      <c r="D2719" s="2">
        <v>41876.658680555556</v>
      </c>
      <c r="E2719" s="1">
        <v>262.33</v>
      </c>
      <c r="F2719" s="1">
        <v>262.42318313879002</v>
      </c>
      <c r="G2719" s="1">
        <f t="shared" si="85"/>
        <v>262.42318313878576</v>
      </c>
      <c r="H2719" s="4">
        <f t="shared" si="84"/>
        <v>4.2632564145606011E-12</v>
      </c>
      <c r="I2719" s="1"/>
      <c r="J2719" s="1" t="s">
        <v>635</v>
      </c>
    </row>
    <row r="2720" spans="1:10" x14ac:dyDescent="0.25">
      <c r="A2720" s="1">
        <v>2718</v>
      </c>
      <c r="B2720" s="1">
        <v>1</v>
      </c>
      <c r="C2720" s="1" t="s">
        <v>11</v>
      </c>
      <c r="D2720" s="2">
        <v>41876.658726851849</v>
      </c>
      <c r="E2720" s="1">
        <v>262.29000000000002</v>
      </c>
      <c r="F2720" s="1">
        <v>262.41763384133998</v>
      </c>
      <c r="G2720" s="1">
        <f t="shared" si="85"/>
        <v>262.41763384133634</v>
      </c>
      <c r="H2720" s="4">
        <f t="shared" si="84"/>
        <v>3.637978807091713E-12</v>
      </c>
      <c r="I2720" s="1"/>
      <c r="J2720" s="1" t="s">
        <v>635</v>
      </c>
    </row>
    <row r="2721" spans="1:10" x14ac:dyDescent="0.25">
      <c r="A2721" s="1">
        <v>2719</v>
      </c>
      <c r="B2721" s="1">
        <v>1</v>
      </c>
      <c r="C2721" s="1" t="s">
        <v>11</v>
      </c>
      <c r="D2721" s="2">
        <v>41876.658738425926</v>
      </c>
      <c r="E2721" s="1">
        <v>262.38</v>
      </c>
      <c r="F2721" s="1">
        <v>262.416065764618</v>
      </c>
      <c r="G2721" s="1">
        <f t="shared" si="85"/>
        <v>262.41606576461396</v>
      </c>
      <c r="H2721" s="4">
        <f t="shared" si="84"/>
        <v>4.0358827391173691E-12</v>
      </c>
      <c r="I2721" s="1"/>
      <c r="J2721" s="1" t="s">
        <v>635</v>
      </c>
    </row>
    <row r="2722" spans="1:10" x14ac:dyDescent="0.25">
      <c r="A2722" s="1">
        <v>2720</v>
      </c>
      <c r="B2722" s="1">
        <v>1</v>
      </c>
      <c r="C2722" s="1" t="s">
        <v>11</v>
      </c>
      <c r="D2722" s="2">
        <v>41876.658865740741</v>
      </c>
      <c r="E2722" s="1">
        <v>262.3</v>
      </c>
      <c r="F2722" s="1">
        <v>262.41122969109199</v>
      </c>
      <c r="G2722" s="1">
        <f t="shared" si="85"/>
        <v>262.41122969108841</v>
      </c>
      <c r="H2722" s="4">
        <f t="shared" si="84"/>
        <v>3.5811353882309049E-12</v>
      </c>
      <c r="I2722" s="1"/>
      <c r="J2722" s="1" t="s">
        <v>600</v>
      </c>
    </row>
    <row r="2723" spans="1:10" x14ac:dyDescent="0.25">
      <c r="A2723" s="1">
        <v>2721</v>
      </c>
      <c r="B2723" s="1">
        <v>1</v>
      </c>
      <c r="C2723" s="1" t="s">
        <v>11</v>
      </c>
      <c r="D2723" s="2">
        <v>41876.658946759257</v>
      </c>
      <c r="E2723" s="1">
        <v>262.33999999999997</v>
      </c>
      <c r="F2723" s="1">
        <v>262.408261787296</v>
      </c>
      <c r="G2723" s="1">
        <f t="shared" si="85"/>
        <v>262.40826178729304</v>
      </c>
      <c r="H2723" s="4">
        <f t="shared" si="84"/>
        <v>2.9558577807620168E-12</v>
      </c>
      <c r="I2723" s="1"/>
      <c r="J2723" s="1" t="s">
        <v>600</v>
      </c>
    </row>
    <row r="2724" spans="1:10" x14ac:dyDescent="0.25">
      <c r="A2724" s="1">
        <v>2722</v>
      </c>
      <c r="B2724" s="1">
        <v>1</v>
      </c>
      <c r="C2724" s="1" t="s">
        <v>11</v>
      </c>
      <c r="D2724" s="2">
        <v>41876.659050925926</v>
      </c>
      <c r="E2724" s="1">
        <v>262.37</v>
      </c>
      <c r="F2724" s="1">
        <v>262.40666754615899</v>
      </c>
      <c r="G2724" s="1">
        <f t="shared" si="85"/>
        <v>262.4066675461558</v>
      </c>
      <c r="H2724" s="4">
        <f t="shared" si="84"/>
        <v>3.1832314562052488E-12</v>
      </c>
      <c r="I2724" s="1"/>
      <c r="J2724" s="1" t="s">
        <v>600</v>
      </c>
    </row>
    <row r="2725" spans="1:10" x14ac:dyDescent="0.25">
      <c r="A2725" s="1">
        <v>2723</v>
      </c>
      <c r="B2725" s="1">
        <v>1</v>
      </c>
      <c r="C2725" s="1" t="s">
        <v>11</v>
      </c>
      <c r="D2725" s="2">
        <v>41876.659120370372</v>
      </c>
      <c r="E2725" s="1">
        <v>262.39</v>
      </c>
      <c r="F2725" s="1">
        <v>262.40597306506902</v>
      </c>
      <c r="G2725" s="1">
        <f t="shared" si="85"/>
        <v>262.40597306506601</v>
      </c>
      <c r="H2725" s="4">
        <f t="shared" si="84"/>
        <v>3.0127011996228248E-12</v>
      </c>
      <c r="I2725" s="1"/>
      <c r="J2725" s="1" t="s">
        <v>600</v>
      </c>
    </row>
    <row r="2726" spans="1:10" x14ac:dyDescent="0.25">
      <c r="A2726" s="1">
        <v>2724</v>
      </c>
      <c r="B2726" s="1">
        <v>1</v>
      </c>
      <c r="C2726" s="1" t="s">
        <v>11</v>
      </c>
      <c r="D2726" s="2">
        <v>41876.659247685187</v>
      </c>
      <c r="E2726" s="1">
        <v>262.35000000000002</v>
      </c>
      <c r="F2726" s="1">
        <v>262.40364085402501</v>
      </c>
      <c r="G2726" s="1">
        <f t="shared" si="85"/>
        <v>262.4036408540216</v>
      </c>
      <c r="H2726" s="4">
        <f t="shared" si="84"/>
        <v>3.4106051316484809E-12</v>
      </c>
      <c r="I2726" s="1"/>
      <c r="J2726" s="1" t="s">
        <v>601</v>
      </c>
    </row>
    <row r="2727" spans="1:10" x14ac:dyDescent="0.25">
      <c r="A2727" s="1">
        <v>2725</v>
      </c>
      <c r="B2727" s="1">
        <v>1</v>
      </c>
      <c r="C2727" s="1" t="s">
        <v>11</v>
      </c>
      <c r="D2727" s="2">
        <v>41876.659317129626</v>
      </c>
      <c r="E2727" s="1">
        <v>262.31</v>
      </c>
      <c r="F2727" s="1">
        <v>262.39973915177302</v>
      </c>
      <c r="G2727" s="1">
        <f t="shared" si="85"/>
        <v>262.39973915177069</v>
      </c>
      <c r="H2727" s="4">
        <f t="shared" si="84"/>
        <v>2.3305801732931286E-12</v>
      </c>
      <c r="I2727" s="1"/>
      <c r="J2727" s="1" t="s">
        <v>601</v>
      </c>
    </row>
    <row r="2728" spans="1:10" x14ac:dyDescent="0.25">
      <c r="A2728" s="1">
        <v>2726</v>
      </c>
      <c r="B2728" s="1">
        <v>1</v>
      </c>
      <c r="C2728" s="1" t="s">
        <v>11</v>
      </c>
      <c r="D2728" s="2">
        <v>41876.659456018519</v>
      </c>
      <c r="E2728" s="1">
        <v>262.25</v>
      </c>
      <c r="F2728" s="1">
        <v>262.39350002045001</v>
      </c>
      <c r="G2728" s="1">
        <f t="shared" si="85"/>
        <v>262.39350002044688</v>
      </c>
      <c r="H2728" s="4">
        <f t="shared" si="84"/>
        <v>3.1263880373444408E-12</v>
      </c>
      <c r="I2728" s="1"/>
      <c r="J2728" s="1" t="s">
        <v>634</v>
      </c>
    </row>
    <row r="2729" spans="1:10" x14ac:dyDescent="0.25">
      <c r="A2729" s="1">
        <v>2727</v>
      </c>
      <c r="B2729" s="1">
        <v>1</v>
      </c>
      <c r="C2729" s="1" t="s">
        <v>11</v>
      </c>
      <c r="D2729" s="2">
        <v>41876.659733796296</v>
      </c>
      <c r="E2729" s="1">
        <v>262.14999999999998</v>
      </c>
      <c r="F2729" s="1">
        <v>262.383354186264</v>
      </c>
      <c r="G2729" s="1">
        <f t="shared" si="85"/>
        <v>262.38335418626156</v>
      </c>
      <c r="H2729" s="4">
        <f t="shared" si="84"/>
        <v>2.4442670110147446E-12</v>
      </c>
      <c r="I2729" s="1"/>
      <c r="J2729" s="1" t="s">
        <v>633</v>
      </c>
    </row>
    <row r="2730" spans="1:10" x14ac:dyDescent="0.25">
      <c r="A2730" s="1">
        <v>2728</v>
      </c>
      <c r="B2730" s="1">
        <v>1</v>
      </c>
      <c r="C2730" s="1" t="s">
        <v>11</v>
      </c>
      <c r="D2730" s="2">
        <v>41876.659756944442</v>
      </c>
      <c r="E2730" s="1">
        <v>262.14</v>
      </c>
      <c r="F2730" s="1">
        <v>262.37321442850299</v>
      </c>
      <c r="G2730" s="1">
        <f t="shared" si="85"/>
        <v>262.37321442850066</v>
      </c>
      <c r="H2730" s="4">
        <f t="shared" si="84"/>
        <v>2.3305801732931286E-12</v>
      </c>
      <c r="I2730" s="1"/>
      <c r="J2730" s="1" t="s">
        <v>602</v>
      </c>
    </row>
    <row r="2731" spans="1:10" x14ac:dyDescent="0.25">
      <c r="A2731" s="1">
        <v>2729</v>
      </c>
      <c r="B2731" s="1">
        <v>1</v>
      </c>
      <c r="C2731" s="1" t="s">
        <v>11</v>
      </c>
      <c r="D2731" s="2">
        <v>41876.659826388888</v>
      </c>
      <c r="E2731" s="1">
        <v>262.19</v>
      </c>
      <c r="F2731" s="1">
        <v>262.36558049398201</v>
      </c>
      <c r="G2731" s="1">
        <f t="shared" si="85"/>
        <v>262.36558049397979</v>
      </c>
      <c r="H2731" s="4">
        <f t="shared" si="84"/>
        <v>2.2168933355715126E-12</v>
      </c>
      <c r="I2731" s="1"/>
      <c r="J2731" s="1" t="s">
        <v>602</v>
      </c>
    </row>
    <row r="2732" spans="1:10" x14ac:dyDescent="0.25">
      <c r="A2732" s="1">
        <v>2730</v>
      </c>
      <c r="B2732" s="1">
        <v>1</v>
      </c>
      <c r="C2732" s="1" t="s">
        <v>11</v>
      </c>
      <c r="D2732" s="2">
        <v>41876.659849537034</v>
      </c>
      <c r="E2732" s="1">
        <v>262.04000000000002</v>
      </c>
      <c r="F2732" s="1">
        <v>262.35201464006599</v>
      </c>
      <c r="G2732" s="1">
        <f t="shared" si="85"/>
        <v>262.35201464006394</v>
      </c>
      <c r="H2732" s="4">
        <f t="shared" si="84"/>
        <v>2.0463630789890885E-12</v>
      </c>
      <c r="I2732" s="1"/>
      <c r="J2732" s="1" t="s">
        <v>632</v>
      </c>
    </row>
    <row r="2733" spans="1:10" x14ac:dyDescent="0.25">
      <c r="A2733" s="1">
        <v>2731</v>
      </c>
      <c r="B2733" s="1">
        <v>1</v>
      </c>
      <c r="C2733" s="1" t="s">
        <v>11</v>
      </c>
      <c r="D2733" s="2">
        <v>41876.659895833334</v>
      </c>
      <c r="E2733" s="1">
        <v>262.07</v>
      </c>
      <c r="F2733" s="1">
        <v>262.34026403006402</v>
      </c>
      <c r="G2733" s="1">
        <f t="shared" si="85"/>
        <v>262.34026403006129</v>
      </c>
      <c r="H2733" s="4">
        <f t="shared" si="84"/>
        <v>2.7284841053187847E-12</v>
      </c>
      <c r="I2733" s="1"/>
      <c r="J2733" s="1" t="s">
        <v>604</v>
      </c>
    </row>
    <row r="2734" spans="1:10" x14ac:dyDescent="0.25">
      <c r="A2734" s="1">
        <v>2732</v>
      </c>
      <c r="B2734" s="1">
        <v>1</v>
      </c>
      <c r="C2734" s="1" t="s">
        <v>11</v>
      </c>
      <c r="D2734" s="2">
        <v>41876.659918981481</v>
      </c>
      <c r="E2734" s="1">
        <v>262.06</v>
      </c>
      <c r="F2734" s="1">
        <v>262.32858636214399</v>
      </c>
      <c r="G2734" s="1">
        <f t="shared" si="85"/>
        <v>262.32858636214206</v>
      </c>
      <c r="H2734" s="4">
        <f t="shared" si="84"/>
        <v>1.9326762412674725E-12</v>
      </c>
      <c r="I2734" s="1"/>
      <c r="J2734" s="1" t="s">
        <v>631</v>
      </c>
    </row>
    <row r="2735" spans="1:10" x14ac:dyDescent="0.25">
      <c r="A2735" s="1">
        <v>2733</v>
      </c>
      <c r="B2735" s="1">
        <v>1</v>
      </c>
      <c r="C2735" s="1" t="s">
        <v>11</v>
      </c>
      <c r="D2735" s="2">
        <v>41876.660000000003</v>
      </c>
      <c r="E2735" s="1">
        <v>262.02999999999997</v>
      </c>
      <c r="F2735" s="1">
        <v>262.31614526372198</v>
      </c>
      <c r="G2735" s="1">
        <f t="shared" si="85"/>
        <v>262.31614526371948</v>
      </c>
      <c r="H2735" s="4">
        <f t="shared" si="84"/>
        <v>2.5011104298755527E-12</v>
      </c>
      <c r="I2735" s="1"/>
      <c r="J2735" s="1" t="s">
        <v>630</v>
      </c>
    </row>
    <row r="2736" spans="1:10" x14ac:dyDescent="0.25">
      <c r="A2736" s="1">
        <v>2734</v>
      </c>
      <c r="B2736" s="1">
        <v>1</v>
      </c>
      <c r="C2736" s="1" t="s">
        <v>11</v>
      </c>
      <c r="D2736" s="2">
        <v>41876.660046296296</v>
      </c>
      <c r="E2736" s="1">
        <v>262.17</v>
      </c>
      <c r="F2736" s="1">
        <v>262.31005587773302</v>
      </c>
      <c r="G2736" s="1">
        <f t="shared" si="85"/>
        <v>262.31005587773114</v>
      </c>
      <c r="H2736" s="4">
        <f t="shared" si="84"/>
        <v>1.8758328224066645E-12</v>
      </c>
      <c r="I2736" s="1"/>
      <c r="J2736" s="1" t="s">
        <v>605</v>
      </c>
    </row>
    <row r="2737" spans="1:10" x14ac:dyDescent="0.25">
      <c r="A2737" s="1">
        <v>2735</v>
      </c>
      <c r="B2737" s="1">
        <v>1</v>
      </c>
      <c r="C2737" s="1" t="s">
        <v>11</v>
      </c>
      <c r="D2737" s="2">
        <v>41876.660069444442</v>
      </c>
      <c r="E2737" s="1">
        <v>262.24</v>
      </c>
      <c r="F2737" s="1">
        <v>262.30713688282799</v>
      </c>
      <c r="G2737" s="1">
        <f t="shared" si="85"/>
        <v>262.30713688282566</v>
      </c>
      <c r="H2737" s="4">
        <f t="shared" si="84"/>
        <v>2.3305801732931286E-12</v>
      </c>
      <c r="I2737" s="1"/>
      <c r="J2737" s="1" t="s">
        <v>605</v>
      </c>
    </row>
    <row r="2738" spans="1:10" x14ac:dyDescent="0.25">
      <c r="A2738" s="1">
        <v>2736</v>
      </c>
      <c r="B2738" s="1">
        <v>1</v>
      </c>
      <c r="C2738" s="1" t="s">
        <v>11</v>
      </c>
      <c r="D2738" s="2">
        <v>41876.660104166665</v>
      </c>
      <c r="E2738" s="1">
        <v>262.3</v>
      </c>
      <c r="F2738" s="1">
        <v>262.30683951270998</v>
      </c>
      <c r="G2738" s="1">
        <f t="shared" si="85"/>
        <v>262.30683951270794</v>
      </c>
      <c r="H2738" s="4">
        <f t="shared" si="84"/>
        <v>2.0463630789890885E-12</v>
      </c>
      <c r="I2738" s="1"/>
      <c r="J2738" s="1" t="s">
        <v>605</v>
      </c>
    </row>
    <row r="2739" spans="1:10" x14ac:dyDescent="0.25">
      <c r="A2739" s="1">
        <v>2737</v>
      </c>
      <c r="B2739" s="1">
        <v>1</v>
      </c>
      <c r="C2739" s="1" t="s">
        <v>11</v>
      </c>
      <c r="D2739" s="2">
        <v>41876.660196759258</v>
      </c>
      <c r="E2739" s="1">
        <v>262.27999999999997</v>
      </c>
      <c r="F2739" s="1">
        <v>262.30572119968002</v>
      </c>
      <c r="G2739" s="1">
        <f t="shared" si="85"/>
        <v>262.30572119967843</v>
      </c>
      <c r="H2739" s="4">
        <f t="shared" si="84"/>
        <v>1.5916157281026244E-12</v>
      </c>
      <c r="I2739" s="1"/>
      <c r="J2739" s="1" t="s">
        <v>605</v>
      </c>
    </row>
    <row r="2740" spans="1:10" x14ac:dyDescent="0.25">
      <c r="A2740" s="1">
        <v>2738</v>
      </c>
      <c r="B2740" s="1">
        <v>1</v>
      </c>
      <c r="C2740" s="1" t="s">
        <v>11</v>
      </c>
      <c r="D2740" s="2">
        <v>41876.660324074073</v>
      </c>
      <c r="E2740" s="1">
        <v>262.23</v>
      </c>
      <c r="F2740" s="1">
        <v>262.30256614969397</v>
      </c>
      <c r="G2740" s="1">
        <f t="shared" si="85"/>
        <v>262.30256614969181</v>
      </c>
      <c r="H2740" s="4">
        <f t="shared" si="84"/>
        <v>2.1600499167107046E-12</v>
      </c>
      <c r="I2740" s="1"/>
      <c r="J2740" s="1" t="s">
        <v>629</v>
      </c>
    </row>
    <row r="2741" spans="1:10" x14ac:dyDescent="0.25">
      <c r="A2741" s="1">
        <v>2739</v>
      </c>
      <c r="B2741" s="1">
        <v>1</v>
      </c>
      <c r="C2741" s="1" t="s">
        <v>11</v>
      </c>
      <c r="D2741" s="2">
        <v>41876.660474537035</v>
      </c>
      <c r="E2741" s="1">
        <v>262.20999999999998</v>
      </c>
      <c r="F2741" s="1">
        <v>262.29870922678998</v>
      </c>
      <c r="G2741" s="1">
        <f t="shared" si="85"/>
        <v>262.29870922678799</v>
      </c>
      <c r="H2741" s="4">
        <f t="shared" si="84"/>
        <v>1.9895196601282805E-12</v>
      </c>
      <c r="I2741" s="1"/>
      <c r="J2741" s="1" t="s">
        <v>629</v>
      </c>
    </row>
    <row r="2742" spans="1:10" x14ac:dyDescent="0.25">
      <c r="A2742" s="1">
        <v>2740</v>
      </c>
      <c r="B2742" s="1">
        <v>1</v>
      </c>
      <c r="C2742" s="1" t="s">
        <v>11</v>
      </c>
      <c r="D2742" s="2">
        <v>41876.660543981481</v>
      </c>
      <c r="E2742" s="1">
        <v>262.26</v>
      </c>
      <c r="F2742" s="1">
        <v>262.29709634234001</v>
      </c>
      <c r="G2742" s="1">
        <f t="shared" si="85"/>
        <v>262.29709634233853</v>
      </c>
      <c r="H2742" s="4">
        <f t="shared" si="84"/>
        <v>1.4779288903810084E-12</v>
      </c>
      <c r="I2742" s="1"/>
      <c r="J2742" s="1" t="s">
        <v>629</v>
      </c>
    </row>
    <row r="2743" spans="1:10" x14ac:dyDescent="0.25">
      <c r="A2743" s="1">
        <v>2741</v>
      </c>
      <c r="B2743" s="1">
        <v>1</v>
      </c>
      <c r="C2743" s="1" t="s">
        <v>11</v>
      </c>
      <c r="D2743" s="2">
        <v>41876.660578703704</v>
      </c>
      <c r="E2743" s="1">
        <v>262.27</v>
      </c>
      <c r="F2743" s="1">
        <v>262.29596732807602</v>
      </c>
      <c r="G2743" s="1">
        <f t="shared" si="85"/>
        <v>262.29596732807448</v>
      </c>
      <c r="H2743" s="4">
        <f t="shared" si="84"/>
        <v>1.5347723092418164E-12</v>
      </c>
      <c r="I2743" s="1"/>
      <c r="J2743" s="1" t="s">
        <v>629</v>
      </c>
    </row>
    <row r="2744" spans="1:10" x14ac:dyDescent="0.25">
      <c r="A2744" s="1">
        <v>2742</v>
      </c>
      <c r="B2744" s="1">
        <v>1</v>
      </c>
      <c r="C2744" s="1" t="s">
        <v>11</v>
      </c>
      <c r="D2744" s="2">
        <v>41876.660636574074</v>
      </c>
      <c r="E2744" s="1">
        <v>262.29000000000002</v>
      </c>
      <c r="F2744" s="1">
        <v>262.29571868940599</v>
      </c>
      <c r="G2744" s="1">
        <f t="shared" si="85"/>
        <v>262.29571868940474</v>
      </c>
      <c r="H2744" s="4">
        <f t="shared" si="84"/>
        <v>1.2505552149377763E-12</v>
      </c>
      <c r="I2744" s="1"/>
      <c r="J2744" s="1" t="s">
        <v>629</v>
      </c>
    </row>
    <row r="2745" spans="1:10" x14ac:dyDescent="0.25">
      <c r="A2745" s="1">
        <v>2743</v>
      </c>
      <c r="B2745" s="1">
        <v>1</v>
      </c>
      <c r="C2745" s="1" t="s">
        <v>11</v>
      </c>
      <c r="D2745" s="2">
        <v>41876.66065972222</v>
      </c>
      <c r="E2745" s="1">
        <v>262.33</v>
      </c>
      <c r="F2745" s="1">
        <v>262.29714707734797</v>
      </c>
      <c r="G2745" s="1">
        <f t="shared" si="85"/>
        <v>262.29714707734621</v>
      </c>
      <c r="H2745" s="4">
        <f t="shared" si="84"/>
        <v>1.7621459846850485E-12</v>
      </c>
      <c r="I2745" s="1"/>
      <c r="J2745" s="1" t="s">
        <v>629</v>
      </c>
    </row>
    <row r="2746" spans="1:10" x14ac:dyDescent="0.25">
      <c r="A2746" s="1">
        <v>2744</v>
      </c>
      <c r="B2746" s="1">
        <v>1</v>
      </c>
      <c r="C2746" s="1" t="s">
        <v>11</v>
      </c>
      <c r="D2746" s="2">
        <v>41876.660740740743</v>
      </c>
      <c r="E2746" s="1">
        <v>262.3</v>
      </c>
      <c r="F2746" s="1">
        <v>262.29726594912501</v>
      </c>
      <c r="G2746" s="1">
        <f t="shared" si="85"/>
        <v>262.29726594912347</v>
      </c>
      <c r="H2746" s="4">
        <f t="shared" si="84"/>
        <v>1.5347723092418164E-12</v>
      </c>
      <c r="I2746" s="1"/>
      <c r="J2746" s="1" t="s">
        <v>629</v>
      </c>
    </row>
    <row r="2747" spans="1:10" x14ac:dyDescent="0.25">
      <c r="A2747" s="1">
        <v>2745</v>
      </c>
      <c r="B2747" s="1">
        <v>1</v>
      </c>
      <c r="C2747" s="1" t="s">
        <v>11</v>
      </c>
      <c r="D2747" s="2">
        <v>41876.660787037035</v>
      </c>
      <c r="E2747" s="1">
        <v>262.35000000000002</v>
      </c>
      <c r="F2747" s="1">
        <v>262.29946320124498</v>
      </c>
      <c r="G2747" s="1">
        <f t="shared" si="85"/>
        <v>262.29946320124333</v>
      </c>
      <c r="H2747" s="4">
        <f t="shared" si="84"/>
        <v>1.6484591469634324E-12</v>
      </c>
      <c r="I2747" s="1"/>
      <c r="J2747" s="1" t="s">
        <v>629</v>
      </c>
    </row>
    <row r="2748" spans="1:10" x14ac:dyDescent="0.25">
      <c r="A2748" s="1">
        <v>2746</v>
      </c>
      <c r="B2748" s="1">
        <v>1</v>
      </c>
      <c r="C2748" s="1" t="s">
        <v>11</v>
      </c>
      <c r="D2748" s="2">
        <v>41876.660833333335</v>
      </c>
      <c r="E2748" s="1">
        <v>262.42</v>
      </c>
      <c r="F2748" s="1">
        <v>262.30448556785899</v>
      </c>
      <c r="G2748" s="1">
        <f t="shared" si="85"/>
        <v>262.30448556785819</v>
      </c>
      <c r="H2748" s="4">
        <f t="shared" si="84"/>
        <v>7.9580786405131221E-13</v>
      </c>
      <c r="I2748" s="1"/>
      <c r="J2748" s="1" t="s">
        <v>629</v>
      </c>
    </row>
    <row r="2749" spans="1:10" x14ac:dyDescent="0.25">
      <c r="A2749" s="1">
        <v>2747</v>
      </c>
      <c r="B2749" s="1">
        <v>1</v>
      </c>
      <c r="C2749" s="1" t="s">
        <v>11</v>
      </c>
      <c r="D2749" s="2">
        <v>41876.660856481481</v>
      </c>
      <c r="E2749" s="1">
        <v>262.39999999999998</v>
      </c>
      <c r="F2749" s="1">
        <v>262.30846533586498</v>
      </c>
      <c r="G2749" s="1">
        <f t="shared" si="85"/>
        <v>262.30846533586407</v>
      </c>
      <c r="H2749" s="4">
        <f t="shared" si="84"/>
        <v>9.0949470177292824E-13</v>
      </c>
      <c r="I2749" s="1"/>
      <c r="J2749" s="1" t="s">
        <v>605</v>
      </c>
    </row>
    <row r="2750" spans="1:10" x14ac:dyDescent="0.25">
      <c r="A2750" s="1">
        <v>2748</v>
      </c>
      <c r="B2750" s="1">
        <v>1</v>
      </c>
      <c r="C2750" s="1" t="s">
        <v>11</v>
      </c>
      <c r="D2750" s="2">
        <v>41876.660937499997</v>
      </c>
      <c r="E2750" s="1">
        <v>262.42</v>
      </c>
      <c r="F2750" s="1">
        <v>262.31311261353699</v>
      </c>
      <c r="G2750" s="1">
        <f t="shared" si="85"/>
        <v>262.31311261353642</v>
      </c>
      <c r="H2750" s="4">
        <f t="shared" si="84"/>
        <v>5.6843418860808015E-13</v>
      </c>
      <c r="I2750" s="1"/>
      <c r="J2750" s="1" t="s">
        <v>605</v>
      </c>
    </row>
    <row r="2751" spans="1:10" x14ac:dyDescent="0.25">
      <c r="A2751" s="1">
        <v>2749</v>
      </c>
      <c r="B2751" s="1">
        <v>1</v>
      </c>
      <c r="C2751" s="1" t="s">
        <v>11</v>
      </c>
      <c r="D2751" s="2">
        <v>41876.660995370374</v>
      </c>
      <c r="E2751" s="1">
        <v>262.38</v>
      </c>
      <c r="F2751" s="1">
        <v>262.31589958797298</v>
      </c>
      <c r="G2751" s="1">
        <f t="shared" si="85"/>
        <v>262.31589958797241</v>
      </c>
      <c r="H2751" s="4">
        <f t="shared" si="84"/>
        <v>5.6843418860808015E-13</v>
      </c>
      <c r="I2751" s="1"/>
      <c r="J2751" s="1" t="s">
        <v>630</v>
      </c>
    </row>
    <row r="2752" spans="1:10" x14ac:dyDescent="0.25">
      <c r="A2752" s="1">
        <v>2750</v>
      </c>
      <c r="B2752" s="1">
        <v>1</v>
      </c>
      <c r="C2752" s="1" t="s">
        <v>11</v>
      </c>
      <c r="D2752" s="2">
        <v>41876.661030092589</v>
      </c>
      <c r="E2752" s="1">
        <v>262.33999999999997</v>
      </c>
      <c r="F2752" s="1">
        <v>262.31690377180797</v>
      </c>
      <c r="G2752" s="1">
        <f t="shared" si="85"/>
        <v>262.31690377180689</v>
      </c>
      <c r="H2752" s="4">
        <f t="shared" si="84"/>
        <v>1.0800249583553523E-12</v>
      </c>
      <c r="I2752" s="1"/>
      <c r="J2752" s="1" t="s">
        <v>630</v>
      </c>
    </row>
    <row r="2753" spans="1:10" x14ac:dyDescent="0.25">
      <c r="A2753" s="1">
        <v>2751</v>
      </c>
      <c r="B2753" s="1">
        <v>1</v>
      </c>
      <c r="C2753" s="1" t="s">
        <v>11</v>
      </c>
      <c r="D2753" s="2">
        <v>41876.661145833335</v>
      </c>
      <c r="E2753" s="1">
        <v>262.32</v>
      </c>
      <c r="F2753" s="1">
        <v>262.31703278131602</v>
      </c>
      <c r="G2753" s="1">
        <f t="shared" si="85"/>
        <v>262.31703278131494</v>
      </c>
      <c r="H2753" s="4">
        <f t="shared" si="84"/>
        <v>1.0800249583553523E-12</v>
      </c>
      <c r="I2753" s="1"/>
      <c r="J2753" s="1" t="s">
        <v>630</v>
      </c>
    </row>
    <row r="2754" spans="1:10" x14ac:dyDescent="0.25">
      <c r="A2754" s="1">
        <v>2752</v>
      </c>
      <c r="B2754" s="1">
        <v>1</v>
      </c>
      <c r="C2754" s="1" t="s">
        <v>11</v>
      </c>
      <c r="D2754" s="2">
        <v>41876.661145833335</v>
      </c>
      <c r="E2754" s="1">
        <v>262.27</v>
      </c>
      <c r="F2754" s="1">
        <v>262.31507308209399</v>
      </c>
      <c r="G2754" s="1">
        <f t="shared" si="85"/>
        <v>262.31507308209348</v>
      </c>
      <c r="H2754" s="4">
        <f t="shared" si="84"/>
        <v>5.1159076974727213E-13</v>
      </c>
      <c r="I2754" s="1"/>
      <c r="J2754" s="1" t="s">
        <v>630</v>
      </c>
    </row>
    <row r="2755" spans="1:10" x14ac:dyDescent="0.25">
      <c r="A2755" s="1">
        <v>2753</v>
      </c>
      <c r="B2755" s="1">
        <v>1</v>
      </c>
      <c r="C2755" s="1" t="s">
        <v>11</v>
      </c>
      <c r="D2755" s="2">
        <v>41876.66128472222</v>
      </c>
      <c r="E2755" s="1">
        <v>262.29000000000002</v>
      </c>
      <c r="F2755" s="1">
        <v>262.31402837034</v>
      </c>
      <c r="G2755" s="1">
        <f t="shared" si="85"/>
        <v>262.3140283703396</v>
      </c>
      <c r="H2755" s="4">
        <f t="shared" si="84"/>
        <v>0</v>
      </c>
      <c r="I2755" s="1"/>
      <c r="J2755" s="1" t="s">
        <v>605</v>
      </c>
    </row>
    <row r="2756" spans="1:10" x14ac:dyDescent="0.25">
      <c r="A2756" s="1">
        <v>2754</v>
      </c>
      <c r="B2756" s="1">
        <v>1</v>
      </c>
      <c r="C2756" s="1" t="s">
        <v>11</v>
      </c>
      <c r="D2756" s="2">
        <v>41876.661307870374</v>
      </c>
      <c r="E2756" s="1">
        <v>262.25</v>
      </c>
      <c r="F2756" s="1">
        <v>262.31136052157598</v>
      </c>
      <c r="G2756" s="1">
        <f t="shared" si="85"/>
        <v>262.31136052157547</v>
      </c>
      <c r="H2756" s="4">
        <f t="shared" si="84"/>
        <v>5.1159076974727213E-13</v>
      </c>
      <c r="I2756" s="1"/>
      <c r="J2756" s="1" t="s">
        <v>605</v>
      </c>
    </row>
    <row r="2757" spans="1:10" x14ac:dyDescent="0.25">
      <c r="A2757" s="1">
        <v>2755</v>
      </c>
      <c r="B2757" s="1">
        <v>1</v>
      </c>
      <c r="C2757" s="1" t="s">
        <v>11</v>
      </c>
      <c r="D2757" s="2">
        <v>41876.661365740743</v>
      </c>
      <c r="E2757" s="1">
        <v>262.19</v>
      </c>
      <c r="F2757" s="1">
        <v>262.30630383317703</v>
      </c>
      <c r="G2757" s="1">
        <f t="shared" si="85"/>
        <v>262.30630383317646</v>
      </c>
      <c r="H2757" s="4">
        <f t="shared" si="84"/>
        <v>5.6843418860808015E-13</v>
      </c>
      <c r="I2757" s="1"/>
      <c r="J2757" s="1" t="s">
        <v>605</v>
      </c>
    </row>
    <row r="2758" spans="1:10" x14ac:dyDescent="0.25">
      <c r="A2758" s="1">
        <v>2756</v>
      </c>
      <c r="B2758" s="1">
        <v>1</v>
      </c>
      <c r="C2758" s="1" t="s">
        <v>11</v>
      </c>
      <c r="D2758" s="2">
        <v>41876.661423611113</v>
      </c>
      <c r="E2758" s="1">
        <v>262.23</v>
      </c>
      <c r="F2758" s="1">
        <v>262.30312450679497</v>
      </c>
      <c r="G2758" s="1">
        <f t="shared" si="85"/>
        <v>262.30312450679412</v>
      </c>
      <c r="H2758" s="4">
        <f t="shared" si="84"/>
        <v>8.5265128291212022E-13</v>
      </c>
      <c r="I2758" s="1"/>
      <c r="J2758" s="1" t="s">
        <v>629</v>
      </c>
    </row>
    <row r="2759" spans="1:10" x14ac:dyDescent="0.25">
      <c r="A2759" s="1">
        <v>2757</v>
      </c>
      <c r="B2759" s="1">
        <v>1</v>
      </c>
      <c r="C2759" s="1" t="s">
        <v>11</v>
      </c>
      <c r="D2759" s="2">
        <v>41876.661527777775</v>
      </c>
      <c r="E2759" s="1">
        <v>262.13</v>
      </c>
      <c r="F2759" s="1">
        <v>262.29591098567801</v>
      </c>
      <c r="G2759" s="1">
        <f t="shared" si="85"/>
        <v>262.29591098567772</v>
      </c>
      <c r="H2759" s="4">
        <f t="shared" si="84"/>
        <v>0</v>
      </c>
      <c r="I2759" s="1"/>
      <c r="J2759" s="1" t="s">
        <v>629</v>
      </c>
    </row>
    <row r="2760" spans="1:10" x14ac:dyDescent="0.25">
      <c r="A2760" s="1">
        <v>2758</v>
      </c>
      <c r="B2760" s="1">
        <v>1</v>
      </c>
      <c r="C2760" s="1" t="s">
        <v>11</v>
      </c>
      <c r="D2760" s="2">
        <v>41876.661585648151</v>
      </c>
      <c r="E2760" s="1">
        <v>262.18</v>
      </c>
      <c r="F2760" s="1">
        <v>262.29108136127502</v>
      </c>
      <c r="G2760" s="1">
        <f t="shared" si="85"/>
        <v>262.29108136127451</v>
      </c>
      <c r="H2760" s="4">
        <f t="shared" si="84"/>
        <v>5.1159076974727213E-13</v>
      </c>
      <c r="I2760" s="1"/>
      <c r="J2760" s="1" t="s">
        <v>606</v>
      </c>
    </row>
    <row r="2761" spans="1:10" x14ac:dyDescent="0.25">
      <c r="A2761" s="1">
        <v>2759</v>
      </c>
      <c r="B2761" s="1">
        <v>1</v>
      </c>
      <c r="C2761" s="1" t="s">
        <v>11</v>
      </c>
      <c r="D2761" s="2">
        <v>41876.661620370367</v>
      </c>
      <c r="E2761" s="1">
        <v>262.2</v>
      </c>
      <c r="F2761" s="1">
        <v>262.28728630455498</v>
      </c>
      <c r="G2761" s="1">
        <f t="shared" si="85"/>
        <v>262.2872863045547</v>
      </c>
      <c r="H2761" s="4">
        <f t="shared" si="84"/>
        <v>0</v>
      </c>
      <c r="I2761" s="1"/>
      <c r="J2761" s="1" t="s">
        <v>606</v>
      </c>
    </row>
    <row r="2762" spans="1:10" x14ac:dyDescent="0.25">
      <c r="A2762" s="1">
        <v>2760</v>
      </c>
      <c r="B2762" s="1">
        <v>1</v>
      </c>
      <c r="C2762" s="1" t="s">
        <v>11</v>
      </c>
      <c r="D2762" s="2">
        <v>41876.661678240744</v>
      </c>
      <c r="E2762" s="1">
        <v>262.12</v>
      </c>
      <c r="F2762" s="1">
        <v>262.28031604186498</v>
      </c>
      <c r="G2762" s="1">
        <f t="shared" si="85"/>
        <v>262.28031604186492</v>
      </c>
      <c r="H2762" s="4">
        <f t="shared" si="84"/>
        <v>0</v>
      </c>
      <c r="I2762" s="1"/>
      <c r="J2762" s="1" t="s">
        <v>628</v>
      </c>
    </row>
    <row r="2763" spans="1:10" x14ac:dyDescent="0.25">
      <c r="A2763" s="1">
        <v>2761</v>
      </c>
      <c r="B2763" s="1">
        <v>1</v>
      </c>
      <c r="C2763" s="1" t="s">
        <v>11</v>
      </c>
      <c r="D2763" s="2">
        <v>41876.66170138889</v>
      </c>
      <c r="E2763" s="1">
        <v>262.11</v>
      </c>
      <c r="F2763" s="1">
        <v>262.27321954012098</v>
      </c>
      <c r="G2763" s="1">
        <f t="shared" si="85"/>
        <v>262.27321954012052</v>
      </c>
      <c r="H2763" s="4">
        <f t="shared" si="84"/>
        <v>4.5474735088646412E-13</v>
      </c>
      <c r="I2763" s="1"/>
      <c r="J2763" s="1" t="s">
        <v>607</v>
      </c>
    </row>
    <row r="2764" spans="1:10" x14ac:dyDescent="0.25">
      <c r="A2764" s="1">
        <v>2762</v>
      </c>
      <c r="B2764" s="1">
        <v>1</v>
      </c>
      <c r="C2764" s="1" t="s">
        <v>11</v>
      </c>
      <c r="D2764" s="2">
        <v>41876.661782407406</v>
      </c>
      <c r="E2764" s="1">
        <v>262.26</v>
      </c>
      <c r="F2764" s="1">
        <v>262.27266872594902</v>
      </c>
      <c r="G2764" s="1">
        <f t="shared" si="85"/>
        <v>262.27266872594885</v>
      </c>
      <c r="H2764" s="4">
        <f t="shared" si="84"/>
        <v>0</v>
      </c>
      <c r="I2764" s="1"/>
      <c r="J2764" s="1" t="s">
        <v>607</v>
      </c>
    </row>
    <row r="2765" spans="1:10" x14ac:dyDescent="0.25">
      <c r="A2765" s="1">
        <v>2763</v>
      </c>
      <c r="B2765" s="1">
        <v>1</v>
      </c>
      <c r="C2765" s="1" t="s">
        <v>11</v>
      </c>
      <c r="D2765" s="2">
        <v>41876.661851851852</v>
      </c>
      <c r="E2765" s="1">
        <v>262.36</v>
      </c>
      <c r="F2765" s="1">
        <v>262.27630752903502</v>
      </c>
      <c r="G2765" s="1">
        <f t="shared" si="85"/>
        <v>262.27630752903428</v>
      </c>
      <c r="H2765" s="4">
        <f t="shared" si="84"/>
        <v>7.3896444519050419E-13</v>
      </c>
      <c r="I2765" s="1"/>
      <c r="J2765" s="1" t="s">
        <v>628</v>
      </c>
    </row>
    <row r="2766" spans="1:10" x14ac:dyDescent="0.25">
      <c r="A2766" s="1">
        <v>2764</v>
      </c>
      <c r="B2766" s="1">
        <v>1</v>
      </c>
      <c r="C2766" s="1" t="s">
        <v>11</v>
      </c>
      <c r="D2766" s="2">
        <v>41876.661898148152</v>
      </c>
      <c r="E2766" s="1">
        <v>262.35000000000002</v>
      </c>
      <c r="F2766" s="1">
        <v>262.27937804865797</v>
      </c>
      <c r="G2766" s="1">
        <f t="shared" si="85"/>
        <v>262.27937804865786</v>
      </c>
      <c r="H2766" s="4">
        <f t="shared" si="84"/>
        <v>0</v>
      </c>
      <c r="I2766" s="1"/>
      <c r="J2766" s="1" t="s">
        <v>628</v>
      </c>
    </row>
    <row r="2767" spans="1:10" x14ac:dyDescent="0.25">
      <c r="A2767" s="1">
        <v>2765</v>
      </c>
      <c r="B2767" s="1">
        <v>1</v>
      </c>
      <c r="C2767" s="1" t="s">
        <v>11</v>
      </c>
      <c r="D2767" s="2">
        <v>41876.661932870367</v>
      </c>
      <c r="E2767" s="1">
        <v>262.27999999999997</v>
      </c>
      <c r="F2767" s="1">
        <v>262.27940396329802</v>
      </c>
      <c r="G2767" s="1">
        <f t="shared" si="85"/>
        <v>262.27940396329711</v>
      </c>
      <c r="H2767" s="4">
        <f t="shared" si="84"/>
        <v>9.0949470177292824E-13</v>
      </c>
      <c r="I2767" s="1"/>
      <c r="J2767" s="1" t="s">
        <v>628</v>
      </c>
    </row>
    <row r="2768" spans="1:10" x14ac:dyDescent="0.25">
      <c r="A2768" s="1">
        <v>2766</v>
      </c>
      <c r="B2768" s="1">
        <v>1</v>
      </c>
      <c r="C2768" s="1" t="s">
        <v>11</v>
      </c>
      <c r="D2768" s="2">
        <v>41876.661944444444</v>
      </c>
      <c r="E2768" s="1">
        <v>262.32</v>
      </c>
      <c r="F2768" s="1">
        <v>262.28109546482699</v>
      </c>
      <c r="G2768" s="1">
        <f t="shared" si="85"/>
        <v>262.28109546482636</v>
      </c>
      <c r="H2768" s="4">
        <f t="shared" si="84"/>
        <v>6.2527760746888816E-13</v>
      </c>
      <c r="I2768" s="1"/>
      <c r="J2768" s="1" t="s">
        <v>628</v>
      </c>
    </row>
    <row r="2769" spans="1:10" x14ac:dyDescent="0.25">
      <c r="A2769" s="1">
        <v>2767</v>
      </c>
      <c r="B2769" s="1">
        <v>1</v>
      </c>
      <c r="C2769" s="1" t="s">
        <v>11</v>
      </c>
      <c r="D2769" s="2">
        <v>41876.661990740744</v>
      </c>
      <c r="E2769" s="1">
        <v>262.25</v>
      </c>
      <c r="F2769" s="1">
        <v>262.279799820459</v>
      </c>
      <c r="G2769" s="1">
        <f t="shared" si="85"/>
        <v>262.27979982045861</v>
      </c>
      <c r="H2769" s="4">
        <f t="shared" si="84"/>
        <v>0</v>
      </c>
      <c r="I2769" s="1"/>
      <c r="J2769" s="1" t="s">
        <v>628</v>
      </c>
    </row>
    <row r="2770" spans="1:10" x14ac:dyDescent="0.25">
      <c r="A2770" s="1">
        <v>2768</v>
      </c>
      <c r="B2770" s="1">
        <v>1</v>
      </c>
      <c r="C2770" s="1" t="s">
        <v>11</v>
      </c>
      <c r="D2770" s="2">
        <v>41876.662141203706</v>
      </c>
      <c r="E2770" s="1">
        <v>262.27</v>
      </c>
      <c r="F2770" s="1">
        <v>262.27939149460701</v>
      </c>
      <c r="G2770" s="1">
        <f t="shared" si="85"/>
        <v>262.27939149460616</v>
      </c>
      <c r="H2770" s="4">
        <f t="shared" si="84"/>
        <v>8.5265128291212022E-13</v>
      </c>
      <c r="I2770" s="1"/>
      <c r="J2770" s="1" t="s">
        <v>628</v>
      </c>
    </row>
    <row r="2771" spans="1:10" x14ac:dyDescent="0.25">
      <c r="A2771" s="1">
        <v>2769</v>
      </c>
      <c r="B2771" s="1">
        <v>1</v>
      </c>
      <c r="C2771" s="1" t="s">
        <v>11</v>
      </c>
      <c r="D2771" s="2">
        <v>41876.662175925929</v>
      </c>
      <c r="E2771" s="1">
        <v>262.36</v>
      </c>
      <c r="F2771" s="1">
        <v>262.28275018233097</v>
      </c>
      <c r="G2771" s="1">
        <f t="shared" si="85"/>
        <v>262.28275018233086</v>
      </c>
      <c r="H2771" s="4">
        <f t="shared" si="84"/>
        <v>0</v>
      </c>
      <c r="I2771" s="1"/>
      <c r="J2771" s="1" t="s">
        <v>628</v>
      </c>
    </row>
    <row r="2772" spans="1:10" x14ac:dyDescent="0.25">
      <c r="A2772" s="1">
        <v>2770</v>
      </c>
      <c r="B2772" s="1">
        <v>1</v>
      </c>
      <c r="C2772" s="1" t="s">
        <v>11</v>
      </c>
      <c r="D2772" s="2">
        <v>41876.662280092591</v>
      </c>
      <c r="E2772" s="1">
        <v>262.33999999999997</v>
      </c>
      <c r="F2772" s="1">
        <v>262.285135591401</v>
      </c>
      <c r="G2772" s="1">
        <f t="shared" si="85"/>
        <v>262.28513559140043</v>
      </c>
      <c r="H2772" s="4">
        <f t="shared" si="84"/>
        <v>5.6843418860808015E-13</v>
      </c>
      <c r="I2772" s="1"/>
      <c r="J2772" s="1" t="s">
        <v>606</v>
      </c>
    </row>
    <row r="2773" spans="1:10" x14ac:dyDescent="0.25">
      <c r="A2773" s="1">
        <v>2863</v>
      </c>
      <c r="B2773" s="1">
        <v>1</v>
      </c>
      <c r="C2773" s="1" t="s">
        <v>11</v>
      </c>
      <c r="D2773" s="2">
        <v>41876.662280092591</v>
      </c>
      <c r="E2773" s="1">
        <v>262.33999999999997</v>
      </c>
      <c r="F2773" s="1">
        <v>262.3496784797</v>
      </c>
      <c r="G2773" s="1">
        <f t="shared" si="85"/>
        <v>262.285135591401</v>
      </c>
      <c r="H2773" s="4">
        <f t="shared" si="84"/>
        <v>6.4542888299001788E-2</v>
      </c>
      <c r="I2773" s="1"/>
      <c r="J2773" s="1" t="s">
        <v>632</v>
      </c>
    </row>
    <row r="2774" spans="1:10" x14ac:dyDescent="0.25">
      <c r="A2774" s="1">
        <v>2771</v>
      </c>
      <c r="B2774" s="1">
        <v>1</v>
      </c>
      <c r="C2774" s="1" t="s">
        <v>11</v>
      </c>
      <c r="D2774" s="2">
        <v>41876.66233796296</v>
      </c>
      <c r="E2774" s="1">
        <v>262.31</v>
      </c>
      <c r="F2774" s="1">
        <v>262.286171608426</v>
      </c>
      <c r="G2774" s="1">
        <f t="shared" si="85"/>
        <v>262.28617160842595</v>
      </c>
      <c r="H2774" s="4">
        <f t="shared" si="84"/>
        <v>0</v>
      </c>
      <c r="I2774" s="1"/>
      <c r="J2774" s="1" t="s">
        <v>606</v>
      </c>
    </row>
    <row r="2775" spans="1:10" x14ac:dyDescent="0.25">
      <c r="A2775" s="1">
        <v>2864</v>
      </c>
      <c r="B2775" s="1">
        <v>1</v>
      </c>
      <c r="C2775" s="1" t="s">
        <v>11</v>
      </c>
      <c r="D2775" s="2">
        <v>41876.66233796296</v>
      </c>
      <c r="E2775" s="1">
        <v>262.31</v>
      </c>
      <c r="F2775" s="1">
        <v>262.34802520971198</v>
      </c>
      <c r="G2775" s="1">
        <f t="shared" si="85"/>
        <v>262.286171608426</v>
      </c>
      <c r="H2775" s="4">
        <f t="shared" si="84"/>
        <v>6.1853601285974946E-2</v>
      </c>
      <c r="I2775" s="1"/>
      <c r="J2775" s="1" t="s">
        <v>632</v>
      </c>
    </row>
    <row r="2776" spans="1:10" x14ac:dyDescent="0.25">
      <c r="A2776" s="1">
        <v>2772</v>
      </c>
      <c r="B2776" s="1">
        <v>1</v>
      </c>
      <c r="C2776" s="1" t="s">
        <v>11</v>
      </c>
      <c r="D2776" s="2">
        <v>41876.66238425926</v>
      </c>
      <c r="E2776" s="1">
        <v>262.32</v>
      </c>
      <c r="F2776" s="1">
        <v>262.287581124741</v>
      </c>
      <c r="G2776" s="1">
        <f t="shared" si="85"/>
        <v>262.28758112474156</v>
      </c>
      <c r="H2776" s="4">
        <f t="shared" si="84"/>
        <v>-5.6843418860808015E-13</v>
      </c>
      <c r="I2776" s="1"/>
      <c r="J2776" s="1" t="s">
        <v>606</v>
      </c>
    </row>
    <row r="2777" spans="1:10" x14ac:dyDescent="0.25">
      <c r="A2777" s="1">
        <v>2773</v>
      </c>
      <c r="B2777" s="1">
        <v>1</v>
      </c>
      <c r="C2777" s="1" t="s">
        <v>11</v>
      </c>
      <c r="D2777" s="2">
        <v>41876.662395833337</v>
      </c>
      <c r="E2777" s="1">
        <v>262.3</v>
      </c>
      <c r="F2777" s="1">
        <v>262.28809857787701</v>
      </c>
      <c r="G2777" s="1">
        <f t="shared" si="85"/>
        <v>262.28809857787735</v>
      </c>
      <c r="H2777" s="4">
        <f t="shared" si="84"/>
        <v>0</v>
      </c>
      <c r="I2777" s="1"/>
      <c r="J2777" s="1" t="s">
        <v>606</v>
      </c>
    </row>
    <row r="2778" spans="1:10" x14ac:dyDescent="0.25">
      <c r="A2778" s="1">
        <v>2865</v>
      </c>
      <c r="B2778" s="1">
        <v>1</v>
      </c>
      <c r="C2778" s="1" t="s">
        <v>11</v>
      </c>
      <c r="D2778" s="2">
        <v>41876.662395833337</v>
      </c>
      <c r="E2778" s="1">
        <v>262.3</v>
      </c>
      <c r="F2778" s="1">
        <v>262.34602415930698</v>
      </c>
      <c r="G2778" s="1">
        <f t="shared" si="85"/>
        <v>262.28809857787701</v>
      </c>
      <c r="H2778" s="4">
        <f t="shared" si="84"/>
        <v>5.7925581429969952E-2</v>
      </c>
      <c r="I2778" s="1"/>
      <c r="J2778" s="1" t="s">
        <v>632</v>
      </c>
    </row>
    <row r="2779" spans="1:10" x14ac:dyDescent="0.25">
      <c r="A2779" s="1">
        <v>2774</v>
      </c>
      <c r="B2779" s="1">
        <v>1</v>
      </c>
      <c r="C2779" s="1" t="s">
        <v>11</v>
      </c>
      <c r="D2779" s="2">
        <v>41876.662430555552</v>
      </c>
      <c r="E2779" s="1">
        <v>262.26</v>
      </c>
      <c r="F2779" s="1">
        <v>262.28692780379902</v>
      </c>
      <c r="G2779" s="1">
        <f t="shared" si="85"/>
        <v>262.28692780379879</v>
      </c>
      <c r="H2779" s="4">
        <f t="shared" ref="H2779:H2842" si="86">F2779-G2779</f>
        <v>0</v>
      </c>
      <c r="I2779" s="1"/>
      <c r="J2779" s="1" t="s">
        <v>606</v>
      </c>
    </row>
    <row r="2780" spans="1:10" x14ac:dyDescent="0.25">
      <c r="A2780" s="1">
        <v>2866</v>
      </c>
      <c r="B2780" s="1">
        <v>1</v>
      </c>
      <c r="C2780" s="1" t="s">
        <v>11</v>
      </c>
      <c r="D2780" s="2">
        <v>41876.662430555552</v>
      </c>
      <c r="E2780" s="1">
        <v>262.26</v>
      </c>
      <c r="F2780" s="1">
        <v>262.34243981933599</v>
      </c>
      <c r="G2780" s="1">
        <f t="shared" ref="G2780:G2843" si="87">IF(E2780&lt;&gt;E2779,(G2779*23+E2780)/24,F2779)</f>
        <v>262.28692780379902</v>
      </c>
      <c r="H2780" s="4">
        <f t="shared" si="86"/>
        <v>5.5512015536976378E-2</v>
      </c>
      <c r="I2780" s="1"/>
      <c r="J2780" s="1" t="s">
        <v>604</v>
      </c>
    </row>
    <row r="2781" spans="1:10" x14ac:dyDescent="0.25">
      <c r="A2781" s="1">
        <v>2867</v>
      </c>
      <c r="B2781" s="1">
        <v>1</v>
      </c>
      <c r="C2781" s="1" t="s">
        <v>11</v>
      </c>
      <c r="D2781" s="2">
        <v>41876.662488425929</v>
      </c>
      <c r="E2781" s="1">
        <v>262.25</v>
      </c>
      <c r="F2781" s="1">
        <v>262.33858816019699</v>
      </c>
      <c r="G2781" s="1">
        <f t="shared" si="87"/>
        <v>262.28538914530742</v>
      </c>
      <c r="H2781" s="4">
        <f t="shared" si="86"/>
        <v>5.3199014889571572E-2</v>
      </c>
      <c r="I2781" s="1"/>
      <c r="J2781" s="1" t="s">
        <v>604</v>
      </c>
    </row>
    <row r="2782" spans="1:10" x14ac:dyDescent="0.25">
      <c r="A2782" s="1">
        <v>2775</v>
      </c>
      <c r="B2782" s="1">
        <v>1</v>
      </c>
      <c r="C2782" s="1" t="s">
        <v>11</v>
      </c>
      <c r="D2782" s="2">
        <v>41876.662499999999</v>
      </c>
      <c r="E2782" s="1">
        <v>262.25</v>
      </c>
      <c r="F2782" s="1">
        <v>262.28538914530702</v>
      </c>
      <c r="G2782" s="1">
        <f t="shared" si="87"/>
        <v>262.33858816019699</v>
      </c>
      <c r="H2782" s="4">
        <f t="shared" si="86"/>
        <v>-5.3199014889969476E-2</v>
      </c>
      <c r="I2782" s="1"/>
      <c r="J2782" s="1" t="s">
        <v>606</v>
      </c>
    </row>
    <row r="2783" spans="1:10" x14ac:dyDescent="0.25">
      <c r="A2783" s="1">
        <v>2868</v>
      </c>
      <c r="B2783" s="1">
        <v>1</v>
      </c>
      <c r="C2783" s="1" t="s">
        <v>11</v>
      </c>
      <c r="D2783" s="2">
        <v>41876.662523148145</v>
      </c>
      <c r="E2783" s="1">
        <v>262.26</v>
      </c>
      <c r="F2783" s="1">
        <v>262.33531365352201</v>
      </c>
      <c r="G2783" s="1">
        <f t="shared" si="87"/>
        <v>262.33531365352212</v>
      </c>
      <c r="H2783" s="4">
        <f t="shared" si="86"/>
        <v>0</v>
      </c>
      <c r="I2783" s="1"/>
      <c r="J2783" s="1" t="s">
        <v>604</v>
      </c>
    </row>
    <row r="2784" spans="1:10" x14ac:dyDescent="0.25">
      <c r="A2784" s="1">
        <v>2869</v>
      </c>
      <c r="B2784" s="1">
        <v>1</v>
      </c>
      <c r="C2784" s="1" t="s">
        <v>11</v>
      </c>
      <c r="D2784" s="2">
        <v>41876.662557870368</v>
      </c>
      <c r="E2784" s="1">
        <v>262.24</v>
      </c>
      <c r="F2784" s="1">
        <v>262.33134225129203</v>
      </c>
      <c r="G2784" s="1">
        <f t="shared" si="87"/>
        <v>262.33134225129203</v>
      </c>
      <c r="H2784" s="4">
        <f t="shared" si="86"/>
        <v>0</v>
      </c>
      <c r="I2784" s="1"/>
      <c r="J2784" s="1" t="s">
        <v>631</v>
      </c>
    </row>
    <row r="2785" spans="1:10" x14ac:dyDescent="0.25">
      <c r="A2785" s="1">
        <v>2776</v>
      </c>
      <c r="B2785" s="1">
        <v>1</v>
      </c>
      <c r="C2785" s="1" t="s">
        <v>11</v>
      </c>
      <c r="D2785" s="2">
        <v>41876.662604166668</v>
      </c>
      <c r="E2785" s="1">
        <v>262.26</v>
      </c>
      <c r="F2785" s="1">
        <v>262.28433126425301</v>
      </c>
      <c r="G2785" s="1">
        <f t="shared" si="87"/>
        <v>262.32836965748817</v>
      </c>
      <c r="H2785" s="4">
        <f t="shared" si="86"/>
        <v>-4.4038393235155127E-2</v>
      </c>
      <c r="I2785" s="1"/>
      <c r="J2785" s="1" t="s">
        <v>628</v>
      </c>
    </row>
    <row r="2786" spans="1:10" x14ac:dyDescent="0.25">
      <c r="A2786" s="1">
        <v>2870</v>
      </c>
      <c r="B2786" s="1">
        <v>1</v>
      </c>
      <c r="C2786" s="1" t="s">
        <v>11</v>
      </c>
      <c r="D2786" s="2">
        <v>41876.662604166668</v>
      </c>
      <c r="E2786" s="1">
        <v>262.26</v>
      </c>
      <c r="F2786" s="1">
        <v>262.328369657488</v>
      </c>
      <c r="G2786" s="1">
        <f t="shared" si="87"/>
        <v>262.28433126425301</v>
      </c>
      <c r="H2786" s="4">
        <f t="shared" si="86"/>
        <v>4.4038393234984596E-2</v>
      </c>
      <c r="I2786" s="1"/>
      <c r="J2786" s="1" t="s">
        <v>631</v>
      </c>
    </row>
    <row r="2787" spans="1:10" x14ac:dyDescent="0.25">
      <c r="A2787" s="1">
        <v>2777</v>
      </c>
      <c r="B2787" s="1">
        <v>1</v>
      </c>
      <c r="C2787" s="1" t="s">
        <v>11</v>
      </c>
      <c r="D2787" s="2">
        <v>41876.66265046296</v>
      </c>
      <c r="E2787" s="1">
        <v>262.29000000000002</v>
      </c>
      <c r="F2787" s="1">
        <v>262.28456746157599</v>
      </c>
      <c r="G2787" s="1">
        <f t="shared" si="87"/>
        <v>262.28456746157582</v>
      </c>
      <c r="H2787" s="4">
        <f t="shared" si="86"/>
        <v>0</v>
      </c>
      <c r="I2787" s="1"/>
      <c r="J2787" s="1" t="s">
        <v>628</v>
      </c>
    </row>
    <row r="2788" spans="1:10" x14ac:dyDescent="0.25">
      <c r="A2788" s="1">
        <v>2871</v>
      </c>
      <c r="B2788" s="1">
        <v>1</v>
      </c>
      <c r="C2788" s="1" t="s">
        <v>11</v>
      </c>
      <c r="D2788" s="2">
        <v>41876.662685185183</v>
      </c>
      <c r="E2788" s="1">
        <v>262.29000000000002</v>
      </c>
      <c r="F2788" s="1">
        <v>262.32677092175999</v>
      </c>
      <c r="G2788" s="1">
        <f t="shared" si="87"/>
        <v>262.28456746157599</v>
      </c>
      <c r="H2788" s="4">
        <f t="shared" si="86"/>
        <v>4.2203460183998232E-2</v>
      </c>
      <c r="I2788" s="1"/>
      <c r="J2788" s="1" t="s">
        <v>631</v>
      </c>
    </row>
    <row r="2789" spans="1:10" x14ac:dyDescent="0.25">
      <c r="A2789" s="1">
        <v>2778</v>
      </c>
      <c r="B2789" s="1">
        <v>1</v>
      </c>
      <c r="C2789" s="1" t="s">
        <v>11</v>
      </c>
      <c r="D2789" s="2">
        <v>41876.66269675926</v>
      </c>
      <c r="E2789" s="1">
        <v>262.27</v>
      </c>
      <c r="F2789" s="1">
        <v>262.28396048400998</v>
      </c>
      <c r="G2789" s="1">
        <f t="shared" si="87"/>
        <v>262.28396048401032</v>
      </c>
      <c r="H2789" s="4">
        <f t="shared" si="86"/>
        <v>0</v>
      </c>
      <c r="I2789" s="1"/>
      <c r="J2789" s="1" t="s">
        <v>628</v>
      </c>
    </row>
    <row r="2790" spans="1:10" x14ac:dyDescent="0.25">
      <c r="A2790" s="1">
        <v>2872</v>
      </c>
      <c r="B2790" s="1">
        <v>1</v>
      </c>
      <c r="C2790" s="1" t="s">
        <v>11</v>
      </c>
      <c r="D2790" s="2">
        <v>41876.66269675926</v>
      </c>
      <c r="E2790" s="1">
        <v>262.27999999999997</v>
      </c>
      <c r="F2790" s="1">
        <v>262.324822133353</v>
      </c>
      <c r="G2790" s="1">
        <f t="shared" si="87"/>
        <v>262.28379546384321</v>
      </c>
      <c r="H2790" s="4">
        <f t="shared" si="86"/>
        <v>4.1026669509790281E-2</v>
      </c>
      <c r="I2790" s="1"/>
      <c r="J2790" s="1" t="s">
        <v>630</v>
      </c>
    </row>
    <row r="2791" spans="1:10" x14ac:dyDescent="0.25">
      <c r="A2791" s="1">
        <v>2873</v>
      </c>
      <c r="B2791" s="1">
        <v>1</v>
      </c>
      <c r="C2791" s="1" t="s">
        <v>11</v>
      </c>
      <c r="D2791" s="2">
        <v>41876.662719907406</v>
      </c>
      <c r="E2791" s="1">
        <v>262.27</v>
      </c>
      <c r="F2791" s="1">
        <v>262.322537877797</v>
      </c>
      <c r="G2791" s="1">
        <f t="shared" si="87"/>
        <v>262.28322065284971</v>
      </c>
      <c r="H2791" s="4">
        <f t="shared" si="86"/>
        <v>3.9317224947296836E-2</v>
      </c>
      <c r="I2791" s="1"/>
      <c r="J2791" s="1" t="s">
        <v>630</v>
      </c>
    </row>
    <row r="2792" spans="1:10" x14ac:dyDescent="0.25">
      <c r="A2792" s="1">
        <v>2874</v>
      </c>
      <c r="B2792" s="1">
        <v>1</v>
      </c>
      <c r="C2792" s="1" t="s">
        <v>11</v>
      </c>
      <c r="D2792" s="2">
        <v>41876.662743055553</v>
      </c>
      <c r="E2792" s="1">
        <v>262.26</v>
      </c>
      <c r="F2792" s="1">
        <v>262.31993213288899</v>
      </c>
      <c r="G2792" s="1">
        <f t="shared" si="87"/>
        <v>262.28225312564763</v>
      </c>
      <c r="H2792" s="4">
        <f t="shared" si="86"/>
        <v>3.7679007241365525E-2</v>
      </c>
      <c r="I2792" s="1"/>
      <c r="J2792" s="1" t="s">
        <v>630</v>
      </c>
    </row>
    <row r="2793" spans="1:10" x14ac:dyDescent="0.25">
      <c r="A2793" s="1">
        <v>2779</v>
      </c>
      <c r="B2793" s="1">
        <v>1</v>
      </c>
      <c r="C2793" s="1" t="s">
        <v>11</v>
      </c>
      <c r="D2793" s="2">
        <v>41876.662766203706</v>
      </c>
      <c r="E2793" s="1">
        <v>262.3</v>
      </c>
      <c r="F2793" s="1">
        <v>262.28462879717603</v>
      </c>
      <c r="G2793" s="1">
        <f t="shared" si="87"/>
        <v>262.28299257874568</v>
      </c>
      <c r="H2793" s="4">
        <f t="shared" si="86"/>
        <v>1.6362184303488903E-3</v>
      </c>
      <c r="I2793" s="1"/>
      <c r="J2793" s="1" t="s">
        <v>628</v>
      </c>
    </row>
    <row r="2794" spans="1:10" x14ac:dyDescent="0.25">
      <c r="A2794" s="1">
        <v>2780</v>
      </c>
      <c r="B2794" s="1">
        <v>1</v>
      </c>
      <c r="C2794" s="1" t="s">
        <v>11</v>
      </c>
      <c r="D2794" s="2">
        <v>41876.662789351853</v>
      </c>
      <c r="E2794" s="1">
        <v>262.25</v>
      </c>
      <c r="F2794" s="1">
        <v>262.28318593062698</v>
      </c>
      <c r="G2794" s="1">
        <f t="shared" si="87"/>
        <v>262.28161788796461</v>
      </c>
      <c r="H2794" s="4">
        <f t="shared" si="86"/>
        <v>1.568042662370317E-3</v>
      </c>
      <c r="I2794" s="1"/>
      <c r="J2794" s="1" t="s">
        <v>628</v>
      </c>
    </row>
    <row r="2795" spans="1:10" x14ac:dyDescent="0.25">
      <c r="A2795" s="1">
        <v>2875</v>
      </c>
      <c r="B2795" s="1">
        <v>1</v>
      </c>
      <c r="C2795" s="1" t="s">
        <v>11</v>
      </c>
      <c r="D2795" s="2">
        <v>41876.662789351853</v>
      </c>
      <c r="E2795" s="1">
        <v>262.25</v>
      </c>
      <c r="F2795" s="1">
        <v>262.317018294018</v>
      </c>
      <c r="G2795" s="1">
        <f t="shared" si="87"/>
        <v>262.28318593062698</v>
      </c>
      <c r="H2795" s="4">
        <f t="shared" si="86"/>
        <v>3.3832363391013587E-2</v>
      </c>
      <c r="I2795" s="1"/>
      <c r="J2795" s="1" t="s">
        <v>630</v>
      </c>
    </row>
    <row r="2796" spans="1:10" x14ac:dyDescent="0.25">
      <c r="A2796" s="1">
        <v>2781</v>
      </c>
      <c r="B2796" s="1">
        <v>1</v>
      </c>
      <c r="C2796" s="1" t="s">
        <v>11</v>
      </c>
      <c r="D2796" s="2">
        <v>41876.662824074076</v>
      </c>
      <c r="E2796" s="1">
        <v>262.33999999999997</v>
      </c>
      <c r="F2796" s="1">
        <v>262.285553183518</v>
      </c>
      <c r="G2796" s="1">
        <f t="shared" si="87"/>
        <v>262.28555318351755</v>
      </c>
      <c r="H2796" s="4">
        <f t="shared" si="86"/>
        <v>4.5474735088646412E-13</v>
      </c>
      <c r="I2796" s="1"/>
      <c r="J2796" s="1" t="s">
        <v>606</v>
      </c>
    </row>
    <row r="2797" spans="1:10" x14ac:dyDescent="0.25">
      <c r="A2797" s="1">
        <v>2876</v>
      </c>
      <c r="B2797" s="1">
        <v>1</v>
      </c>
      <c r="C2797" s="1" t="s">
        <v>11</v>
      </c>
      <c r="D2797" s="2">
        <v>41876.662824074076</v>
      </c>
      <c r="E2797" s="1">
        <v>262.33999999999997</v>
      </c>
      <c r="F2797" s="1">
        <v>262.317975865101</v>
      </c>
      <c r="G2797" s="1">
        <f t="shared" si="87"/>
        <v>262.285553183518</v>
      </c>
      <c r="H2797" s="4">
        <f t="shared" si="86"/>
        <v>3.2422681583000212E-2</v>
      </c>
      <c r="I2797" s="1"/>
      <c r="J2797" s="1" t="s">
        <v>630</v>
      </c>
    </row>
    <row r="2798" spans="1:10" x14ac:dyDescent="0.25">
      <c r="A2798" s="1">
        <v>2782</v>
      </c>
      <c r="B2798" s="1">
        <v>1</v>
      </c>
      <c r="C2798" s="1" t="s">
        <v>11</v>
      </c>
      <c r="D2798" s="2">
        <v>41876.662939814814</v>
      </c>
      <c r="E2798" s="1">
        <v>262.35000000000002</v>
      </c>
      <c r="F2798" s="1">
        <v>262.28823846753801</v>
      </c>
      <c r="G2798" s="1">
        <f t="shared" si="87"/>
        <v>262.28823846753812</v>
      </c>
      <c r="H2798" s="4">
        <f t="shared" si="86"/>
        <v>0</v>
      </c>
      <c r="I2798" s="1"/>
      <c r="J2798" s="1" t="s">
        <v>606</v>
      </c>
    </row>
    <row r="2799" spans="1:10" x14ac:dyDescent="0.25">
      <c r="A2799" s="1">
        <v>2877</v>
      </c>
      <c r="B2799" s="1">
        <v>1</v>
      </c>
      <c r="C2799" s="1" t="s">
        <v>11</v>
      </c>
      <c r="D2799" s="2">
        <v>41876.662939814814</v>
      </c>
      <c r="E2799" s="1">
        <v>262.35000000000002</v>
      </c>
      <c r="F2799" s="1">
        <v>262.319310204055</v>
      </c>
      <c r="G2799" s="1">
        <f t="shared" si="87"/>
        <v>262.28823846753801</v>
      </c>
      <c r="H2799" s="4">
        <f t="shared" si="86"/>
        <v>3.1071736516992132E-2</v>
      </c>
      <c r="I2799" s="1"/>
      <c r="J2799" s="1" t="s">
        <v>630</v>
      </c>
    </row>
    <row r="2800" spans="1:10" x14ac:dyDescent="0.25">
      <c r="A2800" s="1">
        <v>2783</v>
      </c>
      <c r="B2800" s="1">
        <v>1</v>
      </c>
      <c r="C2800" s="1" t="s">
        <v>11</v>
      </c>
      <c r="D2800" s="2">
        <v>41876.66300925926</v>
      </c>
      <c r="E2800" s="1">
        <v>262.32</v>
      </c>
      <c r="F2800" s="1">
        <v>262.28956186472402</v>
      </c>
      <c r="G2800" s="1">
        <f t="shared" si="87"/>
        <v>262.28956186472391</v>
      </c>
      <c r="H2800" s="4">
        <f t="shared" si="86"/>
        <v>0</v>
      </c>
      <c r="I2800" s="1"/>
      <c r="J2800" s="1" t="s">
        <v>606</v>
      </c>
    </row>
    <row r="2801" spans="1:10" x14ac:dyDescent="0.25">
      <c r="A2801" s="1">
        <v>2878</v>
      </c>
      <c r="B2801" s="1">
        <v>1</v>
      </c>
      <c r="C2801" s="1" t="s">
        <v>11</v>
      </c>
      <c r="D2801" s="2">
        <v>41876.66300925926</v>
      </c>
      <c r="E2801" s="1">
        <v>262.32</v>
      </c>
      <c r="F2801" s="1">
        <v>262.319338945553</v>
      </c>
      <c r="G2801" s="1">
        <f t="shared" si="87"/>
        <v>262.28956186472402</v>
      </c>
      <c r="H2801" s="4">
        <f t="shared" si="86"/>
        <v>2.9777080828978342E-2</v>
      </c>
      <c r="I2801" s="1"/>
      <c r="J2801" s="1" t="s">
        <v>630</v>
      </c>
    </row>
    <row r="2802" spans="1:10" x14ac:dyDescent="0.25">
      <c r="A2802" s="1">
        <v>2879</v>
      </c>
      <c r="B2802" s="1">
        <v>1</v>
      </c>
      <c r="C2802" s="1" t="s">
        <v>11</v>
      </c>
      <c r="D2802" s="2">
        <v>41876.663043981483</v>
      </c>
      <c r="E2802" s="1">
        <v>262.3</v>
      </c>
      <c r="F2802" s="1">
        <v>262.31853315615501</v>
      </c>
      <c r="G2802" s="1">
        <f t="shared" si="87"/>
        <v>262.28999678702718</v>
      </c>
      <c r="H2802" s="4">
        <f t="shared" si="86"/>
        <v>2.853636912783486E-2</v>
      </c>
      <c r="I2802" s="1"/>
      <c r="J2802" s="1" t="s">
        <v>630</v>
      </c>
    </row>
    <row r="2803" spans="1:10" x14ac:dyDescent="0.25">
      <c r="A2803" s="1">
        <v>2784</v>
      </c>
      <c r="B2803" s="1">
        <v>1</v>
      </c>
      <c r="C2803" s="1" t="s">
        <v>11</v>
      </c>
      <c r="D2803" s="2">
        <v>41876.663055555553</v>
      </c>
      <c r="E2803" s="1">
        <v>262.27999999999997</v>
      </c>
      <c r="F2803" s="1">
        <v>262.28916345369402</v>
      </c>
      <c r="G2803" s="1">
        <f t="shared" si="87"/>
        <v>262.28958025423435</v>
      </c>
      <c r="H2803" s="4">
        <f t="shared" si="86"/>
        <v>-4.1680054033577107E-4</v>
      </c>
      <c r="I2803" s="1"/>
      <c r="J2803" s="1" t="s">
        <v>606</v>
      </c>
    </row>
    <row r="2804" spans="1:10" x14ac:dyDescent="0.25">
      <c r="A2804" s="1">
        <v>2880</v>
      </c>
      <c r="B2804" s="1">
        <v>1</v>
      </c>
      <c r="C2804" s="1" t="s">
        <v>11</v>
      </c>
      <c r="D2804" s="2">
        <v>41876.663055555553</v>
      </c>
      <c r="E2804" s="1">
        <v>262.29000000000002</v>
      </c>
      <c r="F2804" s="1">
        <v>262.31734427464801</v>
      </c>
      <c r="G2804" s="1">
        <f t="shared" si="87"/>
        <v>262.28959774364125</v>
      </c>
      <c r="H2804" s="4">
        <f t="shared" si="86"/>
        <v>2.7746531006755504E-2</v>
      </c>
      <c r="I2804" s="1"/>
      <c r="J2804" s="1" t="s">
        <v>630</v>
      </c>
    </row>
    <row r="2805" spans="1:10" x14ac:dyDescent="0.25">
      <c r="A2805" s="1">
        <v>2785</v>
      </c>
      <c r="B2805" s="1">
        <v>1</v>
      </c>
      <c r="C2805" s="1" t="s">
        <v>11</v>
      </c>
      <c r="D2805" s="2">
        <v>41876.663124999999</v>
      </c>
      <c r="E2805" s="1">
        <v>262.22000000000003</v>
      </c>
      <c r="F2805" s="1">
        <v>262.286281643123</v>
      </c>
      <c r="G2805" s="1">
        <f t="shared" si="87"/>
        <v>262.28669783765622</v>
      </c>
      <c r="H2805" s="4">
        <f t="shared" si="86"/>
        <v>-4.1619453321573019E-4</v>
      </c>
      <c r="I2805" s="1"/>
      <c r="J2805" s="1" t="s">
        <v>606</v>
      </c>
    </row>
    <row r="2806" spans="1:10" x14ac:dyDescent="0.25">
      <c r="A2806" s="1">
        <v>2881</v>
      </c>
      <c r="B2806" s="1">
        <v>1</v>
      </c>
      <c r="C2806" s="1" t="s">
        <v>11</v>
      </c>
      <c r="D2806" s="2">
        <v>41876.663124999999</v>
      </c>
      <c r="E2806" s="1">
        <v>262.22000000000003</v>
      </c>
      <c r="F2806" s="1">
        <v>262.31328826320402</v>
      </c>
      <c r="G2806" s="1">
        <f t="shared" si="87"/>
        <v>262.286281643123</v>
      </c>
      <c r="H2806" s="4">
        <f t="shared" si="86"/>
        <v>2.7006620081010624E-2</v>
      </c>
      <c r="I2806" s="1"/>
      <c r="J2806" s="1" t="s">
        <v>605</v>
      </c>
    </row>
    <row r="2807" spans="1:10" x14ac:dyDescent="0.25">
      <c r="A2807" s="1">
        <v>2786</v>
      </c>
      <c r="B2807" s="1">
        <v>1</v>
      </c>
      <c r="C2807" s="1" t="s">
        <v>11</v>
      </c>
      <c r="D2807" s="2">
        <v>41876.663159722222</v>
      </c>
      <c r="E2807" s="1">
        <v>262.31</v>
      </c>
      <c r="F2807" s="1">
        <v>262.28726990799299</v>
      </c>
      <c r="G2807" s="1">
        <f t="shared" si="87"/>
        <v>262.28726990799288</v>
      </c>
      <c r="H2807" s="4">
        <f t="shared" si="86"/>
        <v>0</v>
      </c>
      <c r="I2807" s="1"/>
      <c r="J2807" s="1" t="s">
        <v>606</v>
      </c>
    </row>
    <row r="2808" spans="1:10" x14ac:dyDescent="0.25">
      <c r="A2808" s="1">
        <v>2882</v>
      </c>
      <c r="B2808" s="1">
        <v>1</v>
      </c>
      <c r="C2808" s="1" t="s">
        <v>11</v>
      </c>
      <c r="D2808" s="2">
        <v>41876.663159722222</v>
      </c>
      <c r="E2808" s="1">
        <v>262.31</v>
      </c>
      <c r="F2808" s="1">
        <v>262.31315125223801</v>
      </c>
      <c r="G2808" s="1">
        <f t="shared" si="87"/>
        <v>262.28726990799299</v>
      </c>
      <c r="H2808" s="4">
        <f t="shared" si="86"/>
        <v>2.5881344245021864E-2</v>
      </c>
      <c r="I2808" s="1"/>
      <c r="J2808" s="1" t="s">
        <v>605</v>
      </c>
    </row>
    <row r="2809" spans="1:10" x14ac:dyDescent="0.25">
      <c r="A2809" s="1">
        <v>2883</v>
      </c>
      <c r="B2809" s="1">
        <v>1</v>
      </c>
      <c r="C2809" s="1" t="s">
        <v>11</v>
      </c>
      <c r="D2809" s="2">
        <v>41876.663206018522</v>
      </c>
      <c r="E2809" s="1">
        <v>262.25</v>
      </c>
      <c r="F2809" s="1">
        <v>262.31051995006101</v>
      </c>
      <c r="G2809" s="1">
        <f t="shared" si="87"/>
        <v>262.28571699515993</v>
      </c>
      <c r="H2809" s="4">
        <f t="shared" si="86"/>
        <v>2.4802954901076646E-2</v>
      </c>
      <c r="I2809" s="1"/>
      <c r="J2809" s="1" t="s">
        <v>605</v>
      </c>
    </row>
    <row r="2810" spans="1:10" x14ac:dyDescent="0.25">
      <c r="A2810" s="1">
        <v>2787</v>
      </c>
      <c r="B2810" s="1">
        <v>1</v>
      </c>
      <c r="C2810" s="1" t="s">
        <v>11</v>
      </c>
      <c r="D2810" s="2">
        <v>41876.663229166668</v>
      </c>
      <c r="E2810" s="1">
        <v>262.20999999999998</v>
      </c>
      <c r="F2810" s="1">
        <v>262.28405032849298</v>
      </c>
      <c r="G2810" s="1">
        <f t="shared" si="87"/>
        <v>262.2825621203616</v>
      </c>
      <c r="H2810" s="4">
        <f t="shared" si="86"/>
        <v>1.4882081313771778E-3</v>
      </c>
      <c r="I2810" s="1"/>
      <c r="J2810" s="1" t="s">
        <v>628</v>
      </c>
    </row>
    <row r="2811" spans="1:10" x14ac:dyDescent="0.25">
      <c r="A2811" s="1">
        <v>2884</v>
      </c>
      <c r="B2811" s="1">
        <v>1</v>
      </c>
      <c r="C2811" s="1" t="s">
        <v>11</v>
      </c>
      <c r="D2811" s="2">
        <v>41876.663240740738</v>
      </c>
      <c r="E2811" s="1">
        <v>262.2</v>
      </c>
      <c r="F2811" s="1">
        <v>262.30591495214202</v>
      </c>
      <c r="G2811" s="1">
        <f t="shared" si="87"/>
        <v>262.27912203201316</v>
      </c>
      <c r="H2811" s="4">
        <f t="shared" si="86"/>
        <v>2.6792920128855258E-2</v>
      </c>
      <c r="I2811" s="1"/>
      <c r="J2811" s="1" t="s">
        <v>605</v>
      </c>
    </row>
    <row r="2812" spans="1:10" x14ac:dyDescent="0.25">
      <c r="A2812" s="1">
        <v>2788</v>
      </c>
      <c r="B2812" s="1">
        <v>1</v>
      </c>
      <c r="C2812" s="1" t="s">
        <v>11</v>
      </c>
      <c r="D2812" s="2">
        <v>41876.663275462961</v>
      </c>
      <c r="E2812" s="1">
        <v>262.14999999999998</v>
      </c>
      <c r="F2812" s="1">
        <v>262.27846489813902</v>
      </c>
      <c r="G2812" s="1">
        <f t="shared" si="87"/>
        <v>262.27374194734597</v>
      </c>
      <c r="H2812" s="4">
        <f t="shared" si="86"/>
        <v>4.7229507930524051E-3</v>
      </c>
      <c r="I2812" s="1"/>
      <c r="J2812" s="1" t="s">
        <v>628</v>
      </c>
    </row>
    <row r="2813" spans="1:10" x14ac:dyDescent="0.25">
      <c r="A2813" s="1">
        <v>2885</v>
      </c>
      <c r="B2813" s="1">
        <v>1</v>
      </c>
      <c r="C2813" s="1" t="s">
        <v>11</v>
      </c>
      <c r="D2813" s="2">
        <v>41876.663275462961</v>
      </c>
      <c r="E2813" s="1">
        <v>262.14999999999998</v>
      </c>
      <c r="F2813" s="1">
        <v>262.29941849580302</v>
      </c>
      <c r="G2813" s="1">
        <f t="shared" si="87"/>
        <v>262.27846489813902</v>
      </c>
      <c r="H2813" s="4">
        <f t="shared" si="86"/>
        <v>2.0953597664004064E-2</v>
      </c>
      <c r="I2813" s="1"/>
      <c r="J2813" s="1" t="s">
        <v>629</v>
      </c>
    </row>
    <row r="2814" spans="1:10" x14ac:dyDescent="0.25">
      <c r="A2814" s="1">
        <v>2789</v>
      </c>
      <c r="B2814" s="1">
        <v>1</v>
      </c>
      <c r="C2814" s="1" t="s">
        <v>11</v>
      </c>
      <c r="D2814" s="2">
        <v>41876.663310185184</v>
      </c>
      <c r="E2814" s="1">
        <v>262.17</v>
      </c>
      <c r="F2814" s="1">
        <v>262.27394552738298</v>
      </c>
      <c r="G2814" s="1">
        <f t="shared" si="87"/>
        <v>262.2739455273832</v>
      </c>
      <c r="H2814" s="4">
        <f t="shared" si="86"/>
        <v>0</v>
      </c>
      <c r="I2814" s="1"/>
      <c r="J2814" s="1" t="s">
        <v>607</v>
      </c>
    </row>
    <row r="2815" spans="1:10" x14ac:dyDescent="0.25">
      <c r="A2815" s="1">
        <v>2886</v>
      </c>
      <c r="B2815" s="1">
        <v>1</v>
      </c>
      <c r="C2815" s="1" t="s">
        <v>11</v>
      </c>
      <c r="D2815" s="2">
        <v>41876.66333333333</v>
      </c>
      <c r="E2815" s="1">
        <v>262.14</v>
      </c>
      <c r="F2815" s="1">
        <v>262.29277605847801</v>
      </c>
      <c r="G2815" s="1">
        <f t="shared" si="87"/>
        <v>262.26836446374222</v>
      </c>
      <c r="H2815" s="4">
        <f t="shared" si="86"/>
        <v>2.4411594735795461E-2</v>
      </c>
      <c r="I2815" s="1"/>
      <c r="J2815" s="1" t="s">
        <v>606</v>
      </c>
    </row>
    <row r="2816" spans="1:10" x14ac:dyDescent="0.25">
      <c r="A2816" s="1">
        <v>2790</v>
      </c>
      <c r="B2816" s="1">
        <v>1</v>
      </c>
      <c r="C2816" s="1" t="s">
        <v>11</v>
      </c>
      <c r="D2816" s="2">
        <v>41876.663344907407</v>
      </c>
      <c r="E2816" s="1">
        <v>262.2</v>
      </c>
      <c r="F2816" s="1">
        <v>262.27086446374199</v>
      </c>
      <c r="G2816" s="1">
        <f t="shared" si="87"/>
        <v>262.26551594441963</v>
      </c>
      <c r="H2816" s="4">
        <f t="shared" si="86"/>
        <v>5.3485193223536953E-3</v>
      </c>
      <c r="I2816" s="1"/>
      <c r="J2816" s="1" t="s">
        <v>607</v>
      </c>
    </row>
    <row r="2817" spans="1:10" x14ac:dyDescent="0.25">
      <c r="A2817" s="1">
        <v>2887</v>
      </c>
      <c r="B2817" s="1">
        <v>1</v>
      </c>
      <c r="C2817" s="1" t="s">
        <v>11</v>
      </c>
      <c r="D2817" s="2">
        <v>41876.663344907407</v>
      </c>
      <c r="E2817" s="1">
        <v>262.2</v>
      </c>
      <c r="F2817" s="1">
        <v>262.288910389374</v>
      </c>
      <c r="G2817" s="1">
        <f t="shared" si="87"/>
        <v>262.27086446374199</v>
      </c>
      <c r="H2817" s="4">
        <f t="shared" si="86"/>
        <v>1.804592563200913E-2</v>
      </c>
      <c r="I2817" s="1"/>
      <c r="J2817" s="1" t="s">
        <v>606</v>
      </c>
    </row>
    <row r="2818" spans="1:10" x14ac:dyDescent="0.25">
      <c r="A2818" s="1">
        <v>2791</v>
      </c>
      <c r="B2818" s="1">
        <v>1</v>
      </c>
      <c r="C2818" s="1" t="s">
        <v>11</v>
      </c>
      <c r="D2818" s="2">
        <v>41876.663402777776</v>
      </c>
      <c r="E2818" s="1">
        <v>262.19</v>
      </c>
      <c r="F2818" s="1">
        <v>262.26749511108699</v>
      </c>
      <c r="G2818" s="1">
        <f t="shared" si="87"/>
        <v>262.26749511108602</v>
      </c>
      <c r="H2818" s="4">
        <f t="shared" si="86"/>
        <v>9.6633812063373625E-13</v>
      </c>
      <c r="I2818" s="1"/>
      <c r="J2818" s="1" t="s">
        <v>607</v>
      </c>
    </row>
    <row r="2819" spans="1:10" x14ac:dyDescent="0.25">
      <c r="A2819" s="1">
        <v>2888</v>
      </c>
      <c r="B2819" s="1">
        <v>1</v>
      </c>
      <c r="C2819" s="1" t="s">
        <v>11</v>
      </c>
      <c r="D2819" s="2">
        <v>41876.663402777776</v>
      </c>
      <c r="E2819" s="1">
        <v>262.19</v>
      </c>
      <c r="F2819" s="1">
        <v>262.28478912315001</v>
      </c>
      <c r="G2819" s="1">
        <f t="shared" si="87"/>
        <v>262.26749511108699</v>
      </c>
      <c r="H2819" s="4">
        <f t="shared" si="86"/>
        <v>1.7294012063018727E-2</v>
      </c>
      <c r="I2819" s="1"/>
      <c r="J2819" s="1" t="s">
        <v>628</v>
      </c>
    </row>
    <row r="2820" spans="1:10" x14ac:dyDescent="0.25">
      <c r="A2820" s="1">
        <v>2792</v>
      </c>
      <c r="B2820" s="1">
        <v>1</v>
      </c>
      <c r="C2820" s="1" t="s">
        <v>11</v>
      </c>
      <c r="D2820" s="2">
        <v>41876.663437499999</v>
      </c>
      <c r="E2820" s="1">
        <v>262.12</v>
      </c>
      <c r="F2820" s="1">
        <v>262.26134948145801</v>
      </c>
      <c r="G2820" s="1">
        <f t="shared" si="87"/>
        <v>262.26134948145835</v>
      </c>
      <c r="H2820" s="4">
        <f t="shared" si="86"/>
        <v>0</v>
      </c>
      <c r="I2820" s="1"/>
      <c r="J2820" s="1" t="s">
        <v>627</v>
      </c>
    </row>
    <row r="2821" spans="1:10" x14ac:dyDescent="0.25">
      <c r="A2821" s="1">
        <v>2889</v>
      </c>
      <c r="B2821" s="1">
        <v>1</v>
      </c>
      <c r="C2821" s="1" t="s">
        <v>11</v>
      </c>
      <c r="D2821" s="2">
        <v>41876.663437499999</v>
      </c>
      <c r="E2821" s="1">
        <v>262.12</v>
      </c>
      <c r="F2821" s="1">
        <v>262.27792290968603</v>
      </c>
      <c r="G2821" s="1">
        <f t="shared" si="87"/>
        <v>262.26134948145801</v>
      </c>
      <c r="H2821" s="4">
        <f t="shared" si="86"/>
        <v>1.6573428228014109E-2</v>
      </c>
      <c r="I2821" s="1"/>
      <c r="J2821" s="1" t="s">
        <v>628</v>
      </c>
    </row>
    <row r="2822" spans="1:10" x14ac:dyDescent="0.25">
      <c r="A2822" s="1">
        <v>2890</v>
      </c>
      <c r="B2822" s="1">
        <v>1</v>
      </c>
      <c r="C2822" s="1" t="s">
        <v>11</v>
      </c>
      <c r="D2822" s="2">
        <v>41876.663460648146</v>
      </c>
      <c r="E2822" s="1">
        <v>262.17</v>
      </c>
      <c r="F2822" s="1">
        <v>262.27342612178199</v>
      </c>
      <c r="G2822" s="1">
        <f t="shared" si="87"/>
        <v>262.25754325306394</v>
      </c>
      <c r="H2822" s="4">
        <f t="shared" si="86"/>
        <v>1.5882868718051668E-2</v>
      </c>
      <c r="I2822" s="1"/>
      <c r="J2822" s="1" t="s">
        <v>607</v>
      </c>
    </row>
    <row r="2823" spans="1:10" x14ac:dyDescent="0.25">
      <c r="A2823" s="1">
        <v>2793</v>
      </c>
      <c r="B2823" s="1">
        <v>1</v>
      </c>
      <c r="C2823" s="1" t="s">
        <v>11</v>
      </c>
      <c r="D2823" s="2">
        <v>41876.663506944446</v>
      </c>
      <c r="E2823" s="1">
        <v>262.2</v>
      </c>
      <c r="F2823" s="1">
        <v>262.25879325306403</v>
      </c>
      <c r="G2823" s="1">
        <f t="shared" si="87"/>
        <v>262.25514561751959</v>
      </c>
      <c r="H2823" s="4">
        <f t="shared" si="86"/>
        <v>3.6476355444392539E-3</v>
      </c>
      <c r="I2823" s="1"/>
      <c r="J2823" s="1" t="s">
        <v>627</v>
      </c>
    </row>
    <row r="2824" spans="1:10" x14ac:dyDescent="0.25">
      <c r="A2824" s="1">
        <v>2891</v>
      </c>
      <c r="B2824" s="1">
        <v>1</v>
      </c>
      <c r="C2824" s="1" t="s">
        <v>11</v>
      </c>
      <c r="D2824" s="2">
        <v>41876.663506944446</v>
      </c>
      <c r="E2824" s="1">
        <v>262.2</v>
      </c>
      <c r="F2824" s="1">
        <v>262.270366700041</v>
      </c>
      <c r="G2824" s="1">
        <f t="shared" si="87"/>
        <v>262.25879325306403</v>
      </c>
      <c r="H2824" s="4">
        <f t="shared" si="86"/>
        <v>1.1573446976967716E-2</v>
      </c>
      <c r="I2824" s="1"/>
      <c r="J2824" s="1" t="s">
        <v>607</v>
      </c>
    </row>
    <row r="2825" spans="1:10" x14ac:dyDescent="0.25">
      <c r="A2825" s="1">
        <v>2794</v>
      </c>
      <c r="B2825" s="1">
        <v>1</v>
      </c>
      <c r="C2825" s="1" t="s">
        <v>11</v>
      </c>
      <c r="D2825" s="2">
        <v>41876.663553240738</v>
      </c>
      <c r="E2825" s="1">
        <v>262.23</v>
      </c>
      <c r="F2825" s="1">
        <v>262.25759353418601</v>
      </c>
      <c r="G2825" s="1">
        <f t="shared" si="87"/>
        <v>262.25759353418636</v>
      </c>
      <c r="H2825" s="4">
        <f t="shared" si="86"/>
        <v>0</v>
      </c>
      <c r="I2825" s="1"/>
      <c r="J2825" s="1" t="s">
        <v>627</v>
      </c>
    </row>
    <row r="2826" spans="1:10" x14ac:dyDescent="0.25">
      <c r="A2826" s="1">
        <v>2892</v>
      </c>
      <c r="B2826" s="1">
        <v>1</v>
      </c>
      <c r="C2826" s="1" t="s">
        <v>11</v>
      </c>
      <c r="D2826" s="2">
        <v>41876.663553240738</v>
      </c>
      <c r="E2826" s="1">
        <v>262.22000000000003</v>
      </c>
      <c r="F2826" s="1">
        <v>262.26826808753998</v>
      </c>
      <c r="G2826" s="1">
        <f t="shared" si="87"/>
        <v>262.25602713692859</v>
      </c>
      <c r="H2826" s="4">
        <f t="shared" si="86"/>
        <v>1.2240950611385415E-2</v>
      </c>
      <c r="I2826" s="1"/>
      <c r="J2826" s="1" t="s">
        <v>607</v>
      </c>
    </row>
    <row r="2827" spans="1:10" x14ac:dyDescent="0.25">
      <c r="A2827" s="1">
        <v>2795</v>
      </c>
      <c r="B2827" s="1">
        <v>1</v>
      </c>
      <c r="C2827" s="1" t="s">
        <v>11</v>
      </c>
      <c r="D2827" s="2">
        <v>41876.663611111115</v>
      </c>
      <c r="E2827" s="1">
        <v>262.19</v>
      </c>
      <c r="F2827" s="1">
        <v>262.254777136928</v>
      </c>
      <c r="G2827" s="1">
        <f t="shared" si="87"/>
        <v>262.25327600622319</v>
      </c>
      <c r="H2827" s="4">
        <f t="shared" si="86"/>
        <v>1.5011307048098388E-3</v>
      </c>
      <c r="I2827" s="1"/>
      <c r="J2827" s="1" t="s">
        <v>608</v>
      </c>
    </row>
    <row r="2828" spans="1:10" x14ac:dyDescent="0.25">
      <c r="A2828" s="1">
        <v>2796</v>
      </c>
      <c r="B2828" s="1">
        <v>1</v>
      </c>
      <c r="C2828" s="1" t="s">
        <v>11</v>
      </c>
      <c r="D2828" s="2">
        <v>41876.663634259261</v>
      </c>
      <c r="E2828" s="1">
        <v>262.14999999999998</v>
      </c>
      <c r="F2828" s="1">
        <v>262.25041142289001</v>
      </c>
      <c r="G2828" s="1">
        <f t="shared" si="87"/>
        <v>262.24897283929721</v>
      </c>
      <c r="H2828" s="4">
        <f t="shared" si="86"/>
        <v>1.4385835928010238E-3</v>
      </c>
      <c r="I2828" s="1"/>
      <c r="J2828" s="1" t="s">
        <v>608</v>
      </c>
    </row>
    <row r="2829" spans="1:10" x14ac:dyDescent="0.25">
      <c r="A2829" s="1">
        <v>2893</v>
      </c>
      <c r="B2829" s="1">
        <v>1</v>
      </c>
      <c r="C2829" s="1" t="s">
        <v>11</v>
      </c>
      <c r="D2829" s="2">
        <v>41876.663634259261</v>
      </c>
      <c r="E2829" s="1">
        <v>262.14999999999998</v>
      </c>
      <c r="F2829" s="1">
        <v>262.263340250559</v>
      </c>
      <c r="G2829" s="1">
        <f t="shared" si="87"/>
        <v>262.25041142289001</v>
      </c>
      <c r="H2829" s="4">
        <f t="shared" si="86"/>
        <v>1.2928827668986287E-2</v>
      </c>
      <c r="I2829" s="1"/>
      <c r="J2829" s="1" t="s">
        <v>627</v>
      </c>
    </row>
    <row r="2830" spans="1:10" x14ac:dyDescent="0.25">
      <c r="A2830" s="1">
        <v>2797</v>
      </c>
      <c r="B2830" s="1">
        <v>1</v>
      </c>
      <c r="C2830" s="1" t="s">
        <v>11</v>
      </c>
      <c r="D2830" s="2">
        <v>41876.663668981484</v>
      </c>
      <c r="E2830" s="1">
        <v>262.29000000000002</v>
      </c>
      <c r="F2830" s="1">
        <v>262.25206094693601</v>
      </c>
      <c r="G2830" s="1">
        <f t="shared" si="87"/>
        <v>262.25206094693624</v>
      </c>
      <c r="H2830" s="4">
        <f t="shared" si="86"/>
        <v>0</v>
      </c>
      <c r="I2830" s="1"/>
      <c r="J2830" s="1" t="s">
        <v>608</v>
      </c>
    </row>
    <row r="2831" spans="1:10" x14ac:dyDescent="0.25">
      <c r="A2831" s="1">
        <v>2894</v>
      </c>
      <c r="B2831" s="1">
        <v>1</v>
      </c>
      <c r="C2831" s="1" t="s">
        <v>11</v>
      </c>
      <c r="D2831" s="2">
        <v>41876.663668981484</v>
      </c>
      <c r="E2831" s="1">
        <v>262.29000000000002</v>
      </c>
      <c r="F2831" s="1">
        <v>262.26445107345199</v>
      </c>
      <c r="G2831" s="1">
        <f t="shared" si="87"/>
        <v>262.25206094693601</v>
      </c>
      <c r="H2831" s="4">
        <f t="shared" si="86"/>
        <v>1.2390126515981592E-2</v>
      </c>
      <c r="I2831" s="1"/>
      <c r="J2831" s="1" t="s">
        <v>627</v>
      </c>
    </row>
    <row r="2832" spans="1:10" x14ac:dyDescent="0.25">
      <c r="A2832" s="1">
        <v>2798</v>
      </c>
      <c r="B2832" s="1">
        <v>1</v>
      </c>
      <c r="C2832" s="1" t="s">
        <v>11</v>
      </c>
      <c r="D2832" s="2">
        <v>41876.663715277777</v>
      </c>
      <c r="E2832" s="1">
        <v>262.25</v>
      </c>
      <c r="F2832" s="1">
        <v>262.25197507414703</v>
      </c>
      <c r="G2832" s="1">
        <f t="shared" si="87"/>
        <v>262.25197507414703</v>
      </c>
      <c r="H2832" s="4">
        <f t="shared" si="86"/>
        <v>0</v>
      </c>
      <c r="I2832" s="1"/>
      <c r="J2832" s="1" t="s">
        <v>608</v>
      </c>
    </row>
    <row r="2833" spans="1:10" x14ac:dyDescent="0.25">
      <c r="A2833" s="1">
        <v>2895</v>
      </c>
      <c r="B2833" s="1">
        <v>1</v>
      </c>
      <c r="C2833" s="1" t="s">
        <v>11</v>
      </c>
      <c r="D2833" s="2">
        <v>41876.663726851853</v>
      </c>
      <c r="E2833" s="1">
        <v>262.24</v>
      </c>
      <c r="F2833" s="1">
        <v>262.26343227872502</v>
      </c>
      <c r="G2833" s="1">
        <f t="shared" si="87"/>
        <v>262.25147611272422</v>
      </c>
      <c r="H2833" s="4">
        <f t="shared" si="86"/>
        <v>1.1956166000800295E-2</v>
      </c>
      <c r="I2833" s="1"/>
      <c r="J2833" s="1" t="s">
        <v>627</v>
      </c>
    </row>
    <row r="2834" spans="1:10" x14ac:dyDescent="0.25">
      <c r="A2834" s="1">
        <v>2896</v>
      </c>
      <c r="B2834" s="1">
        <v>1</v>
      </c>
      <c r="C2834" s="1" t="s">
        <v>11</v>
      </c>
      <c r="D2834" s="2">
        <v>41876.663738425923</v>
      </c>
      <c r="E2834" s="1">
        <v>262.25</v>
      </c>
      <c r="F2834" s="1">
        <v>262.26287260044501</v>
      </c>
      <c r="G2834" s="1">
        <f t="shared" si="87"/>
        <v>262.25141460802735</v>
      </c>
      <c r="H2834" s="4">
        <f t="shared" si="86"/>
        <v>1.1457992417660989E-2</v>
      </c>
      <c r="I2834" s="1"/>
      <c r="J2834" s="1" t="s">
        <v>627</v>
      </c>
    </row>
    <row r="2835" spans="1:10" x14ac:dyDescent="0.25">
      <c r="A2835" s="1">
        <v>2799</v>
      </c>
      <c r="B2835" s="1">
        <v>1</v>
      </c>
      <c r="C2835" s="1" t="s">
        <v>11</v>
      </c>
      <c r="D2835" s="2">
        <v>41876.6637962963</v>
      </c>
      <c r="E2835" s="1">
        <v>262.19</v>
      </c>
      <c r="F2835" s="1">
        <v>262.24939277939097</v>
      </c>
      <c r="G2835" s="1">
        <f t="shared" si="87"/>
        <v>262.2488556660262</v>
      </c>
      <c r="H2835" s="4">
        <f t="shared" si="86"/>
        <v>5.3711336477135774E-4</v>
      </c>
      <c r="I2835" s="1"/>
      <c r="J2835" s="1" t="s">
        <v>608</v>
      </c>
    </row>
    <row r="2836" spans="1:10" x14ac:dyDescent="0.25">
      <c r="A2836" s="1">
        <v>2897</v>
      </c>
      <c r="B2836" s="1">
        <v>1</v>
      </c>
      <c r="C2836" s="1" t="s">
        <v>11</v>
      </c>
      <c r="D2836" s="2">
        <v>41876.6637962963</v>
      </c>
      <c r="E2836" s="1">
        <v>262.11</v>
      </c>
      <c r="F2836" s="1">
        <v>262.25650290876001</v>
      </c>
      <c r="G2836" s="1">
        <f t="shared" si="87"/>
        <v>262.24307001327509</v>
      </c>
      <c r="H2836" s="4">
        <f t="shared" si="86"/>
        <v>1.3432895484925211E-2</v>
      </c>
      <c r="I2836" s="1"/>
      <c r="J2836" s="1" t="s">
        <v>627</v>
      </c>
    </row>
    <row r="2837" spans="1:10" x14ac:dyDescent="0.25">
      <c r="A2837" s="1">
        <v>2800</v>
      </c>
      <c r="B2837" s="1">
        <v>1</v>
      </c>
      <c r="C2837" s="1" t="s">
        <v>11</v>
      </c>
      <c r="D2837" s="2">
        <v>41876.663819444446</v>
      </c>
      <c r="E2837" s="1">
        <v>262.11</v>
      </c>
      <c r="F2837" s="1">
        <v>262.24358474691599</v>
      </c>
      <c r="G2837" s="1">
        <f t="shared" si="87"/>
        <v>262.25650290876001</v>
      </c>
      <c r="H2837" s="4">
        <f t="shared" si="86"/>
        <v>-1.2918161844027054E-2</v>
      </c>
      <c r="I2837" s="1"/>
      <c r="J2837" s="1" t="s">
        <v>626</v>
      </c>
    </row>
    <row r="2838" spans="1:10" x14ac:dyDescent="0.25">
      <c r="A2838" s="1">
        <v>2898</v>
      </c>
      <c r="B2838" s="1">
        <v>1</v>
      </c>
      <c r="C2838" s="1" t="s">
        <v>11</v>
      </c>
      <c r="D2838" s="2">
        <v>41876.663912037038</v>
      </c>
      <c r="E2838" s="1">
        <v>262.19</v>
      </c>
      <c r="F2838" s="1">
        <v>262.25373195422799</v>
      </c>
      <c r="G2838" s="1">
        <f t="shared" si="87"/>
        <v>262.25373195422833</v>
      </c>
      <c r="H2838" s="4">
        <f t="shared" si="86"/>
        <v>0</v>
      </c>
      <c r="I2838" s="1"/>
      <c r="J2838" s="1" t="s">
        <v>608</v>
      </c>
    </row>
    <row r="2839" spans="1:10" x14ac:dyDescent="0.25">
      <c r="A2839" s="1">
        <v>2801</v>
      </c>
      <c r="B2839" s="1">
        <v>1</v>
      </c>
      <c r="C2839" s="1" t="s">
        <v>11</v>
      </c>
      <c r="D2839" s="2">
        <v>41876.663946759261</v>
      </c>
      <c r="E2839" s="1">
        <v>262.18</v>
      </c>
      <c r="F2839" s="1">
        <v>262.24093538246098</v>
      </c>
      <c r="G2839" s="1">
        <f t="shared" si="87"/>
        <v>262.25065978946884</v>
      </c>
      <c r="H2839" s="4">
        <f t="shared" si="86"/>
        <v>-9.7244070078659206E-3</v>
      </c>
      <c r="I2839" s="1"/>
      <c r="J2839" s="1" t="s">
        <v>626</v>
      </c>
    </row>
    <row r="2840" spans="1:10" x14ac:dyDescent="0.25">
      <c r="A2840" s="1">
        <v>2899</v>
      </c>
      <c r="B2840" s="1">
        <v>1</v>
      </c>
      <c r="C2840" s="1" t="s">
        <v>11</v>
      </c>
      <c r="D2840" s="2">
        <v>41876.663946759261</v>
      </c>
      <c r="E2840" s="1">
        <v>262.20999999999998</v>
      </c>
      <c r="F2840" s="1">
        <v>262.25190978946802</v>
      </c>
      <c r="G2840" s="1">
        <f t="shared" si="87"/>
        <v>262.24896563157432</v>
      </c>
      <c r="H2840" s="4">
        <f t="shared" si="86"/>
        <v>2.944157893693955E-3</v>
      </c>
      <c r="I2840" s="1"/>
      <c r="J2840" s="1" t="s">
        <v>608</v>
      </c>
    </row>
    <row r="2841" spans="1:10" x14ac:dyDescent="0.25">
      <c r="A2841" s="1">
        <v>2802</v>
      </c>
      <c r="B2841" s="1">
        <v>1</v>
      </c>
      <c r="C2841" s="1" t="s">
        <v>11</v>
      </c>
      <c r="D2841" s="2">
        <v>41876.663981481484</v>
      </c>
      <c r="E2841" s="1">
        <v>262.22000000000003</v>
      </c>
      <c r="F2841" s="1">
        <v>262.24006307485899</v>
      </c>
      <c r="G2841" s="1">
        <f t="shared" si="87"/>
        <v>262.24775873025874</v>
      </c>
      <c r="H2841" s="4">
        <f t="shared" si="86"/>
        <v>-7.695655399743373E-3</v>
      </c>
      <c r="I2841" s="1"/>
      <c r="J2841" s="1" t="s">
        <v>626</v>
      </c>
    </row>
    <row r="2842" spans="1:10" x14ac:dyDescent="0.25">
      <c r="A2842" s="1">
        <v>2900</v>
      </c>
      <c r="B2842" s="1">
        <v>1</v>
      </c>
      <c r="C2842" s="1" t="s">
        <v>11</v>
      </c>
      <c r="D2842" s="2">
        <v>41876.663981481484</v>
      </c>
      <c r="E2842" s="1">
        <v>262.22000000000003</v>
      </c>
      <c r="F2842" s="1">
        <v>262.25058021490702</v>
      </c>
      <c r="G2842" s="1">
        <f t="shared" si="87"/>
        <v>262.24006307485899</v>
      </c>
      <c r="H2842" s="4">
        <f t="shared" si="86"/>
        <v>1.0517140048023066E-2</v>
      </c>
      <c r="I2842" s="1"/>
      <c r="J2842" s="1" t="s">
        <v>608</v>
      </c>
    </row>
    <row r="2843" spans="1:10" x14ac:dyDescent="0.25">
      <c r="A2843" s="1">
        <v>2901</v>
      </c>
      <c r="B2843" s="1">
        <v>1</v>
      </c>
      <c r="C2843" s="1" t="s">
        <v>11</v>
      </c>
      <c r="D2843" s="2">
        <v>41876.664027777777</v>
      </c>
      <c r="E2843" s="1">
        <v>262.23</v>
      </c>
      <c r="F2843" s="1">
        <v>262.24972270595299</v>
      </c>
      <c r="G2843" s="1">
        <f t="shared" si="87"/>
        <v>262.23964378007321</v>
      </c>
      <c r="H2843" s="4">
        <f t="shared" ref="H2843:H2906" si="88">F2843-G2843</f>
        <v>1.0078925879781764E-2</v>
      </c>
      <c r="I2843" s="1"/>
      <c r="J2843" s="1" t="s">
        <v>608</v>
      </c>
    </row>
    <row r="2844" spans="1:10" x14ac:dyDescent="0.25">
      <c r="A2844" s="1">
        <v>2803</v>
      </c>
      <c r="B2844" s="1">
        <v>1</v>
      </c>
      <c r="C2844" s="1" t="s">
        <v>11</v>
      </c>
      <c r="D2844" s="2">
        <v>41876.664039351854</v>
      </c>
      <c r="E2844" s="1">
        <v>262.20999999999998</v>
      </c>
      <c r="F2844" s="1">
        <v>262.23881044673999</v>
      </c>
      <c r="G2844" s="1">
        <f t="shared" ref="G2844:G2907" si="89">IF(E2844&lt;&gt;E2843,(G2843*23+E2844)/24,F2843)</f>
        <v>262.23840862257015</v>
      </c>
      <c r="H2844" s="4">
        <f t="shared" si="88"/>
        <v>4.0182416984180236E-4</v>
      </c>
      <c r="I2844" s="1"/>
      <c r="J2844" s="1" t="s">
        <v>626</v>
      </c>
    </row>
    <row r="2845" spans="1:10" x14ac:dyDescent="0.25">
      <c r="A2845" s="1">
        <v>2902</v>
      </c>
      <c r="B2845" s="1">
        <v>1</v>
      </c>
      <c r="C2845" s="1" t="s">
        <v>11</v>
      </c>
      <c r="D2845" s="2">
        <v>41876.664039351854</v>
      </c>
      <c r="E2845" s="1">
        <v>262.20999999999998</v>
      </c>
      <c r="F2845" s="1">
        <v>262.24806759320501</v>
      </c>
      <c r="G2845" s="1">
        <f t="shared" si="89"/>
        <v>262.23881044673999</v>
      </c>
      <c r="H2845" s="4">
        <f t="shared" si="88"/>
        <v>9.2571464650177404E-3</v>
      </c>
      <c r="I2845" s="1"/>
      <c r="J2845" s="1" t="s">
        <v>608</v>
      </c>
    </row>
    <row r="2846" spans="1:10" x14ac:dyDescent="0.25">
      <c r="A2846" s="1">
        <v>2903</v>
      </c>
      <c r="B2846" s="1">
        <v>1</v>
      </c>
      <c r="C2846" s="1" t="s">
        <v>11</v>
      </c>
      <c r="D2846" s="2">
        <v>41876.6640625</v>
      </c>
      <c r="E2846" s="1">
        <v>262.22000000000003</v>
      </c>
      <c r="F2846" s="1">
        <v>262.24689811015497</v>
      </c>
      <c r="G2846" s="1">
        <f t="shared" si="89"/>
        <v>262.23802667812583</v>
      </c>
      <c r="H2846" s="4">
        <f t="shared" si="88"/>
        <v>8.8714320291387594E-3</v>
      </c>
      <c r="I2846" s="1"/>
      <c r="J2846" s="1" t="s">
        <v>608</v>
      </c>
    </row>
    <row r="2847" spans="1:10" x14ac:dyDescent="0.25">
      <c r="A2847" s="1">
        <v>2804</v>
      </c>
      <c r="B2847" s="1">
        <v>1</v>
      </c>
      <c r="C2847" s="1" t="s">
        <v>11</v>
      </c>
      <c r="D2847" s="2">
        <v>41876.6641087963</v>
      </c>
      <c r="E2847" s="1">
        <v>262.36</v>
      </c>
      <c r="F2847" s="1">
        <v>262.24386001145899</v>
      </c>
      <c r="G2847" s="1">
        <f t="shared" si="89"/>
        <v>262.24310889987061</v>
      </c>
      <c r="H2847" s="4">
        <f t="shared" si="88"/>
        <v>7.5111158838581105E-4</v>
      </c>
      <c r="I2847" s="1"/>
      <c r="J2847" s="1" t="s">
        <v>626</v>
      </c>
    </row>
    <row r="2848" spans="1:10" x14ac:dyDescent="0.25">
      <c r="A2848" s="1">
        <v>2805</v>
      </c>
      <c r="B2848" s="1">
        <v>1</v>
      </c>
      <c r="C2848" s="1" t="s">
        <v>11</v>
      </c>
      <c r="D2848" s="2">
        <v>41876.664120370369</v>
      </c>
      <c r="E2848" s="1">
        <v>262.24</v>
      </c>
      <c r="F2848" s="1">
        <v>262.24369917764801</v>
      </c>
      <c r="G2848" s="1">
        <f t="shared" si="89"/>
        <v>262.24297936237599</v>
      </c>
      <c r="H2848" s="4">
        <f t="shared" si="88"/>
        <v>7.1981527202069628E-4</v>
      </c>
      <c r="I2848" s="1"/>
      <c r="J2848" s="1" t="s">
        <v>626</v>
      </c>
    </row>
    <row r="2849" spans="1:10" x14ac:dyDescent="0.25">
      <c r="A2849" s="1">
        <v>2904</v>
      </c>
      <c r="B2849" s="1">
        <v>1</v>
      </c>
      <c r="C2849" s="1" t="s">
        <v>11</v>
      </c>
      <c r="D2849" s="2">
        <v>41876.664120370369</v>
      </c>
      <c r="E2849" s="1">
        <v>262.27</v>
      </c>
      <c r="F2849" s="1">
        <v>262.24786068889802</v>
      </c>
      <c r="G2849" s="1">
        <f t="shared" si="89"/>
        <v>262.24410522227703</v>
      </c>
      <c r="H2849" s="4">
        <f t="shared" si="88"/>
        <v>3.7554666209871357E-3</v>
      </c>
      <c r="I2849" s="1"/>
      <c r="J2849" s="1" t="s">
        <v>608</v>
      </c>
    </row>
    <row r="2850" spans="1:10" x14ac:dyDescent="0.25">
      <c r="A2850" s="1">
        <v>2905</v>
      </c>
      <c r="B2850" s="1">
        <v>1</v>
      </c>
      <c r="C2850" s="1" t="s">
        <v>11</v>
      </c>
      <c r="D2850" s="2">
        <v>41876.664143518516</v>
      </c>
      <c r="E2850" s="1">
        <v>262.37</v>
      </c>
      <c r="F2850" s="1">
        <v>262.25294982686103</v>
      </c>
      <c r="G2850" s="1">
        <f t="shared" si="89"/>
        <v>262.24935083801546</v>
      </c>
      <c r="H2850" s="4">
        <f t="shared" si="88"/>
        <v>3.598988845567419E-3</v>
      </c>
      <c r="I2850" s="1"/>
      <c r="J2850" s="1" t="s">
        <v>608</v>
      </c>
    </row>
    <row r="2851" spans="1:10" x14ac:dyDescent="0.25">
      <c r="A2851" s="1">
        <v>2806</v>
      </c>
      <c r="B2851" s="1">
        <v>1</v>
      </c>
      <c r="C2851" s="1" t="s">
        <v>11</v>
      </c>
      <c r="D2851" s="2">
        <v>41876.664166666669</v>
      </c>
      <c r="E2851" s="1">
        <v>262.33999999999997</v>
      </c>
      <c r="F2851" s="1">
        <v>262.24771171191298</v>
      </c>
      <c r="G2851" s="1">
        <f t="shared" si="89"/>
        <v>262.25312788643151</v>
      </c>
      <c r="H2851" s="4">
        <f t="shared" si="88"/>
        <v>-5.416174518529715E-3</v>
      </c>
      <c r="I2851" s="1"/>
      <c r="J2851" s="1" t="s">
        <v>608</v>
      </c>
    </row>
    <row r="2852" spans="1:10" x14ac:dyDescent="0.25">
      <c r="A2852" s="1">
        <v>2906</v>
      </c>
      <c r="B2852" s="1">
        <v>1</v>
      </c>
      <c r="C2852" s="1" t="s">
        <v>11</v>
      </c>
      <c r="D2852" s="2">
        <v>41876.664166666669</v>
      </c>
      <c r="E2852" s="1">
        <v>262.33999999999997</v>
      </c>
      <c r="F2852" s="1">
        <v>262.25657691740798</v>
      </c>
      <c r="G2852" s="1">
        <f t="shared" si="89"/>
        <v>262.24771171191298</v>
      </c>
      <c r="H2852" s="4">
        <f t="shared" si="88"/>
        <v>8.8652054949989179E-3</v>
      </c>
      <c r="I2852" s="1"/>
      <c r="J2852" s="1" t="s">
        <v>627</v>
      </c>
    </row>
    <row r="2853" spans="1:10" x14ac:dyDescent="0.25">
      <c r="A2853" s="1">
        <v>2807</v>
      </c>
      <c r="B2853" s="1">
        <v>1</v>
      </c>
      <c r="C2853" s="1" t="s">
        <v>11</v>
      </c>
      <c r="D2853" s="2">
        <v>41876.664201388892</v>
      </c>
      <c r="E2853" s="1">
        <v>262.35000000000002</v>
      </c>
      <c r="F2853" s="1">
        <v>262.25197372391602</v>
      </c>
      <c r="G2853" s="1">
        <f t="shared" si="89"/>
        <v>262.25197372391659</v>
      </c>
      <c r="H2853" s="4">
        <f t="shared" si="88"/>
        <v>-5.6843418860808015E-13</v>
      </c>
      <c r="I2853" s="1"/>
      <c r="J2853" s="1" t="s">
        <v>608</v>
      </c>
    </row>
    <row r="2854" spans="1:10" x14ac:dyDescent="0.25">
      <c r="A2854" s="1">
        <v>2907</v>
      </c>
      <c r="B2854" s="1">
        <v>1</v>
      </c>
      <c r="C2854" s="1" t="s">
        <v>11</v>
      </c>
      <c r="D2854" s="2">
        <v>41876.664201388892</v>
      </c>
      <c r="E2854" s="1">
        <v>262.35000000000002</v>
      </c>
      <c r="F2854" s="1">
        <v>262.26046954584899</v>
      </c>
      <c r="G2854" s="1">
        <f t="shared" si="89"/>
        <v>262.25197372391602</v>
      </c>
      <c r="H2854" s="4">
        <f t="shared" si="88"/>
        <v>8.4958219329678286E-3</v>
      </c>
      <c r="I2854" s="1"/>
      <c r="J2854" s="1" t="s">
        <v>627</v>
      </c>
    </row>
    <row r="2855" spans="1:10" x14ac:dyDescent="0.25">
      <c r="A2855" s="1">
        <v>2908</v>
      </c>
      <c r="B2855" s="1">
        <v>1</v>
      </c>
      <c r="C2855" s="1" t="s">
        <v>11</v>
      </c>
      <c r="D2855" s="2">
        <v>41876.664247685185</v>
      </c>
      <c r="E2855" s="1">
        <v>262.36</v>
      </c>
      <c r="F2855" s="1">
        <v>262.26461664810603</v>
      </c>
      <c r="G2855" s="1">
        <f t="shared" si="89"/>
        <v>262.25647481875285</v>
      </c>
      <c r="H2855" s="4">
        <f t="shared" si="88"/>
        <v>8.1418293531783092E-3</v>
      </c>
      <c r="I2855" s="1"/>
      <c r="J2855" s="1" t="s">
        <v>627</v>
      </c>
    </row>
    <row r="2856" spans="1:10" x14ac:dyDescent="0.25">
      <c r="A2856" s="1">
        <v>2909</v>
      </c>
      <c r="B2856" s="1">
        <v>1</v>
      </c>
      <c r="C2856" s="1" t="s">
        <v>11</v>
      </c>
      <c r="D2856" s="2">
        <v>41876.664270833331</v>
      </c>
      <c r="E2856" s="1">
        <v>262.32</v>
      </c>
      <c r="F2856" s="1">
        <v>262.26692428776801</v>
      </c>
      <c r="G2856" s="1">
        <f t="shared" si="89"/>
        <v>262.25912170130482</v>
      </c>
      <c r="H2856" s="4">
        <f t="shared" si="88"/>
        <v>7.8025864631854347E-3</v>
      </c>
      <c r="I2856" s="1"/>
      <c r="J2856" s="1" t="s">
        <v>607</v>
      </c>
    </row>
    <row r="2857" spans="1:10" x14ac:dyDescent="0.25">
      <c r="A2857" s="1">
        <v>2910</v>
      </c>
      <c r="B2857" s="1">
        <v>1</v>
      </c>
      <c r="C2857" s="1" t="s">
        <v>11</v>
      </c>
      <c r="D2857" s="2">
        <v>41876.664305555554</v>
      </c>
      <c r="E2857" s="1">
        <v>262.36</v>
      </c>
      <c r="F2857" s="1">
        <v>262.27080244244399</v>
      </c>
      <c r="G2857" s="1">
        <f t="shared" si="89"/>
        <v>262.26332496375045</v>
      </c>
      <c r="H2857" s="4">
        <f t="shared" si="88"/>
        <v>7.4774786935449811E-3</v>
      </c>
      <c r="I2857" s="1"/>
      <c r="J2857" s="1" t="s">
        <v>607</v>
      </c>
    </row>
    <row r="2858" spans="1:10" x14ac:dyDescent="0.25">
      <c r="A2858" s="1">
        <v>2808</v>
      </c>
      <c r="B2858" s="1">
        <v>1</v>
      </c>
      <c r="C2858" s="1" t="s">
        <v>11</v>
      </c>
      <c r="D2858" s="2">
        <v>41876.6643287037</v>
      </c>
      <c r="E2858" s="1">
        <v>262.3</v>
      </c>
      <c r="F2858" s="1">
        <v>262.25397481875302</v>
      </c>
      <c r="G2858" s="1">
        <f t="shared" si="89"/>
        <v>262.26485309026083</v>
      </c>
      <c r="H2858" s="4">
        <f t="shared" si="88"/>
        <v>-1.0878271507806403E-2</v>
      </c>
      <c r="I2858" s="1"/>
      <c r="J2858" s="1" t="s">
        <v>608</v>
      </c>
    </row>
    <row r="2859" spans="1:10" x14ac:dyDescent="0.25">
      <c r="A2859" s="1">
        <v>2911</v>
      </c>
      <c r="B2859" s="1">
        <v>1</v>
      </c>
      <c r="C2859" s="1" t="s">
        <v>11</v>
      </c>
      <c r="D2859" s="2">
        <v>41876.664340277777</v>
      </c>
      <c r="E2859" s="1">
        <v>262.3</v>
      </c>
      <c r="F2859" s="1">
        <v>262.27201900734201</v>
      </c>
      <c r="G2859" s="1">
        <f t="shared" si="89"/>
        <v>262.25397481875302</v>
      </c>
      <c r="H2859" s="4">
        <f t="shared" si="88"/>
        <v>1.8044188588987708E-2</v>
      </c>
      <c r="I2859" s="1"/>
      <c r="J2859" s="1" t="s">
        <v>607</v>
      </c>
    </row>
    <row r="2860" spans="1:10" x14ac:dyDescent="0.25">
      <c r="A2860" s="1">
        <v>2809</v>
      </c>
      <c r="B2860" s="1">
        <v>1</v>
      </c>
      <c r="C2860" s="1" t="s">
        <v>11</v>
      </c>
      <c r="D2860" s="2">
        <v>41876.664351851854</v>
      </c>
      <c r="E2860" s="1">
        <v>262.29000000000002</v>
      </c>
      <c r="F2860" s="1">
        <v>262.255475867972</v>
      </c>
      <c r="G2860" s="1">
        <f t="shared" si="89"/>
        <v>262.25547586797165</v>
      </c>
      <c r="H2860" s="4">
        <f t="shared" si="88"/>
        <v>0</v>
      </c>
      <c r="I2860" s="1"/>
      <c r="J2860" s="1" t="s">
        <v>627</v>
      </c>
    </row>
    <row r="2861" spans="1:10" x14ac:dyDescent="0.25">
      <c r="A2861" s="1">
        <v>2912</v>
      </c>
      <c r="B2861" s="1">
        <v>1</v>
      </c>
      <c r="C2861" s="1" t="s">
        <v>11</v>
      </c>
      <c r="D2861" s="2">
        <v>41876.664363425924</v>
      </c>
      <c r="E2861" s="1">
        <v>262.29000000000002</v>
      </c>
      <c r="F2861" s="1">
        <v>262.27276821536998</v>
      </c>
      <c r="G2861" s="1">
        <f t="shared" si="89"/>
        <v>262.255475867972</v>
      </c>
      <c r="H2861" s="4">
        <f t="shared" si="88"/>
        <v>1.7292347397983576E-2</v>
      </c>
      <c r="I2861" s="1"/>
      <c r="J2861" s="1" t="s">
        <v>607</v>
      </c>
    </row>
    <row r="2862" spans="1:10" x14ac:dyDescent="0.25">
      <c r="A2862" s="1">
        <v>2810</v>
      </c>
      <c r="B2862" s="1">
        <v>1</v>
      </c>
      <c r="C2862" s="1" t="s">
        <v>11</v>
      </c>
      <c r="D2862" s="2">
        <v>41876.664375</v>
      </c>
      <c r="E2862" s="1">
        <v>262.3</v>
      </c>
      <c r="F2862" s="1">
        <v>262.25733104014</v>
      </c>
      <c r="G2862" s="1">
        <f t="shared" si="89"/>
        <v>262.25733104013983</v>
      </c>
      <c r="H2862" s="4">
        <f t="shared" si="88"/>
        <v>0</v>
      </c>
      <c r="I2862" s="1"/>
      <c r="J2862" s="1" t="s">
        <v>627</v>
      </c>
    </row>
    <row r="2863" spans="1:10" x14ac:dyDescent="0.25">
      <c r="A2863" s="1">
        <v>2913</v>
      </c>
      <c r="B2863" s="1">
        <v>1</v>
      </c>
      <c r="C2863" s="1" t="s">
        <v>11</v>
      </c>
      <c r="D2863" s="2">
        <v>41876.664386574077</v>
      </c>
      <c r="E2863" s="1">
        <v>262.3</v>
      </c>
      <c r="F2863" s="1">
        <v>262.27390287306298</v>
      </c>
      <c r="G2863" s="1">
        <f t="shared" si="89"/>
        <v>262.25733104014</v>
      </c>
      <c r="H2863" s="4">
        <f t="shared" si="88"/>
        <v>1.6571832922977592E-2</v>
      </c>
      <c r="I2863" s="1"/>
      <c r="J2863" s="1" t="s">
        <v>607</v>
      </c>
    </row>
    <row r="2864" spans="1:10" x14ac:dyDescent="0.25">
      <c r="A2864" s="1">
        <v>2811</v>
      </c>
      <c r="B2864" s="1">
        <v>1</v>
      </c>
      <c r="C2864" s="1" t="s">
        <v>11</v>
      </c>
      <c r="D2864" s="2">
        <v>41876.664444444446</v>
      </c>
      <c r="E2864" s="1">
        <v>262.37</v>
      </c>
      <c r="F2864" s="1">
        <v>262.26202558013398</v>
      </c>
      <c r="G2864" s="1">
        <f t="shared" si="89"/>
        <v>262.26202558013415</v>
      </c>
      <c r="H2864" s="4">
        <f t="shared" si="88"/>
        <v>0</v>
      </c>
      <c r="I2864" s="1"/>
      <c r="J2864" s="1" t="s">
        <v>627</v>
      </c>
    </row>
    <row r="2865" spans="1:10" x14ac:dyDescent="0.25">
      <c r="A2865" s="1">
        <v>2914</v>
      </c>
      <c r="B2865" s="1">
        <v>1</v>
      </c>
      <c r="C2865" s="1" t="s">
        <v>11</v>
      </c>
      <c r="D2865" s="2">
        <v>41876.664444444446</v>
      </c>
      <c r="E2865" s="1">
        <v>262.37</v>
      </c>
      <c r="F2865" s="1">
        <v>262.27790692001901</v>
      </c>
      <c r="G2865" s="1">
        <f t="shared" si="89"/>
        <v>262.26202558013398</v>
      </c>
      <c r="H2865" s="4">
        <f t="shared" si="88"/>
        <v>1.5881339885027046E-2</v>
      </c>
      <c r="I2865" s="1"/>
      <c r="J2865" s="1" t="s">
        <v>628</v>
      </c>
    </row>
    <row r="2866" spans="1:10" x14ac:dyDescent="0.25">
      <c r="A2866" s="1">
        <v>2812</v>
      </c>
      <c r="B2866" s="1">
        <v>1</v>
      </c>
      <c r="C2866" s="1" t="s">
        <v>11</v>
      </c>
      <c r="D2866" s="2">
        <v>41876.664467592593</v>
      </c>
      <c r="E2866" s="1">
        <v>262.33</v>
      </c>
      <c r="F2866" s="1">
        <v>262.26485784762798</v>
      </c>
      <c r="G2866" s="1">
        <f t="shared" si="89"/>
        <v>262.26485784762838</v>
      </c>
      <c r="H2866" s="4">
        <f t="shared" si="88"/>
        <v>0</v>
      </c>
      <c r="I2866" s="1"/>
      <c r="J2866" s="1" t="s">
        <v>627</v>
      </c>
    </row>
    <row r="2867" spans="1:10" x14ac:dyDescent="0.25">
      <c r="A2867" s="1">
        <v>2915</v>
      </c>
      <c r="B2867" s="1">
        <v>1</v>
      </c>
      <c r="C2867" s="1" t="s">
        <v>11</v>
      </c>
      <c r="D2867" s="2">
        <v>41876.664467592593</v>
      </c>
      <c r="E2867" s="1">
        <v>262.31</v>
      </c>
      <c r="F2867" s="1">
        <v>262.27924413168398</v>
      </c>
      <c r="G2867" s="1">
        <f t="shared" si="89"/>
        <v>262.26673877064388</v>
      </c>
      <c r="H2867" s="4">
        <f t="shared" si="88"/>
        <v>1.2505361040098251E-2</v>
      </c>
      <c r="I2867" s="1"/>
      <c r="J2867" s="1" t="s">
        <v>628</v>
      </c>
    </row>
    <row r="2868" spans="1:10" x14ac:dyDescent="0.25">
      <c r="A2868" s="1">
        <v>2813</v>
      </c>
      <c r="B2868" s="1">
        <v>1</v>
      </c>
      <c r="C2868" s="1" t="s">
        <v>11</v>
      </c>
      <c r="D2868" s="2">
        <v>41876.664502314816</v>
      </c>
      <c r="E2868" s="1">
        <v>262.39999999999998</v>
      </c>
      <c r="F2868" s="1">
        <v>262.27048877064402</v>
      </c>
      <c r="G2868" s="1">
        <f t="shared" si="89"/>
        <v>262.27229132186704</v>
      </c>
      <c r="H2868" s="4">
        <f t="shared" si="88"/>
        <v>-1.8025512230224194E-3</v>
      </c>
      <c r="I2868" s="1"/>
      <c r="J2868" s="1" t="s">
        <v>607</v>
      </c>
    </row>
    <row r="2869" spans="1:10" x14ac:dyDescent="0.25">
      <c r="A2869" s="1">
        <v>2916</v>
      </c>
      <c r="B2869" s="1">
        <v>1</v>
      </c>
      <c r="C2869" s="1" t="s">
        <v>11</v>
      </c>
      <c r="D2869" s="2">
        <v>41876.664502314816</v>
      </c>
      <c r="E2869" s="1">
        <v>262.39999999999998</v>
      </c>
      <c r="F2869" s="1">
        <v>262.284275626198</v>
      </c>
      <c r="G2869" s="1">
        <f t="shared" si="89"/>
        <v>262.27048877064402</v>
      </c>
      <c r="H2869" s="4">
        <f t="shared" si="88"/>
        <v>1.3786855553973965E-2</v>
      </c>
      <c r="I2869" s="1"/>
      <c r="J2869" s="1" t="s">
        <v>628</v>
      </c>
    </row>
    <row r="2870" spans="1:10" x14ac:dyDescent="0.25">
      <c r="A2870" s="1">
        <v>2814</v>
      </c>
      <c r="B2870" s="1">
        <v>1</v>
      </c>
      <c r="C2870" s="1" t="s">
        <v>11</v>
      </c>
      <c r="D2870" s="2">
        <v>41876.664629629631</v>
      </c>
      <c r="E2870" s="1">
        <v>262.45</v>
      </c>
      <c r="F2870" s="1">
        <v>262.2779684052</v>
      </c>
      <c r="G2870" s="1">
        <f t="shared" si="89"/>
        <v>262.27796840520051</v>
      </c>
      <c r="H2870" s="4">
        <f t="shared" si="88"/>
        <v>-5.1159076974727213E-13</v>
      </c>
      <c r="I2870" s="1"/>
      <c r="J2870" s="1" t="s">
        <v>628</v>
      </c>
    </row>
    <row r="2871" spans="1:10" x14ac:dyDescent="0.25">
      <c r="A2871" s="1">
        <v>2917</v>
      </c>
      <c r="B2871" s="1">
        <v>1</v>
      </c>
      <c r="C2871" s="1" t="s">
        <v>11</v>
      </c>
      <c r="D2871" s="2">
        <v>41876.664629629631</v>
      </c>
      <c r="E2871" s="1">
        <v>262.45</v>
      </c>
      <c r="F2871" s="1">
        <v>262.29118080843898</v>
      </c>
      <c r="G2871" s="1">
        <f t="shared" si="89"/>
        <v>262.2779684052</v>
      </c>
      <c r="H2871" s="4">
        <f t="shared" si="88"/>
        <v>1.3212403238981096E-2</v>
      </c>
      <c r="I2871" s="1"/>
      <c r="J2871" s="1" t="s">
        <v>606</v>
      </c>
    </row>
    <row r="2872" spans="1:10" x14ac:dyDescent="0.25">
      <c r="A2872" s="1">
        <v>2815</v>
      </c>
      <c r="B2872" s="1">
        <v>1</v>
      </c>
      <c r="C2872" s="1" t="s">
        <v>11</v>
      </c>
      <c r="D2872" s="2">
        <v>41876.664652777778</v>
      </c>
      <c r="E2872" s="1">
        <v>262.39999999999998</v>
      </c>
      <c r="F2872" s="1">
        <v>262.28305305498401</v>
      </c>
      <c r="G2872" s="1">
        <f t="shared" si="89"/>
        <v>262.28305305498333</v>
      </c>
      <c r="H2872" s="4">
        <f t="shared" si="88"/>
        <v>6.8212102632969618E-13</v>
      </c>
      <c r="I2872" s="1"/>
      <c r="J2872" s="1" t="s">
        <v>628</v>
      </c>
    </row>
    <row r="2873" spans="1:10" x14ac:dyDescent="0.25">
      <c r="A2873" s="1">
        <v>2918</v>
      </c>
      <c r="B2873" s="1">
        <v>1</v>
      </c>
      <c r="C2873" s="1" t="s">
        <v>11</v>
      </c>
      <c r="D2873" s="2">
        <v>41876.664652777778</v>
      </c>
      <c r="E2873" s="1">
        <v>262.39999999999998</v>
      </c>
      <c r="F2873" s="1">
        <v>262.29571494142101</v>
      </c>
      <c r="G2873" s="1">
        <f t="shared" si="89"/>
        <v>262.28305305498401</v>
      </c>
      <c r="H2873" s="4">
        <f t="shared" si="88"/>
        <v>1.2661886437001613E-2</v>
      </c>
      <c r="I2873" s="1"/>
      <c r="J2873" s="1" t="s">
        <v>629</v>
      </c>
    </row>
    <row r="2874" spans="1:10" x14ac:dyDescent="0.25">
      <c r="A2874" s="1">
        <v>2816</v>
      </c>
      <c r="B2874" s="1">
        <v>1</v>
      </c>
      <c r="C2874" s="1" t="s">
        <v>11</v>
      </c>
      <c r="D2874" s="2">
        <v>41876.664722222224</v>
      </c>
      <c r="E2874" s="1">
        <v>262.27</v>
      </c>
      <c r="F2874" s="1">
        <v>262.28250917769299</v>
      </c>
      <c r="G2874" s="1">
        <f t="shared" si="89"/>
        <v>262.28250917769304</v>
      </c>
      <c r="H2874" s="4">
        <f t="shared" si="88"/>
        <v>0</v>
      </c>
      <c r="I2874" s="1"/>
      <c r="J2874" s="1" t="s">
        <v>628</v>
      </c>
    </row>
    <row r="2875" spans="1:10" x14ac:dyDescent="0.25">
      <c r="A2875" s="1">
        <v>2919</v>
      </c>
      <c r="B2875" s="1">
        <v>1</v>
      </c>
      <c r="C2875" s="1" t="s">
        <v>11</v>
      </c>
      <c r="D2875" s="2">
        <v>41876.664722222224</v>
      </c>
      <c r="E2875" s="1">
        <v>262.39</v>
      </c>
      <c r="F2875" s="1">
        <v>262.29964348552897</v>
      </c>
      <c r="G2875" s="1">
        <f t="shared" si="89"/>
        <v>262.28698796195584</v>
      </c>
      <c r="H2875" s="4">
        <f t="shared" si="88"/>
        <v>1.2655523573130267E-2</v>
      </c>
      <c r="I2875" s="1"/>
      <c r="J2875" s="1" t="s">
        <v>629</v>
      </c>
    </row>
    <row r="2876" spans="1:10" x14ac:dyDescent="0.25">
      <c r="A2876" s="1">
        <v>2817</v>
      </c>
      <c r="B2876" s="1">
        <v>1</v>
      </c>
      <c r="C2876" s="1" t="s">
        <v>11</v>
      </c>
      <c r="D2876" s="2">
        <v>41876.66479166667</v>
      </c>
      <c r="E2876" s="1">
        <v>262.24</v>
      </c>
      <c r="F2876" s="1">
        <v>262.28073796195503</v>
      </c>
      <c r="G2876" s="1">
        <f t="shared" si="89"/>
        <v>262.28503013020764</v>
      </c>
      <c r="H2876" s="4">
        <f t="shared" si="88"/>
        <v>-4.2921682526184668E-3</v>
      </c>
      <c r="I2876" s="1"/>
      <c r="J2876" s="1" t="s">
        <v>628</v>
      </c>
    </row>
    <row r="2877" spans="1:10" x14ac:dyDescent="0.25">
      <c r="A2877" s="1">
        <v>2818</v>
      </c>
      <c r="B2877" s="1">
        <v>1</v>
      </c>
      <c r="C2877" s="1" t="s">
        <v>11</v>
      </c>
      <c r="D2877" s="2">
        <v>41876.664814814816</v>
      </c>
      <c r="E2877" s="1">
        <v>262.2</v>
      </c>
      <c r="F2877" s="1">
        <v>262.27737388020699</v>
      </c>
      <c r="G2877" s="1">
        <f t="shared" si="89"/>
        <v>262.28148720811566</v>
      </c>
      <c r="H2877" s="4">
        <f t="shared" si="88"/>
        <v>-4.1133279086693619E-3</v>
      </c>
      <c r="I2877" s="1"/>
      <c r="J2877" s="1" t="s">
        <v>628</v>
      </c>
    </row>
    <row r="2878" spans="1:10" x14ac:dyDescent="0.25">
      <c r="A2878" s="1">
        <v>2920</v>
      </c>
      <c r="B2878" s="1">
        <v>1</v>
      </c>
      <c r="C2878" s="1" t="s">
        <v>11</v>
      </c>
      <c r="D2878" s="2">
        <v>41876.664814814816</v>
      </c>
      <c r="E2878" s="1">
        <v>262.2</v>
      </c>
      <c r="F2878" s="1">
        <v>262.29549167363098</v>
      </c>
      <c r="G2878" s="1">
        <f t="shared" si="89"/>
        <v>262.27737388020699</v>
      </c>
      <c r="H2878" s="4">
        <f t="shared" si="88"/>
        <v>1.8117793423982675E-2</v>
      </c>
      <c r="I2878" s="1"/>
      <c r="J2878" s="1" t="s">
        <v>629</v>
      </c>
    </row>
    <row r="2879" spans="1:10" x14ac:dyDescent="0.25">
      <c r="A2879" s="1">
        <v>2819</v>
      </c>
      <c r="B2879" s="1">
        <v>1</v>
      </c>
      <c r="C2879" s="1" t="s">
        <v>11</v>
      </c>
      <c r="D2879" s="2">
        <v>41876.664907407408</v>
      </c>
      <c r="E2879" s="1">
        <v>262.26</v>
      </c>
      <c r="F2879" s="1">
        <v>262.27664996853201</v>
      </c>
      <c r="G2879" s="1">
        <f t="shared" si="89"/>
        <v>262.27664996853173</v>
      </c>
      <c r="H2879" s="4">
        <f t="shared" si="88"/>
        <v>0</v>
      </c>
      <c r="I2879" s="1"/>
      <c r="J2879" s="1" t="s">
        <v>628</v>
      </c>
    </row>
    <row r="2880" spans="1:10" x14ac:dyDescent="0.25">
      <c r="A2880" s="1">
        <v>2820</v>
      </c>
      <c r="B2880" s="1">
        <v>1</v>
      </c>
      <c r="C2880" s="1" t="s">
        <v>11</v>
      </c>
      <c r="D2880" s="2">
        <v>41876.664930555555</v>
      </c>
      <c r="E2880" s="1">
        <v>262.27999999999997</v>
      </c>
      <c r="F2880" s="1">
        <v>262.276789553176</v>
      </c>
      <c r="G2880" s="1">
        <f t="shared" si="89"/>
        <v>262.27678955317623</v>
      </c>
      <c r="H2880" s="4">
        <f t="shared" si="88"/>
        <v>0</v>
      </c>
      <c r="I2880" s="1"/>
      <c r="J2880" s="1" t="s">
        <v>628</v>
      </c>
    </row>
    <row r="2881" spans="1:10" x14ac:dyDescent="0.25">
      <c r="A2881" s="1">
        <v>2921</v>
      </c>
      <c r="B2881" s="1">
        <v>1</v>
      </c>
      <c r="C2881" s="1" t="s">
        <v>11</v>
      </c>
      <c r="D2881" s="2">
        <v>41876.664930555555</v>
      </c>
      <c r="E2881" s="1">
        <v>262.27999999999997</v>
      </c>
      <c r="F2881" s="1">
        <v>262.29484618723001</v>
      </c>
      <c r="G2881" s="1">
        <f t="shared" si="89"/>
        <v>262.276789553176</v>
      </c>
      <c r="H2881" s="4">
        <f t="shared" si="88"/>
        <v>1.8056634054005372E-2</v>
      </c>
      <c r="I2881" s="1"/>
      <c r="J2881" s="1" t="s">
        <v>606</v>
      </c>
    </row>
    <row r="2882" spans="1:10" x14ac:dyDescent="0.25">
      <c r="A2882" s="1">
        <v>2922</v>
      </c>
      <c r="B2882" s="1">
        <v>1</v>
      </c>
      <c r="C2882" s="1" t="s">
        <v>11</v>
      </c>
      <c r="D2882" s="2">
        <v>41876.664953703701</v>
      </c>
      <c r="E2882" s="1">
        <v>262.22000000000003</v>
      </c>
      <c r="F2882" s="1">
        <v>262.291727596096</v>
      </c>
      <c r="G2882" s="1">
        <f t="shared" si="89"/>
        <v>262.27442332179368</v>
      </c>
      <c r="H2882" s="4">
        <f t="shared" si="88"/>
        <v>1.7304274302318845E-2</v>
      </c>
      <c r="I2882" s="1"/>
      <c r="J2882" s="1" t="s">
        <v>606</v>
      </c>
    </row>
    <row r="2883" spans="1:10" x14ac:dyDescent="0.25">
      <c r="A2883" s="1">
        <v>2821</v>
      </c>
      <c r="B2883" s="1">
        <v>1</v>
      </c>
      <c r="C2883" s="1" t="s">
        <v>11</v>
      </c>
      <c r="D2883" s="2">
        <v>41876.664988425924</v>
      </c>
      <c r="E2883" s="1">
        <v>262.22000000000003</v>
      </c>
      <c r="F2883" s="1">
        <v>262.27442332179402</v>
      </c>
      <c r="G2883" s="1">
        <f t="shared" si="89"/>
        <v>262.291727596096</v>
      </c>
      <c r="H2883" s="4">
        <f t="shared" si="88"/>
        <v>-1.7304274301977784E-2</v>
      </c>
      <c r="I2883" s="1"/>
      <c r="J2883" s="1" t="s">
        <v>607</v>
      </c>
    </row>
    <row r="2884" spans="1:10" x14ac:dyDescent="0.25">
      <c r="A2884" s="1">
        <v>2822</v>
      </c>
      <c r="B2884" s="1">
        <v>1</v>
      </c>
      <c r="C2884" s="1" t="s">
        <v>11</v>
      </c>
      <c r="D2884" s="2">
        <v>41876.66505787037</v>
      </c>
      <c r="E2884" s="1">
        <v>262.26</v>
      </c>
      <c r="F2884" s="1">
        <v>262.27382235005302</v>
      </c>
      <c r="G2884" s="1">
        <f t="shared" si="89"/>
        <v>262.29040561292533</v>
      </c>
      <c r="H2884" s="4">
        <f t="shared" si="88"/>
        <v>-1.6583262872302384E-2</v>
      </c>
      <c r="I2884" s="1"/>
      <c r="J2884" s="1" t="s">
        <v>607</v>
      </c>
    </row>
    <row r="2885" spans="1:10" x14ac:dyDescent="0.25">
      <c r="A2885" s="1">
        <v>2923</v>
      </c>
      <c r="B2885" s="1">
        <v>1</v>
      </c>
      <c r="C2885" s="1" t="s">
        <v>11</v>
      </c>
      <c r="D2885" s="2">
        <v>41876.66510416667</v>
      </c>
      <c r="E2885" s="1">
        <v>262.26</v>
      </c>
      <c r="F2885" s="1">
        <v>262.29040561292499</v>
      </c>
      <c r="G2885" s="1">
        <f t="shared" si="89"/>
        <v>262.27382235005302</v>
      </c>
      <c r="H2885" s="4">
        <f t="shared" si="88"/>
        <v>1.6583262871961324E-2</v>
      </c>
      <c r="I2885" s="1"/>
      <c r="J2885" s="1" t="s">
        <v>606</v>
      </c>
    </row>
    <row r="2886" spans="1:10" x14ac:dyDescent="0.25">
      <c r="A2886" s="1">
        <v>2823</v>
      </c>
      <c r="B2886" s="1">
        <v>1</v>
      </c>
      <c r="C2886" s="1" t="s">
        <v>11</v>
      </c>
      <c r="D2886" s="2">
        <v>41876.665150462963</v>
      </c>
      <c r="E2886" s="1">
        <v>262.27999999999997</v>
      </c>
      <c r="F2886" s="1">
        <v>262.27407975213401</v>
      </c>
      <c r="G2886" s="1">
        <f t="shared" si="89"/>
        <v>262.27407975213413</v>
      </c>
      <c r="H2886" s="4">
        <f t="shared" si="88"/>
        <v>0</v>
      </c>
      <c r="I2886" s="1"/>
      <c r="J2886" s="1" t="s">
        <v>607</v>
      </c>
    </row>
    <row r="2887" spans="1:10" x14ac:dyDescent="0.25">
      <c r="A2887" s="1">
        <v>2924</v>
      </c>
      <c r="B2887" s="1">
        <v>1</v>
      </c>
      <c r="C2887" s="1" t="s">
        <v>11</v>
      </c>
      <c r="D2887" s="2">
        <v>41876.665162037039</v>
      </c>
      <c r="E2887" s="1">
        <v>262.45</v>
      </c>
      <c r="F2887" s="1">
        <v>262.29705537905301</v>
      </c>
      <c r="G2887" s="1">
        <f t="shared" si="89"/>
        <v>262.28140976246186</v>
      </c>
      <c r="H2887" s="4">
        <f t="shared" si="88"/>
        <v>1.5645616591143607E-2</v>
      </c>
      <c r="I2887" s="1"/>
      <c r="J2887" s="1" t="s">
        <v>629</v>
      </c>
    </row>
    <row r="2888" spans="1:10" x14ac:dyDescent="0.25">
      <c r="A2888" s="1">
        <v>2824</v>
      </c>
      <c r="B2888" s="1">
        <v>1</v>
      </c>
      <c r="C2888" s="1" t="s">
        <v>11</v>
      </c>
      <c r="D2888" s="2">
        <v>41876.665185185186</v>
      </c>
      <c r="E2888" s="1">
        <v>262.33999999999997</v>
      </c>
      <c r="F2888" s="1">
        <v>262.27682642912799</v>
      </c>
      <c r="G2888" s="1">
        <f t="shared" si="89"/>
        <v>262.28385102235933</v>
      </c>
      <c r="H2888" s="4">
        <f t="shared" si="88"/>
        <v>-7.0245932313355297E-3</v>
      </c>
      <c r="I2888" s="1"/>
      <c r="J2888" s="1" t="s">
        <v>628</v>
      </c>
    </row>
    <row r="2889" spans="1:10" x14ac:dyDescent="0.25">
      <c r="A2889" s="1">
        <v>2825</v>
      </c>
      <c r="B2889" s="1">
        <v>1</v>
      </c>
      <c r="C2889" s="1" t="s">
        <v>11</v>
      </c>
      <c r="D2889" s="2">
        <v>41876.665208333332</v>
      </c>
      <c r="E2889" s="1">
        <v>262.41000000000003</v>
      </c>
      <c r="F2889" s="1">
        <v>262.28237532791502</v>
      </c>
      <c r="G2889" s="1">
        <f t="shared" si="89"/>
        <v>262.28910722976099</v>
      </c>
      <c r="H2889" s="4">
        <f t="shared" si="88"/>
        <v>-6.7319018459670588E-3</v>
      </c>
      <c r="I2889" s="1"/>
      <c r="J2889" s="1" t="s">
        <v>628</v>
      </c>
    </row>
    <row r="2890" spans="1:10" x14ac:dyDescent="0.25">
      <c r="A2890" s="1">
        <v>2925</v>
      </c>
      <c r="B2890" s="1">
        <v>1</v>
      </c>
      <c r="C2890" s="1" t="s">
        <v>11</v>
      </c>
      <c r="D2890" s="2">
        <v>41876.665208333332</v>
      </c>
      <c r="E2890" s="1">
        <v>262.41000000000003</v>
      </c>
      <c r="F2890" s="1">
        <v>262.30176140492603</v>
      </c>
      <c r="G2890" s="1">
        <f t="shared" si="89"/>
        <v>262.28237532791502</v>
      </c>
      <c r="H2890" s="4">
        <f t="shared" si="88"/>
        <v>1.9386077011006364E-2</v>
      </c>
      <c r="I2890" s="1"/>
      <c r="J2890" s="1" t="s">
        <v>629</v>
      </c>
    </row>
    <row r="2891" spans="1:10" x14ac:dyDescent="0.25">
      <c r="A2891" s="1">
        <v>2826</v>
      </c>
      <c r="B2891" s="1">
        <v>1</v>
      </c>
      <c r="C2891" s="1" t="s">
        <v>11</v>
      </c>
      <c r="D2891" s="2">
        <v>41876.665231481478</v>
      </c>
      <c r="E2891" s="1">
        <v>262.27</v>
      </c>
      <c r="F2891" s="1">
        <v>262.28185968925197</v>
      </c>
      <c r="G2891" s="1">
        <f t="shared" si="89"/>
        <v>262.28185968925186</v>
      </c>
      <c r="H2891" s="4">
        <f t="shared" si="88"/>
        <v>0</v>
      </c>
      <c r="I2891" s="1"/>
      <c r="J2891" s="1" t="s">
        <v>628</v>
      </c>
    </row>
    <row r="2892" spans="1:10" x14ac:dyDescent="0.25">
      <c r="A2892" s="1">
        <v>2926</v>
      </c>
      <c r="B2892" s="1">
        <v>1</v>
      </c>
      <c r="C2892" s="1" t="s">
        <v>11</v>
      </c>
      <c r="D2892" s="2">
        <v>41876.665243055555</v>
      </c>
      <c r="E2892" s="1">
        <v>262.20999999999998</v>
      </c>
      <c r="F2892" s="1">
        <v>262.29793801305402</v>
      </c>
      <c r="G2892" s="1">
        <f t="shared" si="89"/>
        <v>262.27886553553304</v>
      </c>
      <c r="H2892" s="4">
        <f t="shared" si="88"/>
        <v>1.9072477520978737E-2</v>
      </c>
      <c r="I2892" s="1"/>
      <c r="J2892" s="1" t="s">
        <v>629</v>
      </c>
    </row>
    <row r="2893" spans="1:10" x14ac:dyDescent="0.25">
      <c r="A2893" s="1">
        <v>2827</v>
      </c>
      <c r="B2893" s="1">
        <v>1</v>
      </c>
      <c r="C2893" s="1" t="s">
        <v>11</v>
      </c>
      <c r="D2893" s="2">
        <v>41876.665277777778</v>
      </c>
      <c r="E2893" s="1">
        <v>262.2</v>
      </c>
      <c r="F2893" s="1">
        <v>262.27844886886601</v>
      </c>
      <c r="G2893" s="1">
        <f t="shared" si="89"/>
        <v>262.27557947155248</v>
      </c>
      <c r="H2893" s="4">
        <f t="shared" si="88"/>
        <v>2.8693973135318629E-3</v>
      </c>
      <c r="I2893" s="1"/>
      <c r="J2893" s="1" t="s">
        <v>628</v>
      </c>
    </row>
    <row r="2894" spans="1:10" x14ac:dyDescent="0.25">
      <c r="A2894" s="1">
        <v>2927</v>
      </c>
      <c r="B2894" s="1">
        <v>1</v>
      </c>
      <c r="C2894" s="1" t="s">
        <v>11</v>
      </c>
      <c r="D2894" s="2">
        <v>41876.665277777778</v>
      </c>
      <c r="E2894" s="1">
        <v>262.2</v>
      </c>
      <c r="F2894" s="1">
        <v>262.29385726251002</v>
      </c>
      <c r="G2894" s="1">
        <f t="shared" si="89"/>
        <v>262.27844886886601</v>
      </c>
      <c r="H2894" s="4">
        <f t="shared" si="88"/>
        <v>1.5408393644008811E-2</v>
      </c>
      <c r="I2894" s="1"/>
      <c r="J2894" s="1" t="s">
        <v>606</v>
      </c>
    </row>
    <row r="2895" spans="1:10" x14ac:dyDescent="0.25">
      <c r="A2895" s="1">
        <v>2928</v>
      </c>
      <c r="B2895" s="1">
        <v>1</v>
      </c>
      <c r="C2895" s="1" t="s">
        <v>11</v>
      </c>
      <c r="D2895" s="2">
        <v>41876.665300925924</v>
      </c>
      <c r="E2895" s="1">
        <v>262.26</v>
      </c>
      <c r="F2895" s="1">
        <v>262.29244654323901</v>
      </c>
      <c r="G2895" s="1">
        <f t="shared" si="89"/>
        <v>262.27768016599663</v>
      </c>
      <c r="H2895" s="4">
        <f t="shared" si="88"/>
        <v>1.4766377242381168E-2</v>
      </c>
      <c r="I2895" s="1"/>
      <c r="J2895" s="1" t="s">
        <v>606</v>
      </c>
    </row>
    <row r="2896" spans="1:10" x14ac:dyDescent="0.25">
      <c r="A2896" s="1">
        <v>2828</v>
      </c>
      <c r="B2896" s="1">
        <v>1</v>
      </c>
      <c r="C2896" s="1" t="s">
        <v>11</v>
      </c>
      <c r="D2896" s="2">
        <v>41876.665324074071</v>
      </c>
      <c r="E2896" s="1">
        <v>262.25</v>
      </c>
      <c r="F2896" s="1">
        <v>262.27726349932999</v>
      </c>
      <c r="G2896" s="1">
        <f t="shared" si="89"/>
        <v>262.27652682574677</v>
      </c>
      <c r="H2896" s="4">
        <f t="shared" si="88"/>
        <v>7.3667358321927168E-4</v>
      </c>
      <c r="I2896" s="1"/>
      <c r="J2896" s="1" t="s">
        <v>628</v>
      </c>
    </row>
    <row r="2897" spans="1:10" x14ac:dyDescent="0.25">
      <c r="A2897" s="1">
        <v>2929</v>
      </c>
      <c r="B2897" s="1">
        <v>1</v>
      </c>
      <c r="C2897" s="1" t="s">
        <v>11</v>
      </c>
      <c r="D2897" s="2">
        <v>41876.665370370371</v>
      </c>
      <c r="E2897" s="1">
        <v>262.25</v>
      </c>
      <c r="F2897" s="1">
        <v>262.29067793727103</v>
      </c>
      <c r="G2897" s="1">
        <f t="shared" si="89"/>
        <v>262.27726349932999</v>
      </c>
      <c r="H2897" s="4">
        <f t="shared" si="88"/>
        <v>1.3414437941037249E-2</v>
      </c>
      <c r="I2897" s="1"/>
      <c r="J2897" s="1" t="s">
        <v>606</v>
      </c>
    </row>
    <row r="2898" spans="1:10" x14ac:dyDescent="0.25">
      <c r="A2898" s="1">
        <v>2829</v>
      </c>
      <c r="B2898" s="1">
        <v>1</v>
      </c>
      <c r="C2898" s="1" t="s">
        <v>11</v>
      </c>
      <c r="D2898" s="2">
        <v>41876.665381944447</v>
      </c>
      <c r="E2898" s="1">
        <v>262.26</v>
      </c>
      <c r="F2898" s="1">
        <v>262.27654418685802</v>
      </c>
      <c r="G2898" s="1">
        <f t="shared" si="89"/>
        <v>262.2765441868579</v>
      </c>
      <c r="H2898" s="4">
        <f t="shared" si="88"/>
        <v>0</v>
      </c>
      <c r="I2898" s="1"/>
      <c r="J2898" s="1" t="s">
        <v>628</v>
      </c>
    </row>
    <row r="2899" spans="1:10" x14ac:dyDescent="0.25">
      <c r="A2899" s="1">
        <v>2830</v>
      </c>
      <c r="B2899" s="1">
        <v>1</v>
      </c>
      <c r="C2899" s="1" t="s">
        <v>11</v>
      </c>
      <c r="D2899" s="2">
        <v>41876.665393518517</v>
      </c>
      <c r="E2899" s="1">
        <v>262.20999999999998</v>
      </c>
      <c r="F2899" s="1">
        <v>262.27377151240597</v>
      </c>
      <c r="G2899" s="1">
        <f t="shared" si="89"/>
        <v>262.27377151240552</v>
      </c>
      <c r="H2899" s="4">
        <f t="shared" si="88"/>
        <v>4.5474735088646412E-13</v>
      </c>
      <c r="I2899" s="1"/>
      <c r="J2899" s="1" t="s">
        <v>607</v>
      </c>
    </row>
    <row r="2900" spans="1:10" x14ac:dyDescent="0.25">
      <c r="A2900" s="1">
        <v>2930</v>
      </c>
      <c r="B2900" s="1">
        <v>1</v>
      </c>
      <c r="C2900" s="1" t="s">
        <v>11</v>
      </c>
      <c r="D2900" s="2">
        <v>41876.665393518517</v>
      </c>
      <c r="E2900" s="1">
        <v>262.20999999999998</v>
      </c>
      <c r="F2900" s="1">
        <v>262.287316356551</v>
      </c>
      <c r="G2900" s="1">
        <f t="shared" si="89"/>
        <v>262.27377151240597</v>
      </c>
      <c r="H2900" s="4">
        <f t="shared" si="88"/>
        <v>1.3544844145030766E-2</v>
      </c>
      <c r="I2900" s="1"/>
      <c r="J2900" s="1" t="s">
        <v>606</v>
      </c>
    </row>
    <row r="2901" spans="1:10" x14ac:dyDescent="0.25">
      <c r="A2901" s="1">
        <v>2831</v>
      </c>
      <c r="B2901" s="1">
        <v>1</v>
      </c>
      <c r="C2901" s="1" t="s">
        <v>11</v>
      </c>
      <c r="D2901" s="2">
        <v>41876.66542824074</v>
      </c>
      <c r="E2901" s="1">
        <v>262.16000000000003</v>
      </c>
      <c r="F2901" s="1">
        <v>262.26903103272201</v>
      </c>
      <c r="G2901" s="1">
        <f t="shared" si="89"/>
        <v>262.26903103272235</v>
      </c>
      <c r="H2901" s="4">
        <f t="shared" si="88"/>
        <v>0</v>
      </c>
      <c r="I2901" s="1"/>
      <c r="J2901" s="1" t="s">
        <v>607</v>
      </c>
    </row>
    <row r="2902" spans="1:10" x14ac:dyDescent="0.25">
      <c r="A2902" s="1">
        <v>2931</v>
      </c>
      <c r="B2902" s="1">
        <v>1</v>
      </c>
      <c r="C2902" s="1" t="s">
        <v>11</v>
      </c>
      <c r="D2902" s="2">
        <v>41876.66542824074</v>
      </c>
      <c r="E2902" s="1">
        <v>262.16000000000003</v>
      </c>
      <c r="F2902" s="1">
        <v>262.28201150836099</v>
      </c>
      <c r="G2902" s="1">
        <f t="shared" si="89"/>
        <v>262.26903103272201</v>
      </c>
      <c r="H2902" s="4">
        <f t="shared" si="88"/>
        <v>1.298047563898308E-2</v>
      </c>
      <c r="I2902" s="1"/>
      <c r="J2902" s="1" t="s">
        <v>628</v>
      </c>
    </row>
    <row r="2903" spans="1:10" x14ac:dyDescent="0.25">
      <c r="A2903" s="1">
        <v>2832</v>
      </c>
      <c r="B2903" s="1">
        <v>1</v>
      </c>
      <c r="C2903" s="1" t="s">
        <v>11</v>
      </c>
      <c r="D2903" s="2">
        <v>41876.66547453704</v>
      </c>
      <c r="E2903" s="1">
        <v>262.25</v>
      </c>
      <c r="F2903" s="1">
        <v>262.26823807302497</v>
      </c>
      <c r="G2903" s="1">
        <f t="shared" si="89"/>
        <v>262.26823807302526</v>
      </c>
      <c r="H2903" s="4">
        <f t="shared" si="88"/>
        <v>0</v>
      </c>
      <c r="I2903" s="1"/>
      <c r="J2903" s="1" t="s">
        <v>607</v>
      </c>
    </row>
    <row r="2904" spans="1:10" x14ac:dyDescent="0.25">
      <c r="A2904" s="1">
        <v>2932</v>
      </c>
      <c r="B2904" s="1">
        <v>1</v>
      </c>
      <c r="C2904" s="1" t="s">
        <v>11</v>
      </c>
      <c r="D2904" s="2">
        <v>41876.66547453704</v>
      </c>
      <c r="E2904" s="1">
        <v>262.25</v>
      </c>
      <c r="F2904" s="1">
        <v>262.28067769551302</v>
      </c>
      <c r="G2904" s="1">
        <f t="shared" si="89"/>
        <v>262.26823807302497</v>
      </c>
      <c r="H2904" s="4">
        <f t="shared" si="88"/>
        <v>1.2439622488045643E-2</v>
      </c>
      <c r="I2904" s="1"/>
      <c r="J2904" s="1" t="s">
        <v>628</v>
      </c>
    </row>
    <row r="2905" spans="1:10" x14ac:dyDescent="0.25">
      <c r="A2905" s="1">
        <v>2833</v>
      </c>
      <c r="B2905" s="1">
        <v>1</v>
      </c>
      <c r="C2905" s="1" t="s">
        <v>11</v>
      </c>
      <c r="D2905" s="2">
        <v>41876.665497685186</v>
      </c>
      <c r="E2905" s="1">
        <v>262.26</v>
      </c>
      <c r="F2905" s="1">
        <v>262.26789481998202</v>
      </c>
      <c r="G2905" s="1">
        <f t="shared" si="89"/>
        <v>262.26789481998225</v>
      </c>
      <c r="H2905" s="4">
        <f t="shared" si="88"/>
        <v>0</v>
      </c>
      <c r="I2905" s="1"/>
      <c r="J2905" s="1" t="s">
        <v>607</v>
      </c>
    </row>
    <row r="2906" spans="1:10" x14ac:dyDescent="0.25">
      <c r="A2906" s="1">
        <v>2933</v>
      </c>
      <c r="B2906" s="1">
        <v>1</v>
      </c>
      <c r="C2906" s="1" t="s">
        <v>11</v>
      </c>
      <c r="D2906" s="2">
        <v>41876.665497685186</v>
      </c>
      <c r="E2906" s="1">
        <v>262.26</v>
      </c>
      <c r="F2906" s="1">
        <v>262.27981612486701</v>
      </c>
      <c r="G2906" s="1">
        <f t="shared" si="89"/>
        <v>262.26789481998202</v>
      </c>
      <c r="H2906" s="4">
        <f t="shared" si="88"/>
        <v>1.1921304884992878E-2</v>
      </c>
      <c r="I2906" s="1"/>
      <c r="J2906" s="1" t="s">
        <v>628</v>
      </c>
    </row>
    <row r="2907" spans="1:10" x14ac:dyDescent="0.25">
      <c r="A2907" s="1">
        <v>2834</v>
      </c>
      <c r="B2907" s="1">
        <v>1</v>
      </c>
      <c r="C2907" s="1" t="s">
        <v>11</v>
      </c>
      <c r="D2907" s="2">
        <v>41876.665543981479</v>
      </c>
      <c r="E2907" s="1">
        <v>262.24</v>
      </c>
      <c r="F2907" s="1">
        <v>262.26673253581703</v>
      </c>
      <c r="G2907" s="1">
        <f t="shared" si="89"/>
        <v>262.26673253581606</v>
      </c>
      <c r="H2907" s="4">
        <f t="shared" ref="H2907:H2962" si="90">F2907-G2907</f>
        <v>9.6633812063373625E-13</v>
      </c>
      <c r="I2907" s="1"/>
      <c r="J2907" s="1" t="s">
        <v>607</v>
      </c>
    </row>
    <row r="2908" spans="1:10" x14ac:dyDescent="0.25">
      <c r="A2908" s="1">
        <v>2934</v>
      </c>
      <c r="B2908" s="1">
        <v>1</v>
      </c>
      <c r="C2908" s="1" t="s">
        <v>11</v>
      </c>
      <c r="D2908" s="2">
        <v>41876.665543981479</v>
      </c>
      <c r="E2908" s="1">
        <v>262.24</v>
      </c>
      <c r="F2908" s="1">
        <v>262.278157119664</v>
      </c>
      <c r="G2908" s="1">
        <f t="shared" ref="G2908:G2962" si="91">IF(E2908&lt;&gt;E2907,(G2907*23+E2908)/24,F2907)</f>
        <v>262.26673253581703</v>
      </c>
      <c r="H2908" s="4">
        <f t="shared" si="90"/>
        <v>1.1424583846974201E-2</v>
      </c>
      <c r="I2908" s="1"/>
      <c r="J2908" s="1" t="s">
        <v>628</v>
      </c>
    </row>
    <row r="2909" spans="1:10" x14ac:dyDescent="0.25">
      <c r="A2909" s="1">
        <v>2935</v>
      </c>
      <c r="B2909" s="1">
        <v>1</v>
      </c>
      <c r="C2909" s="1" t="s">
        <v>11</v>
      </c>
      <c r="D2909" s="2">
        <v>41876.665555555555</v>
      </c>
      <c r="E2909" s="1">
        <v>262.2</v>
      </c>
      <c r="F2909" s="1">
        <v>262.274900573011</v>
      </c>
      <c r="G2909" s="1">
        <f t="shared" si="91"/>
        <v>262.26395201349129</v>
      </c>
      <c r="H2909" s="4">
        <f t="shared" si="90"/>
        <v>1.0948559519704304E-2</v>
      </c>
      <c r="I2909" s="1"/>
      <c r="J2909" s="1" t="s">
        <v>607</v>
      </c>
    </row>
    <row r="2910" spans="1:10" x14ac:dyDescent="0.25">
      <c r="A2910" s="1">
        <v>2835</v>
      </c>
      <c r="B2910" s="1">
        <v>1</v>
      </c>
      <c r="C2910" s="1" t="s">
        <v>11</v>
      </c>
      <c r="D2910" s="2">
        <v>41876.665567129632</v>
      </c>
      <c r="E2910" s="1">
        <v>262.18</v>
      </c>
      <c r="F2910" s="1">
        <v>262.26311868015802</v>
      </c>
      <c r="G2910" s="1">
        <f t="shared" si="91"/>
        <v>262.26045401292919</v>
      </c>
      <c r="H2910" s="4">
        <f t="shared" si="90"/>
        <v>2.664667228827966E-3</v>
      </c>
      <c r="I2910" s="1"/>
      <c r="J2910" s="1" t="s">
        <v>627</v>
      </c>
    </row>
    <row r="2911" spans="1:10" x14ac:dyDescent="0.25">
      <c r="A2911" s="1">
        <v>2836</v>
      </c>
      <c r="B2911" s="1">
        <v>1</v>
      </c>
      <c r="C2911" s="1" t="s">
        <v>11</v>
      </c>
      <c r="D2911" s="2">
        <v>41876.665590277778</v>
      </c>
      <c r="E2911" s="1">
        <v>262.17</v>
      </c>
      <c r="F2911" s="1">
        <v>262.25923873515097</v>
      </c>
      <c r="G2911" s="1">
        <f t="shared" si="91"/>
        <v>262.25668509572381</v>
      </c>
      <c r="H2911" s="4">
        <f t="shared" si="90"/>
        <v>2.5536394271625795E-3</v>
      </c>
      <c r="I2911" s="1"/>
      <c r="J2911" s="1" t="s">
        <v>627</v>
      </c>
    </row>
    <row r="2912" spans="1:10" x14ac:dyDescent="0.25">
      <c r="A2912" s="1">
        <v>2936</v>
      </c>
      <c r="B2912" s="1">
        <v>1</v>
      </c>
      <c r="C2912" s="1" t="s">
        <v>11</v>
      </c>
      <c r="D2912" s="2">
        <v>41876.665601851855</v>
      </c>
      <c r="E2912" s="1">
        <v>262.17</v>
      </c>
      <c r="F2912" s="1">
        <v>262.27052971580201</v>
      </c>
      <c r="G2912" s="1">
        <f t="shared" si="91"/>
        <v>262.25923873515097</v>
      </c>
      <c r="H2912" s="4">
        <f t="shared" si="90"/>
        <v>1.1290980651040172E-2</v>
      </c>
      <c r="I2912" s="1"/>
      <c r="J2912" s="1" t="s">
        <v>607</v>
      </c>
    </row>
    <row r="2913" spans="1:10" x14ac:dyDescent="0.25">
      <c r="A2913" s="1">
        <v>2837</v>
      </c>
      <c r="B2913" s="1">
        <v>1</v>
      </c>
      <c r="C2913" s="1" t="s">
        <v>11</v>
      </c>
      <c r="D2913" s="2">
        <v>41876.665636574071</v>
      </c>
      <c r="E2913" s="1">
        <v>262.18</v>
      </c>
      <c r="F2913" s="1">
        <v>262.25593712118598</v>
      </c>
      <c r="G2913" s="1">
        <f t="shared" si="91"/>
        <v>262.25593712118638</v>
      </c>
      <c r="H2913" s="4">
        <f t="shared" si="90"/>
        <v>0</v>
      </c>
      <c r="I2913" s="1"/>
      <c r="J2913" s="1" t="s">
        <v>627</v>
      </c>
    </row>
    <row r="2914" spans="1:10" x14ac:dyDescent="0.25">
      <c r="A2914" s="1">
        <v>2937</v>
      </c>
      <c r="B2914" s="1">
        <v>1</v>
      </c>
      <c r="C2914" s="1" t="s">
        <v>11</v>
      </c>
      <c r="D2914" s="2">
        <v>41876.665648148148</v>
      </c>
      <c r="E2914" s="1">
        <v>262.16000000000003</v>
      </c>
      <c r="F2914" s="1">
        <v>262.26592431097703</v>
      </c>
      <c r="G2914" s="1">
        <f t="shared" si="91"/>
        <v>262.25193974113694</v>
      </c>
      <c r="H2914" s="4">
        <f t="shared" si="90"/>
        <v>1.3984569840090444E-2</v>
      </c>
      <c r="I2914" s="1"/>
      <c r="J2914" s="1" t="s">
        <v>607</v>
      </c>
    </row>
    <row r="2915" spans="1:10" x14ac:dyDescent="0.25">
      <c r="A2915" s="1">
        <v>2938</v>
      </c>
      <c r="B2915" s="1">
        <v>1</v>
      </c>
      <c r="C2915" s="1" t="s">
        <v>11</v>
      </c>
      <c r="D2915" s="2">
        <v>41876.665682870371</v>
      </c>
      <c r="E2915" s="1">
        <v>262.17</v>
      </c>
      <c r="F2915" s="1">
        <v>262.26192746468701</v>
      </c>
      <c r="G2915" s="1">
        <f t="shared" si="91"/>
        <v>262.24852558525623</v>
      </c>
      <c r="H2915" s="4">
        <f t="shared" si="90"/>
        <v>1.3401879430773533E-2</v>
      </c>
      <c r="I2915" s="1"/>
      <c r="J2915" s="1" t="s">
        <v>627</v>
      </c>
    </row>
    <row r="2916" spans="1:10" x14ac:dyDescent="0.25">
      <c r="A2916" s="1">
        <v>2939</v>
      </c>
      <c r="B2916" s="1">
        <v>1</v>
      </c>
      <c r="C2916" s="1" t="s">
        <v>11</v>
      </c>
      <c r="D2916" s="2">
        <v>41876.665706018517</v>
      </c>
      <c r="E2916" s="1">
        <v>262.16000000000003</v>
      </c>
      <c r="F2916" s="1">
        <v>262.25768048699098</v>
      </c>
      <c r="G2916" s="1">
        <f t="shared" si="91"/>
        <v>262.24483701920389</v>
      </c>
      <c r="H2916" s="4">
        <f t="shared" si="90"/>
        <v>1.2843467787092777E-2</v>
      </c>
      <c r="I2916" s="1"/>
      <c r="J2916" s="1" t="s">
        <v>627</v>
      </c>
    </row>
    <row r="2917" spans="1:10" x14ac:dyDescent="0.25">
      <c r="A2917" s="1">
        <v>2838</v>
      </c>
      <c r="B2917" s="1">
        <v>1</v>
      </c>
      <c r="C2917" s="1" t="s">
        <v>11</v>
      </c>
      <c r="D2917" s="2">
        <v>41876.665717592594</v>
      </c>
      <c r="E2917" s="1">
        <v>262.27999999999997</v>
      </c>
      <c r="F2917" s="1">
        <v>262.25693974113699</v>
      </c>
      <c r="G2917" s="1">
        <f t="shared" si="91"/>
        <v>262.24630214340374</v>
      </c>
      <c r="H2917" s="4">
        <f t="shared" si="90"/>
        <v>1.0637597733250459E-2</v>
      </c>
      <c r="I2917" s="1"/>
      <c r="J2917" s="1" t="s">
        <v>627</v>
      </c>
    </row>
    <row r="2918" spans="1:10" x14ac:dyDescent="0.25">
      <c r="A2918" s="1">
        <v>2839</v>
      </c>
      <c r="B2918" s="1">
        <v>1</v>
      </c>
      <c r="C2918" s="1" t="s">
        <v>11</v>
      </c>
      <c r="D2918" s="2">
        <v>41876.66574074074</v>
      </c>
      <c r="E2918" s="1">
        <v>262.27</v>
      </c>
      <c r="F2918" s="1">
        <v>262.25748391859003</v>
      </c>
      <c r="G2918" s="1">
        <f t="shared" si="91"/>
        <v>262.24728955409523</v>
      </c>
      <c r="H2918" s="4">
        <f t="shared" si="90"/>
        <v>1.0194364494793717E-2</v>
      </c>
      <c r="I2918" s="1"/>
      <c r="J2918" s="1" t="s">
        <v>627</v>
      </c>
    </row>
    <row r="2919" spans="1:10" x14ac:dyDescent="0.25">
      <c r="A2919" s="1">
        <v>2940</v>
      </c>
      <c r="B2919" s="1">
        <v>1</v>
      </c>
      <c r="C2919" s="1" t="s">
        <v>11</v>
      </c>
      <c r="D2919" s="2">
        <v>41876.66574074074</v>
      </c>
      <c r="E2919" s="1">
        <v>262.27</v>
      </c>
      <c r="F2919" s="1">
        <v>262.25819380003298</v>
      </c>
      <c r="G2919" s="1">
        <f t="shared" si="91"/>
        <v>262.25748391859003</v>
      </c>
      <c r="H2919" s="4">
        <f t="shared" si="90"/>
        <v>7.0988144295824895E-4</v>
      </c>
      <c r="I2919" s="1"/>
      <c r="J2919" s="1" t="s">
        <v>627</v>
      </c>
    </row>
    <row r="2920" spans="1:10" x14ac:dyDescent="0.25">
      <c r="A2920" s="1">
        <v>2840</v>
      </c>
      <c r="B2920" s="1">
        <v>1</v>
      </c>
      <c r="C2920" s="1" t="s">
        <v>11</v>
      </c>
      <c r="D2920" s="2">
        <v>41876.665775462963</v>
      </c>
      <c r="E2920" s="1">
        <v>262.3</v>
      </c>
      <c r="F2920" s="1">
        <v>262.259255421982</v>
      </c>
      <c r="G2920" s="1">
        <f t="shared" si="91"/>
        <v>262.25925542198212</v>
      </c>
      <c r="H2920" s="4">
        <f t="shared" si="90"/>
        <v>0</v>
      </c>
      <c r="I2920" s="1"/>
      <c r="J2920" s="1" t="s">
        <v>627</v>
      </c>
    </row>
    <row r="2921" spans="1:10" x14ac:dyDescent="0.25">
      <c r="A2921" s="1">
        <v>2941</v>
      </c>
      <c r="B2921" s="1">
        <v>1</v>
      </c>
      <c r="C2921" s="1" t="s">
        <v>11</v>
      </c>
      <c r="D2921" s="2">
        <v>41876.66578703704</v>
      </c>
      <c r="E2921" s="1">
        <v>262.25</v>
      </c>
      <c r="F2921" s="1">
        <v>262.25785239169898</v>
      </c>
      <c r="G2921" s="1">
        <f t="shared" si="91"/>
        <v>262.2588697793995</v>
      </c>
      <c r="H2921" s="4">
        <f t="shared" si="90"/>
        <v>-1.0173877005286158E-3</v>
      </c>
      <c r="I2921" s="1"/>
      <c r="J2921" s="1" t="s">
        <v>627</v>
      </c>
    </row>
    <row r="2922" spans="1:10" x14ac:dyDescent="0.25">
      <c r="A2922" s="1">
        <v>2942</v>
      </c>
      <c r="B2922" s="1">
        <v>1</v>
      </c>
      <c r="C2922" s="1" t="s">
        <v>11</v>
      </c>
      <c r="D2922" s="2">
        <v>41876.665810185186</v>
      </c>
      <c r="E2922" s="1">
        <v>262.2</v>
      </c>
      <c r="F2922" s="1">
        <v>262.25544187537798</v>
      </c>
      <c r="G2922" s="1">
        <f t="shared" si="91"/>
        <v>262.2564168719245</v>
      </c>
      <c r="H2922" s="4">
        <f t="shared" si="90"/>
        <v>-9.7499654651755918E-4</v>
      </c>
      <c r="I2922" s="1"/>
      <c r="J2922" s="1" t="s">
        <v>627</v>
      </c>
    </row>
    <row r="2923" spans="1:10" x14ac:dyDescent="0.25">
      <c r="A2923" s="1">
        <v>2841</v>
      </c>
      <c r="B2923" s="1">
        <v>1</v>
      </c>
      <c r="C2923" s="1" t="s">
        <v>11</v>
      </c>
      <c r="D2923" s="2">
        <v>41876.665844907409</v>
      </c>
      <c r="E2923" s="1">
        <v>262.2</v>
      </c>
      <c r="F2923" s="1">
        <v>262.25678644606597</v>
      </c>
      <c r="G2923" s="1">
        <f t="shared" si="91"/>
        <v>262.25544187537798</v>
      </c>
      <c r="H2923" s="4">
        <f t="shared" si="90"/>
        <v>1.3445706879906538E-3</v>
      </c>
      <c r="I2923" s="1"/>
      <c r="J2923" s="1" t="s">
        <v>627</v>
      </c>
    </row>
    <row r="2924" spans="1:10" x14ac:dyDescent="0.25">
      <c r="A2924" s="1">
        <v>2943</v>
      </c>
      <c r="B2924" s="1">
        <v>1</v>
      </c>
      <c r="C2924" s="1" t="s">
        <v>11</v>
      </c>
      <c r="D2924" s="2">
        <v>41876.665868055556</v>
      </c>
      <c r="E2924" s="1">
        <v>262.19</v>
      </c>
      <c r="F2924" s="1">
        <v>262.25271513056998</v>
      </c>
      <c r="G2924" s="1">
        <f t="shared" si="91"/>
        <v>262.25271513057055</v>
      </c>
      <c r="H2924" s="4">
        <f t="shared" si="90"/>
        <v>-5.6843418860808015E-13</v>
      </c>
      <c r="I2924" s="1"/>
      <c r="J2924" s="1" t="s">
        <v>608</v>
      </c>
    </row>
    <row r="2925" spans="1:10" x14ac:dyDescent="0.25">
      <c r="A2925" s="1">
        <v>2842</v>
      </c>
      <c r="B2925" s="1">
        <v>1</v>
      </c>
      <c r="C2925" s="1" t="s">
        <v>11</v>
      </c>
      <c r="D2925" s="2">
        <v>41876.665879629632</v>
      </c>
      <c r="E2925" s="1">
        <v>262.20999999999998</v>
      </c>
      <c r="F2925" s="1">
        <v>262.25483701081299</v>
      </c>
      <c r="G2925" s="1">
        <f t="shared" si="91"/>
        <v>262.25093533346347</v>
      </c>
      <c r="H2925" s="4">
        <f t="shared" si="90"/>
        <v>3.9016773495177404E-3</v>
      </c>
      <c r="I2925" s="1"/>
      <c r="J2925" s="1" t="s">
        <v>608</v>
      </c>
    </row>
    <row r="2926" spans="1:10" x14ac:dyDescent="0.25">
      <c r="A2926" s="1">
        <v>2843</v>
      </c>
      <c r="B2926" s="1">
        <v>1</v>
      </c>
      <c r="C2926" s="1" t="s">
        <v>11</v>
      </c>
      <c r="D2926" s="2">
        <v>41876.665925925925</v>
      </c>
      <c r="E2926" s="1">
        <v>262.26</v>
      </c>
      <c r="F2926" s="1">
        <v>262.25505213536201</v>
      </c>
      <c r="G2926" s="1">
        <f t="shared" si="91"/>
        <v>262.25131302790254</v>
      </c>
      <c r="H2926" s="4">
        <f t="shared" si="90"/>
        <v>3.7391074594665952E-3</v>
      </c>
      <c r="I2926" s="1"/>
      <c r="J2926" s="1" t="s">
        <v>627</v>
      </c>
    </row>
    <row r="2927" spans="1:10" x14ac:dyDescent="0.25">
      <c r="A2927" s="1">
        <v>2944</v>
      </c>
      <c r="B2927" s="1">
        <v>1</v>
      </c>
      <c r="C2927" s="1" t="s">
        <v>11</v>
      </c>
      <c r="D2927" s="2">
        <v>41876.665949074071</v>
      </c>
      <c r="E2927" s="1">
        <v>262.25</v>
      </c>
      <c r="F2927" s="1">
        <v>262.25260200013003</v>
      </c>
      <c r="G2927" s="1">
        <f t="shared" si="91"/>
        <v>262.2512583184066</v>
      </c>
      <c r="H2927" s="4">
        <f t="shared" si="90"/>
        <v>1.3436817234264709E-3</v>
      </c>
      <c r="I2927" s="1"/>
      <c r="J2927" s="1" t="s">
        <v>608</v>
      </c>
    </row>
    <row r="2928" spans="1:10" x14ac:dyDescent="0.25">
      <c r="A2928" s="1">
        <v>2844</v>
      </c>
      <c r="B2928" s="1">
        <v>1</v>
      </c>
      <c r="C2928" s="1" t="s">
        <v>11</v>
      </c>
      <c r="D2928" s="2">
        <v>41876.665983796294</v>
      </c>
      <c r="E2928" s="1">
        <v>262.3</v>
      </c>
      <c r="F2928" s="1">
        <v>262.25692496305601</v>
      </c>
      <c r="G2928" s="1">
        <f t="shared" si="91"/>
        <v>262.25328922180631</v>
      </c>
      <c r="H2928" s="4">
        <f t="shared" si="90"/>
        <v>3.6357412496954566E-3</v>
      </c>
      <c r="I2928" s="1"/>
      <c r="J2928" s="1" t="s">
        <v>627</v>
      </c>
    </row>
    <row r="2929" spans="1:10" x14ac:dyDescent="0.25">
      <c r="A2929" s="1">
        <v>2845</v>
      </c>
      <c r="B2929" s="1">
        <v>1</v>
      </c>
      <c r="C2929" s="1" t="s">
        <v>11</v>
      </c>
      <c r="D2929" s="2">
        <v>41876.666018518517</v>
      </c>
      <c r="E2929" s="1">
        <v>262.26</v>
      </c>
      <c r="F2929" s="1">
        <v>262.25705308959499</v>
      </c>
      <c r="G2929" s="1">
        <f t="shared" si="91"/>
        <v>262.25356883756439</v>
      </c>
      <c r="H2929" s="4">
        <f t="shared" si="90"/>
        <v>3.4842520306028746E-3</v>
      </c>
      <c r="I2929" s="1"/>
      <c r="J2929" s="1" t="s">
        <v>627</v>
      </c>
    </row>
    <row r="2930" spans="1:10" x14ac:dyDescent="0.25">
      <c r="A2930" s="1">
        <v>2846</v>
      </c>
      <c r="B2930" s="1">
        <v>1</v>
      </c>
      <c r="C2930" s="1" t="s">
        <v>11</v>
      </c>
      <c r="D2930" s="2">
        <v>41876.666064814817</v>
      </c>
      <c r="E2930" s="1">
        <v>262.23</v>
      </c>
      <c r="F2930" s="1">
        <v>262.25592587752902</v>
      </c>
      <c r="G2930" s="1">
        <f t="shared" si="91"/>
        <v>262.25258680266592</v>
      </c>
      <c r="H2930" s="4">
        <f t="shared" si="90"/>
        <v>3.3390748631063616E-3</v>
      </c>
      <c r="I2930" s="1"/>
      <c r="J2930" s="1" t="s">
        <v>627</v>
      </c>
    </row>
    <row r="2931" spans="1:10" x14ac:dyDescent="0.25">
      <c r="A2931" s="1">
        <v>2945</v>
      </c>
      <c r="B2931" s="1">
        <v>1</v>
      </c>
      <c r="C2931" s="1" t="s">
        <v>11</v>
      </c>
      <c r="D2931" s="2">
        <v>41876.66611111111</v>
      </c>
      <c r="E2931" s="1">
        <v>262.26</v>
      </c>
      <c r="F2931" s="1">
        <v>262.25291025012501</v>
      </c>
      <c r="G2931" s="1">
        <f t="shared" si="91"/>
        <v>262.25289568588818</v>
      </c>
      <c r="H2931" s="4">
        <f t="shared" si="90"/>
        <v>1.4564236835212796E-5</v>
      </c>
      <c r="I2931" s="1"/>
      <c r="J2931" s="1" t="s">
        <v>608</v>
      </c>
    </row>
    <row r="2932" spans="1:10" x14ac:dyDescent="0.25">
      <c r="A2932" s="1">
        <v>2847</v>
      </c>
      <c r="B2932" s="1">
        <v>1</v>
      </c>
      <c r="C2932" s="1" t="s">
        <v>11</v>
      </c>
      <c r="D2932" s="2">
        <v>41876.666122685187</v>
      </c>
      <c r="E2932" s="1">
        <v>262.25</v>
      </c>
      <c r="F2932" s="1">
        <v>262.25567896596499</v>
      </c>
      <c r="G2932" s="1">
        <f t="shared" si="91"/>
        <v>262.2527750323095</v>
      </c>
      <c r="H2932" s="4">
        <f t="shared" si="90"/>
        <v>2.9039336554887996E-3</v>
      </c>
      <c r="I2932" s="1"/>
      <c r="J2932" s="1" t="s">
        <v>627</v>
      </c>
    </row>
    <row r="2933" spans="1:10" x14ac:dyDescent="0.25">
      <c r="A2933" s="1">
        <v>2848</v>
      </c>
      <c r="B2933" s="1">
        <v>1</v>
      </c>
      <c r="C2933" s="1" t="s">
        <v>11</v>
      </c>
      <c r="D2933" s="2">
        <v>41876.666145833333</v>
      </c>
      <c r="E2933" s="1">
        <v>262.26</v>
      </c>
      <c r="F2933" s="1">
        <v>262.25585900905003</v>
      </c>
      <c r="G2933" s="1">
        <f t="shared" si="91"/>
        <v>262.25307607262994</v>
      </c>
      <c r="H2933" s="4">
        <f t="shared" si="90"/>
        <v>2.7829364200897544E-3</v>
      </c>
      <c r="I2933" s="1"/>
      <c r="J2933" s="1" t="s">
        <v>627</v>
      </c>
    </row>
    <row r="2934" spans="1:10" x14ac:dyDescent="0.25">
      <c r="A2934" s="1">
        <v>2946</v>
      </c>
      <c r="B2934" s="1">
        <v>1</v>
      </c>
      <c r="C2934" s="1" t="s">
        <v>11</v>
      </c>
      <c r="D2934" s="2">
        <v>41876.666180555556</v>
      </c>
      <c r="E2934" s="1">
        <v>262.27</v>
      </c>
      <c r="F2934" s="1">
        <v>262.25362232303598</v>
      </c>
      <c r="G2934" s="1">
        <f t="shared" si="91"/>
        <v>262.25378123627041</v>
      </c>
      <c r="H2934" s="4">
        <f t="shared" si="90"/>
        <v>-1.5891323442929206E-4</v>
      </c>
      <c r="I2934" s="1"/>
      <c r="J2934" s="1" t="s">
        <v>608</v>
      </c>
    </row>
    <row r="2935" spans="1:10" x14ac:dyDescent="0.25">
      <c r="A2935" s="1">
        <v>2849</v>
      </c>
      <c r="B2935" s="1">
        <v>1</v>
      </c>
      <c r="C2935" s="1" t="s">
        <v>11</v>
      </c>
      <c r="D2935" s="2">
        <v>41876.666203703702</v>
      </c>
      <c r="E2935" s="1">
        <v>262.27</v>
      </c>
      <c r="F2935" s="1">
        <v>262.25644821700598</v>
      </c>
      <c r="G2935" s="1">
        <f t="shared" si="91"/>
        <v>262.25362232303598</v>
      </c>
      <c r="H2935" s="4">
        <f t="shared" si="90"/>
        <v>2.8258939699981056E-3</v>
      </c>
      <c r="I2935" s="1"/>
      <c r="J2935" s="1" t="s">
        <v>627</v>
      </c>
    </row>
    <row r="2936" spans="1:10" x14ac:dyDescent="0.25">
      <c r="A2936" s="1">
        <v>2947</v>
      </c>
      <c r="B2936" s="1">
        <v>1</v>
      </c>
      <c r="C2936" s="1" t="s">
        <v>11</v>
      </c>
      <c r="D2936" s="2">
        <v>41876.666203703702</v>
      </c>
      <c r="E2936" s="1">
        <v>262.26</v>
      </c>
      <c r="F2936" s="1">
        <v>262.25388805957601</v>
      </c>
      <c r="G2936" s="1">
        <f t="shared" si="91"/>
        <v>262.25388805957613</v>
      </c>
      <c r="H2936" s="4">
        <f t="shared" si="90"/>
        <v>0</v>
      </c>
      <c r="I2936" s="1"/>
      <c r="J2936" s="1" t="s">
        <v>608</v>
      </c>
    </row>
    <row r="2937" spans="1:10" x14ac:dyDescent="0.25">
      <c r="A2937" s="1">
        <v>2948</v>
      </c>
      <c r="B2937" s="1">
        <v>1</v>
      </c>
      <c r="C2937" s="1" t="s">
        <v>11</v>
      </c>
      <c r="D2937" s="2">
        <v>41876.666238425925</v>
      </c>
      <c r="E2937" s="1">
        <v>262.27</v>
      </c>
      <c r="F2937" s="1">
        <v>262.254559390427</v>
      </c>
      <c r="G2937" s="1">
        <f t="shared" si="91"/>
        <v>262.25455939042712</v>
      </c>
      <c r="H2937" s="4">
        <f t="shared" si="90"/>
        <v>0</v>
      </c>
      <c r="I2937" s="1"/>
      <c r="J2937" s="1" t="s">
        <v>608</v>
      </c>
    </row>
    <row r="2938" spans="1:10" x14ac:dyDescent="0.25">
      <c r="A2938" s="1">
        <v>2850</v>
      </c>
      <c r="B2938" s="1">
        <v>1</v>
      </c>
      <c r="C2938" s="1" t="s">
        <v>11</v>
      </c>
      <c r="D2938" s="2">
        <v>41876.666284722225</v>
      </c>
      <c r="E2938" s="1">
        <v>262.27999999999997</v>
      </c>
      <c r="F2938" s="1">
        <v>262.25742954129697</v>
      </c>
      <c r="G2938" s="1">
        <f t="shared" si="91"/>
        <v>262.25561941582595</v>
      </c>
      <c r="H2938" s="4">
        <f t="shared" si="90"/>
        <v>1.8101254710245485E-3</v>
      </c>
      <c r="I2938" s="1"/>
      <c r="J2938" s="1" t="s">
        <v>627</v>
      </c>
    </row>
    <row r="2939" spans="1:10" x14ac:dyDescent="0.25">
      <c r="A2939" s="1">
        <v>2851</v>
      </c>
      <c r="B2939" s="1">
        <v>1</v>
      </c>
      <c r="C2939" s="1" t="s">
        <v>11</v>
      </c>
      <c r="D2939" s="2">
        <v>41876.666307870371</v>
      </c>
      <c r="E2939" s="1">
        <v>262.38</v>
      </c>
      <c r="F2939" s="1">
        <v>262.26253664374298</v>
      </c>
      <c r="G2939" s="1">
        <f t="shared" si="91"/>
        <v>262.26080194016657</v>
      </c>
      <c r="H2939" s="4">
        <f t="shared" si="90"/>
        <v>1.7347035764032626E-3</v>
      </c>
      <c r="I2939" s="1"/>
      <c r="J2939" s="1" t="s">
        <v>627</v>
      </c>
    </row>
    <row r="2940" spans="1:10" x14ac:dyDescent="0.25">
      <c r="A2940" s="1">
        <v>2852</v>
      </c>
      <c r="B2940" s="1">
        <v>1</v>
      </c>
      <c r="C2940" s="1" t="s">
        <v>11</v>
      </c>
      <c r="D2940" s="2">
        <v>41876.666331018518</v>
      </c>
      <c r="E2940" s="1">
        <v>262.33</v>
      </c>
      <c r="F2940" s="1">
        <v>262.26534761692102</v>
      </c>
      <c r="G2940" s="1">
        <f t="shared" si="91"/>
        <v>262.26368519265964</v>
      </c>
      <c r="H2940" s="4">
        <f t="shared" si="90"/>
        <v>1.6624242613829665E-3</v>
      </c>
      <c r="I2940" s="1"/>
      <c r="J2940" s="1" t="s">
        <v>607</v>
      </c>
    </row>
    <row r="2941" spans="1:10" x14ac:dyDescent="0.25">
      <c r="A2941" s="1">
        <v>2949</v>
      </c>
      <c r="B2941" s="1">
        <v>1</v>
      </c>
      <c r="C2941" s="1" t="s">
        <v>11</v>
      </c>
      <c r="D2941" s="2">
        <v>41876.666331018518</v>
      </c>
      <c r="E2941" s="1">
        <v>262.33</v>
      </c>
      <c r="F2941" s="1">
        <v>262.25770274915902</v>
      </c>
      <c r="G2941" s="1">
        <f t="shared" si="91"/>
        <v>262.26534761692102</v>
      </c>
      <c r="H2941" s="4">
        <f t="shared" si="90"/>
        <v>-7.6448677619964656E-3</v>
      </c>
      <c r="I2941" s="1"/>
      <c r="J2941" s="1" t="s">
        <v>627</v>
      </c>
    </row>
    <row r="2942" spans="1:10" x14ac:dyDescent="0.25">
      <c r="A2942" s="1">
        <v>2950</v>
      </c>
      <c r="B2942" s="1">
        <v>1</v>
      </c>
      <c r="C2942" s="1" t="s">
        <v>11</v>
      </c>
      <c r="D2942" s="2">
        <v>41876.666377314818</v>
      </c>
      <c r="E2942" s="1">
        <v>262.42</v>
      </c>
      <c r="F2942" s="1">
        <v>262.26446513461099</v>
      </c>
      <c r="G2942" s="1">
        <f t="shared" si="91"/>
        <v>262.27179146621597</v>
      </c>
      <c r="H2942" s="4">
        <f t="shared" si="90"/>
        <v>-7.3263316049860805E-3</v>
      </c>
      <c r="I2942" s="1"/>
      <c r="J2942" s="1" t="s">
        <v>627</v>
      </c>
    </row>
    <row r="2943" spans="1:10" x14ac:dyDescent="0.25">
      <c r="A2943" s="1">
        <v>2853</v>
      </c>
      <c r="B2943" s="1">
        <v>1</v>
      </c>
      <c r="C2943" s="1" t="s">
        <v>11</v>
      </c>
      <c r="D2943" s="2">
        <v>41876.666400462964</v>
      </c>
      <c r="E2943" s="1">
        <v>262.44</v>
      </c>
      <c r="F2943" s="1">
        <v>262.27262479954902</v>
      </c>
      <c r="G2943" s="1">
        <f t="shared" si="91"/>
        <v>262.27880015512363</v>
      </c>
      <c r="H2943" s="4">
        <f t="shared" si="90"/>
        <v>-6.1753555746122402E-3</v>
      </c>
      <c r="I2943" s="1"/>
      <c r="J2943" s="1" t="s">
        <v>607</v>
      </c>
    </row>
    <row r="2944" spans="1:10" x14ac:dyDescent="0.25">
      <c r="A2944" s="1">
        <v>2854</v>
      </c>
      <c r="B2944" s="1">
        <v>1</v>
      </c>
      <c r="C2944" s="1" t="s">
        <v>11</v>
      </c>
      <c r="D2944" s="2">
        <v>41876.66642361111</v>
      </c>
      <c r="E2944" s="1">
        <v>262.45999999999998</v>
      </c>
      <c r="F2944" s="1">
        <v>262.28043209956797</v>
      </c>
      <c r="G2944" s="1">
        <f t="shared" si="91"/>
        <v>262.28635014866012</v>
      </c>
      <c r="H2944" s="4">
        <f t="shared" si="90"/>
        <v>-5.9180490921448836E-3</v>
      </c>
      <c r="I2944" s="1"/>
      <c r="J2944" s="1" t="s">
        <v>628</v>
      </c>
    </row>
    <row r="2945" spans="1:10" x14ac:dyDescent="0.25">
      <c r="A2945" s="1">
        <v>2951</v>
      </c>
      <c r="B2945" s="1">
        <v>1</v>
      </c>
      <c r="C2945" s="1" t="s">
        <v>11</v>
      </c>
      <c r="D2945" s="2">
        <v>41876.66642361111</v>
      </c>
      <c r="E2945" s="1">
        <v>262.45999999999998</v>
      </c>
      <c r="F2945" s="1">
        <v>262.27261242066902</v>
      </c>
      <c r="G2945" s="1">
        <f t="shared" si="91"/>
        <v>262.28043209956797</v>
      </c>
      <c r="H2945" s="4">
        <f t="shared" si="90"/>
        <v>-7.8196788989544075E-3</v>
      </c>
      <c r="I2945" s="1"/>
      <c r="J2945" s="1" t="s">
        <v>607</v>
      </c>
    </row>
    <row r="2946" spans="1:10" x14ac:dyDescent="0.25">
      <c r="A2946" s="1">
        <v>2952</v>
      </c>
      <c r="B2946" s="1">
        <v>1</v>
      </c>
      <c r="C2946" s="1" t="s">
        <v>11</v>
      </c>
      <c r="D2946" s="2">
        <v>41876.666446759256</v>
      </c>
      <c r="E2946" s="1">
        <v>262.61</v>
      </c>
      <c r="F2946" s="1">
        <v>262.28667023647398</v>
      </c>
      <c r="G2946" s="1">
        <f t="shared" si="91"/>
        <v>262.29416409541926</v>
      </c>
      <c r="H2946" s="4">
        <f t="shared" si="90"/>
        <v>-7.4938589452813176E-3</v>
      </c>
      <c r="I2946" s="1"/>
      <c r="J2946" s="1" t="s">
        <v>606</v>
      </c>
    </row>
    <row r="2947" spans="1:10" x14ac:dyDescent="0.25">
      <c r="A2947" s="1">
        <v>2855</v>
      </c>
      <c r="B2947" s="1">
        <v>1</v>
      </c>
      <c r="C2947" s="1" t="s">
        <v>11</v>
      </c>
      <c r="D2947" s="2">
        <v>41876.666458333333</v>
      </c>
      <c r="E2947" s="1">
        <v>262.58</v>
      </c>
      <c r="F2947" s="1">
        <v>262.29291409541901</v>
      </c>
      <c r="G2947" s="1">
        <f t="shared" si="91"/>
        <v>262.3060739247768</v>
      </c>
      <c r="H2947" s="4">
        <f t="shared" si="90"/>
        <v>-1.3159829357789476E-2</v>
      </c>
      <c r="I2947" s="1"/>
      <c r="J2947" s="1" t="s">
        <v>606</v>
      </c>
    </row>
    <row r="2948" spans="1:10" x14ac:dyDescent="0.25">
      <c r="A2948" s="1">
        <v>2953</v>
      </c>
      <c r="B2948" s="1">
        <v>1</v>
      </c>
      <c r="C2948" s="1" t="s">
        <v>11</v>
      </c>
      <c r="D2948" s="2">
        <v>41876.666481481479</v>
      </c>
      <c r="E2948" s="1">
        <v>262.44</v>
      </c>
      <c r="F2948" s="1">
        <v>262.29305897662101</v>
      </c>
      <c r="G2948" s="1">
        <f t="shared" si="91"/>
        <v>262.31165417791107</v>
      </c>
      <c r="H2948" s="4">
        <f t="shared" si="90"/>
        <v>-1.859520129005432E-2</v>
      </c>
      <c r="I2948" s="1"/>
      <c r="J2948" s="1" t="s">
        <v>606</v>
      </c>
    </row>
    <row r="2949" spans="1:10" x14ac:dyDescent="0.25">
      <c r="A2949" s="1">
        <v>2856</v>
      </c>
      <c r="B2949" s="1">
        <v>1</v>
      </c>
      <c r="C2949" s="1" t="s">
        <v>11</v>
      </c>
      <c r="D2949" s="2">
        <v>41876.666493055556</v>
      </c>
      <c r="E2949" s="1">
        <v>262.41000000000003</v>
      </c>
      <c r="F2949" s="1">
        <v>262.29779267477699</v>
      </c>
      <c r="G2949" s="1">
        <f t="shared" si="91"/>
        <v>262.31575192049809</v>
      </c>
      <c r="H2949" s="4">
        <f t="shared" si="90"/>
        <v>-1.7959245721101524E-2</v>
      </c>
      <c r="I2949" s="1"/>
      <c r="J2949" s="1" t="s">
        <v>629</v>
      </c>
    </row>
    <row r="2950" spans="1:10" x14ac:dyDescent="0.25">
      <c r="A2950" s="1">
        <v>2954</v>
      </c>
      <c r="B2950" s="1">
        <v>1</v>
      </c>
      <c r="C2950" s="1" t="s">
        <v>11</v>
      </c>
      <c r="D2950" s="2">
        <v>41876.666504629633</v>
      </c>
      <c r="E2950" s="1">
        <v>262.39</v>
      </c>
      <c r="F2950" s="1">
        <v>262.29709818592897</v>
      </c>
      <c r="G2950" s="1">
        <f t="shared" si="91"/>
        <v>262.31884559047734</v>
      </c>
      <c r="H2950" s="4">
        <f t="shared" si="90"/>
        <v>-2.1747404548364102E-2</v>
      </c>
      <c r="I2950" s="1"/>
      <c r="J2950" s="1" t="s">
        <v>629</v>
      </c>
    </row>
    <row r="2951" spans="1:10" x14ac:dyDescent="0.25">
      <c r="A2951" s="1">
        <v>2857</v>
      </c>
      <c r="B2951" s="1">
        <v>1</v>
      </c>
      <c r="C2951" s="1" t="s">
        <v>11</v>
      </c>
      <c r="D2951" s="2">
        <v>41876.666527777779</v>
      </c>
      <c r="E2951" s="1">
        <v>262.44</v>
      </c>
      <c r="F2951" s="1">
        <v>262.30371797999402</v>
      </c>
      <c r="G2951" s="1">
        <f t="shared" si="91"/>
        <v>262.32389369087412</v>
      </c>
      <c r="H2951" s="4">
        <f t="shared" si="90"/>
        <v>-2.0175710880096176E-2</v>
      </c>
      <c r="I2951" s="1"/>
      <c r="J2951" s="1" t="s">
        <v>629</v>
      </c>
    </row>
    <row r="2952" spans="1:10" x14ac:dyDescent="0.25">
      <c r="A2952" s="1">
        <v>2858</v>
      </c>
      <c r="B2952" s="1">
        <v>1</v>
      </c>
      <c r="C2952" s="1" t="s">
        <v>11</v>
      </c>
      <c r="D2952" s="2">
        <v>41876.666539351849</v>
      </c>
      <c r="E2952" s="1">
        <v>262.5</v>
      </c>
      <c r="F2952" s="1">
        <v>262.31189639749402</v>
      </c>
      <c r="G2952" s="1">
        <f t="shared" si="91"/>
        <v>262.33123145375436</v>
      </c>
      <c r="H2952" s="4">
        <f t="shared" si="90"/>
        <v>-1.9335056260331385E-2</v>
      </c>
      <c r="I2952" s="1"/>
      <c r="J2952" s="1" t="s">
        <v>605</v>
      </c>
    </row>
    <row r="2953" spans="1:10" x14ac:dyDescent="0.25">
      <c r="A2953" s="1">
        <v>2955</v>
      </c>
      <c r="B2953" s="1">
        <v>1</v>
      </c>
      <c r="C2953" s="1" t="s">
        <v>11</v>
      </c>
      <c r="D2953" s="2">
        <v>41876.666539351849</v>
      </c>
      <c r="E2953" s="1">
        <v>262.42</v>
      </c>
      <c r="F2953" s="1">
        <v>262.302219094848</v>
      </c>
      <c r="G2953" s="1">
        <f t="shared" si="91"/>
        <v>262.33493014318123</v>
      </c>
      <c r="H2953" s="4">
        <f t="shared" si="90"/>
        <v>-3.2711048333226245E-2</v>
      </c>
      <c r="I2953" s="1"/>
      <c r="J2953" s="1" t="s">
        <v>629</v>
      </c>
    </row>
    <row r="2954" spans="1:10" x14ac:dyDescent="0.25">
      <c r="A2954" s="1">
        <v>2859</v>
      </c>
      <c r="B2954" s="1">
        <v>1</v>
      </c>
      <c r="C2954" s="1" t="s">
        <v>11</v>
      </c>
      <c r="D2954" s="2">
        <v>41876.666585648149</v>
      </c>
      <c r="E2954" s="1">
        <v>262.54000000000002</v>
      </c>
      <c r="F2954" s="1">
        <v>262.32140071426602</v>
      </c>
      <c r="G2954" s="1">
        <f t="shared" si="91"/>
        <v>262.34347472054867</v>
      </c>
      <c r="H2954" s="4">
        <f t="shared" si="90"/>
        <v>-2.2074006282650771E-2</v>
      </c>
      <c r="I2954" s="1"/>
      <c r="J2954" s="1" t="s">
        <v>630</v>
      </c>
    </row>
    <row r="2955" spans="1:10" x14ac:dyDescent="0.25">
      <c r="A2955" s="1">
        <v>2956</v>
      </c>
      <c r="B2955" s="1">
        <v>1</v>
      </c>
      <c r="C2955" s="1" t="s">
        <v>11</v>
      </c>
      <c r="D2955" s="2">
        <v>41876.666585648149</v>
      </c>
      <c r="E2955" s="1">
        <v>262.66000000000003</v>
      </c>
      <c r="F2955" s="1">
        <v>262.31712663256297</v>
      </c>
      <c r="G2955" s="1">
        <f t="shared" si="91"/>
        <v>262.35666327385917</v>
      </c>
      <c r="H2955" s="4">
        <f t="shared" si="90"/>
        <v>-3.953664129619483E-2</v>
      </c>
      <c r="I2955" s="1"/>
      <c r="J2955" s="1" t="s">
        <v>630</v>
      </c>
    </row>
    <row r="2956" spans="1:10" x14ac:dyDescent="0.25">
      <c r="A2956" s="1">
        <v>2957</v>
      </c>
      <c r="B2956" s="1">
        <v>1</v>
      </c>
      <c r="C2956" s="1" t="s">
        <v>11</v>
      </c>
      <c r="D2956" s="2">
        <v>41876.666620370372</v>
      </c>
      <c r="E2956" s="1">
        <v>262.5</v>
      </c>
      <c r="F2956" s="1">
        <v>262.32474635620599</v>
      </c>
      <c r="G2956" s="1">
        <f t="shared" si="91"/>
        <v>262.36263563744836</v>
      </c>
      <c r="H2956" s="4">
        <f t="shared" si="90"/>
        <v>-3.7889281242371453E-2</v>
      </c>
      <c r="I2956" s="1"/>
      <c r="J2956" s="1" t="s">
        <v>630</v>
      </c>
    </row>
    <row r="2957" spans="1:10" x14ac:dyDescent="0.25">
      <c r="A2957" s="1">
        <v>2860</v>
      </c>
      <c r="B2957" s="1">
        <v>1</v>
      </c>
      <c r="C2957" s="1" t="s">
        <v>11</v>
      </c>
      <c r="D2957" s="2">
        <v>41876.666631944441</v>
      </c>
      <c r="E2957" s="1">
        <v>262.49</v>
      </c>
      <c r="F2957" s="1">
        <v>262.32842568450502</v>
      </c>
      <c r="G2957" s="1">
        <f t="shared" si="91"/>
        <v>262.36794248588802</v>
      </c>
      <c r="H2957" s="4">
        <f t="shared" si="90"/>
        <v>-3.9516801383001621E-2</v>
      </c>
      <c r="I2957" s="1"/>
      <c r="J2957" s="1" t="s">
        <v>631</v>
      </c>
    </row>
    <row r="2958" spans="1:10" x14ac:dyDescent="0.25">
      <c r="A2958" s="1">
        <v>2958</v>
      </c>
      <c r="B2958" s="1">
        <v>1</v>
      </c>
      <c r="C2958" s="1" t="s">
        <v>11</v>
      </c>
      <c r="D2958" s="2">
        <v>41876.666643518518</v>
      </c>
      <c r="E2958" s="1">
        <v>262.7</v>
      </c>
      <c r="F2958" s="1">
        <v>262.34038192469802</v>
      </c>
      <c r="G2958" s="1">
        <f t="shared" si="91"/>
        <v>262.38177821564267</v>
      </c>
      <c r="H2958" s="4">
        <f t="shared" si="90"/>
        <v>-4.1396290944646807E-2</v>
      </c>
      <c r="I2958" s="1"/>
      <c r="J2958" s="1" t="s">
        <v>604</v>
      </c>
    </row>
    <row r="2959" spans="1:10" x14ac:dyDescent="0.25">
      <c r="A2959" s="1">
        <v>2959</v>
      </c>
      <c r="B2959" s="1">
        <v>1</v>
      </c>
      <c r="C2959" s="1" t="s">
        <v>11</v>
      </c>
      <c r="D2959" s="2">
        <v>41876.666655092595</v>
      </c>
      <c r="E2959" s="1">
        <v>262.64</v>
      </c>
      <c r="F2959" s="1">
        <v>262.35286601116798</v>
      </c>
      <c r="G2959" s="1">
        <f t="shared" si="91"/>
        <v>262.39253745665758</v>
      </c>
      <c r="H2959" s="4">
        <f t="shared" si="90"/>
        <v>-3.9671445489602775E-2</v>
      </c>
      <c r="I2959" s="1"/>
      <c r="J2959" s="1" t="s">
        <v>632</v>
      </c>
    </row>
    <row r="2960" spans="1:10" x14ac:dyDescent="0.25">
      <c r="A2960" s="1">
        <v>2861</v>
      </c>
      <c r="B2960" s="1">
        <v>1</v>
      </c>
      <c r="C2960" s="1" t="s">
        <v>11</v>
      </c>
      <c r="D2960" s="2">
        <v>41876.666666666664</v>
      </c>
      <c r="E2960" s="1">
        <v>262.64</v>
      </c>
      <c r="F2960" s="1">
        <v>262.34140794765</v>
      </c>
      <c r="G2960" s="1">
        <f t="shared" si="91"/>
        <v>262.35286601116798</v>
      </c>
      <c r="H2960" s="4">
        <f t="shared" si="90"/>
        <v>-1.1458063517977735E-2</v>
      </c>
      <c r="I2960" s="1"/>
      <c r="J2960" s="1" t="s">
        <v>604</v>
      </c>
    </row>
    <row r="2961" spans="1:10" x14ac:dyDescent="0.25">
      <c r="A2961" s="1">
        <v>2862</v>
      </c>
      <c r="B2961" s="1">
        <v>1</v>
      </c>
      <c r="C2961" s="1" t="s">
        <v>11</v>
      </c>
      <c r="D2961" s="2">
        <v>41876.666666666664</v>
      </c>
      <c r="E2961" s="1">
        <v>262.55</v>
      </c>
      <c r="F2961" s="1">
        <v>262.35009928316498</v>
      </c>
      <c r="G2961" s="1">
        <f t="shared" si="91"/>
        <v>262.3610799273693</v>
      </c>
      <c r="H2961" s="4">
        <f t="shared" si="90"/>
        <v>-1.0980644204323653E-2</v>
      </c>
      <c r="I2961" s="1"/>
      <c r="J2961" s="1" t="s">
        <v>632</v>
      </c>
    </row>
    <row r="2962" spans="1:10" x14ac:dyDescent="0.25">
      <c r="A2962" s="1">
        <v>2960</v>
      </c>
      <c r="B2962" s="1">
        <v>1</v>
      </c>
      <c r="C2962" s="1" t="s">
        <v>11</v>
      </c>
      <c r="D2962" s="2">
        <v>41876.666666666664</v>
      </c>
      <c r="E2962" s="1">
        <v>262.55</v>
      </c>
      <c r="F2962" s="1">
        <v>262.36107992736999</v>
      </c>
      <c r="G2962" s="1">
        <f t="shared" si="91"/>
        <v>262.35009928316498</v>
      </c>
      <c r="H2962" s="4">
        <f t="shared" si="90"/>
        <v>1.0980644205005774E-2</v>
      </c>
      <c r="I2962" s="1"/>
      <c r="J2962" s="1" t="s">
        <v>603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PRICES_EXPORT_TSLA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ANDREI_ALIEN</dc:creator>
  <cp:lastModifiedBy>ANDREI_D</cp:lastModifiedBy>
  <dcterms:created xsi:type="dcterms:W3CDTF">2014-08-27T03:31:42Z</dcterms:created>
  <dcterms:modified xsi:type="dcterms:W3CDTF">2014-08-27T03:31:43Z</dcterms:modified>
</cp:coreProperties>
</file>