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mc:AlternateContent xmlns:mc="http://schemas.openxmlformats.org/markup-compatibility/2006">
    <mc:Choice Requires="x15">
      <x15ac:absPath xmlns:x15ac="http://schemas.microsoft.com/office/spreadsheetml/2010/11/ac" url="https://qldc.sharepoint.com/teams/AMDS/Shared Documents/General/QLDC - WORKING/Training/2024 AMDS RAMM/RAMM Packages Help notes/Final/"/>
    </mc:Choice>
  </mc:AlternateContent>
  <xr:revisionPtr revIDLastSave="138" documentId="11_3CDC7ACD5C3E325DC81E93426EB789F9B3C9B151" xr6:coauthVersionLast="47" xr6:coauthVersionMax="47" xr10:uidLastSave="{1C0636C6-18F5-41A7-8AEF-4569B54CD0A4}"/>
  <bookViews>
    <workbookView xWindow="28680" yWindow="-120" windowWidth="29040" windowHeight="15840" activeTab="1" xr2:uid="{00000000-000D-0000-FFFF-FFFF00000000}"/>
  </bookViews>
  <sheets>
    <sheet name="ud_pathway" sheetId="1" r:id="rId1"/>
    <sheet name="ud_kerb_crossing" sheetId="2" r:id="rId2"/>
  </sheets>
  <definedNames>
    <definedName name="_xlnm._FilterDatabase" localSheetId="1" hidden="1">ud_kerb_crossing!$A$1:$D$45</definedName>
    <definedName name="_xlnm._FilterDatabase" localSheetId="0" hidden="1">ud_pathway!$A$1:$D$51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<sst xmlns="http://schemas.openxmlformats.org/spreadsheetml/2006/main" count="257" uniqueCount="173">
  <si>
    <t>columnDescription</t>
  </si>
  <si>
    <t>Unit of measure</t>
  </si>
  <si>
    <t>RAMM prompt</t>
  </si>
  <si>
    <t>Further comments</t>
  </si>
  <si>
    <t>Adjustment</t>
  </si>
  <si>
    <t>m</t>
  </si>
  <si>
    <t>Where the standard Length calculation does not accurately represent the real-world Length of an item, the user can specify the difference in m.</t>
  </si>
  <si>
    <t>Age</t>
  </si>
  <si>
    <t>yrs</t>
  </si>
  <si>
    <t>Asset Age in RAMM is calculated by subtracting the Installation Date from today?s date. Asset Age is used in Asset Valuation. Using deterioration modelling, the dbo.pcurrent() Asset Condition (and value) can be determined based on Asset Age.</t>
  </si>
  <si>
    <t>Area</t>
  </si>
  <si>
    <t>m2</t>
  </si>
  <si>
    <t>Surface area of pathway</t>
  </si>
  <si>
    <t xml:space="preserve">What is the surface area of the pathway? 
RAMM calculates this based on the shape you create. You may need to save first. 
Example: 180.5m2, 284.2m2. </t>
  </si>
  <si>
    <t>Asset Design Life</t>
  </si>
  <si>
    <t>year</t>
  </si>
  <si>
    <t>Expected life of the asset at the time of design and is site specific</t>
  </si>
  <si>
    <t xml:space="preserve">What is the expected life of the asset? </t>
  </si>
  <si>
    <t>Asset ID</t>
  </si>
  <si>
    <t>Every Custom Asset requires a uniqe identifier so that it is distinguishable from all other Assets</t>
  </si>
  <si>
    <t>Asset Status</t>
  </si>
  <si>
    <t>Lifecycle status of the asset</t>
  </si>
  <si>
    <t xml:space="preserve">What is the status of the asset? For a new asset in operation, select ‘In use’. </t>
  </si>
  <si>
    <t>Average Width</t>
  </si>
  <si>
    <t>Average Width of Pathway (m), can be derived geospatially</t>
  </si>
  <si>
    <t xml:space="preserve">What is the average width of the pathway? 
Examples: 2.2m, 3.2m </t>
  </si>
  <si>
    <t>Basecourse Date</t>
  </si>
  <si>
    <t>The date the basecourse was installed</t>
  </si>
  <si>
    <t xml:space="preserve">What is the date the basecourse was added? </t>
  </si>
  <si>
    <t>Basecourse Depth</t>
  </si>
  <si>
    <t>mm</t>
  </si>
  <si>
    <t>The depth of the predominant pathway basecourse</t>
  </si>
  <si>
    <t xml:space="preserve">What is the depth of the pathway basecourse? 
The acceptable range changes based on the basecourse material. 
Example: 100mm, 150mm. </t>
  </si>
  <si>
    <t>Bridge</t>
  </si>
  <si>
    <t>Universal Unique Identifier for bridge that the footpath is installed on</t>
  </si>
  <si>
    <t xml:space="preserve">What is the asset ID of the bridge? 
Required if you selected true to Footpath on Bridge? </t>
  </si>
  <si>
    <t>Chip Grade</t>
  </si>
  <si>
    <t xml:space="preserve">Record the grade of the largest chip used
</t>
  </si>
  <si>
    <t xml:space="preserve">What is the chip size used? 
Required if surface material is Chipseal. 
Examples: 2, 3, 4, 5, 6. </t>
  </si>
  <si>
    <t>Condition</t>
  </si>
  <si>
    <t>The Condition of an Asset describes its fitness or readiness for use. Typical RAMM Condition values are Excellent, Good, Average, Poor and Very Poor. Assessment Condition Weighting is used to determine the Risk and Consequences of Failure.</t>
  </si>
  <si>
    <t>Condition Date</t>
  </si>
  <si>
    <t>The date the Condition of the Asset was established is used in Asset Valuation. Asset Condition deteriorates over time. Using deterioration modelling, the dbo.pcurrent() Asset Condition (and value) can be determined based on the Condition Date.</t>
  </si>
  <si>
    <t>End</t>
  </si>
  <si>
    <t>Length assets can be located on the RAMM Map by a combination of Road with Start and End displacements. Displacement is the distance along a Road measured from the start of the first Carriageway Section of the Road. It is stated in metres.</t>
  </si>
  <si>
    <t>Extra Area</t>
  </si>
  <si>
    <t>Where the standard Area calculation does not accurately represent the real-world Area of an item, the user can specify the difference in m2. Both positive and negative values are allowed.</t>
  </si>
  <si>
    <t>Footpath on Bridge?</t>
  </si>
  <si>
    <t xml:space="preserve">Is the footpath on a bridge? 
If true, you will need to search for and select the existing bridge asset below. </t>
  </si>
  <si>
    <t>In Tech Spec CBD</t>
  </si>
  <si>
    <t>Is Pathway within CBD as defined by Roading Contract Tech Spec.</t>
  </si>
  <si>
    <t>Install Date</t>
  </si>
  <si>
    <t>The date the asset was installed</t>
  </si>
  <si>
    <t xml:space="preserve">What is the date the asset was installed? </t>
  </si>
  <si>
    <t>Length</t>
  </si>
  <si>
    <t>Length in RAMM is calculated from the difference in the Start and End displacements</t>
  </si>
  <si>
    <t xml:space="preserve">What is the total length of the pathway? 
RAMM calculates this based on the shape you create. 
Examples: 100.5m, 200.1m </t>
  </si>
  <si>
    <t>Managed By</t>
  </si>
  <si>
    <t>The entity that manages the asset, on behalf of the owner</t>
  </si>
  <si>
    <t xml:space="preserve">Select the relevant organisation that manages the asset. </t>
  </si>
  <si>
    <t>Maximum Step Height</t>
  </si>
  <si>
    <t>Maximum height of an individual step</t>
  </si>
  <si>
    <t xml:space="preserve">What is the maximum height of an individual step in the pathway? 
Examples: 160mm, 180mm. </t>
  </si>
  <si>
    <t>Mix Designation Number</t>
  </si>
  <si>
    <t>Record mix design number (e.g. record "10" for AC10 as per M10 specification)</t>
  </si>
  <si>
    <t xml:space="preserve">What is the mix design number?  
Required for asphaltic concrete surfaces,  
Example: ‘10’ for AC10 as per M10 specification. </t>
  </si>
  <si>
    <t>NLTP Funded?</t>
  </si>
  <si>
    <t>Is the maintenance of this asset at least partly funded by the National Land Transport Programme (NLTP) administered by Waka Kotahi?</t>
  </si>
  <si>
    <t xml:space="preserve">Is the maintenance of this asset at least partly funded by the National Land Transport Programme (NLTP) administered by Waka Kotahi? Defaults to Yes. </t>
  </si>
  <si>
    <t>Notes</t>
  </si>
  <si>
    <t>Notes which are added at the time of Asset and parameter creation or editing can be very useful at a later date. Notes can help if you have forgotten why you did something or if another user needs to understand your reasoning and purpose.</t>
  </si>
  <si>
    <t>Offset</t>
  </si>
  <si>
    <t>An Asset is positioned by defining how far it is offset from the centre line of the carriageway. Offset is always a positive measurement and used in combination with Side to indicate its direction being Centre, Left, Right and Both.</t>
  </si>
  <si>
    <t>Offset (End)</t>
  </si>
  <si>
    <t>Length and Area Assets are positioned by defining how far their Start and End are offset from the centre line of the carriageway. The Start measurement is just called the Offset. The End measurement is called the End Offset.</t>
  </si>
  <si>
    <t>Original Cost</t>
  </si>
  <si>
    <t>Original cost of installing or constructing this asset</t>
  </si>
  <si>
    <t xml:space="preserve">Original cost (including installing) of this asset. 
Required if Work origin is either ‘Sealed Road resurfacing’ or ‘Sealed Road pavement rehabilitation’. </t>
  </si>
  <si>
    <t>Owned By</t>
  </si>
  <si>
    <t>The entity that owns the asset</t>
  </si>
  <si>
    <t xml:space="preserve">Select the relevant organisation (crown agent, lines company, local authority) that owns the asset. </t>
  </si>
  <si>
    <t>Pathway Basecourse Material</t>
  </si>
  <si>
    <t>The material the pathway basecourse is made from</t>
  </si>
  <si>
    <t xml:space="preserve">What is the primary material for the basecourse? 
Examples: All Passing 20mm, Dense graded asphalt AC10 M/10 Spec, Graded All Passing 100mm. </t>
  </si>
  <si>
    <t>Pathway Position</t>
  </si>
  <si>
    <t>Describes the general position of the pathway relative to the road and the road reserve.</t>
  </si>
  <si>
    <t xml:space="preserve">Where is the pathway relative to the road and berm? Does the pathway back on to a kerb or private property (boundary) or both? 
Examples: Middle (Berm on both sides), Boundary (Boundary on one side), Kerb (Kerb on one side), Whole Width (Boundary on one side, kerb on the other). </t>
  </si>
  <si>
    <t>Pathway Surface Material</t>
  </si>
  <si>
    <t>The material the pathway surface is made from</t>
  </si>
  <si>
    <t xml:space="preserve">What is the primary material that the pathway surface is made from? 
You’ll still need to make further selections but selecting a material determines: 
what other information is required (e.g. chip size or thickness) 
acceptable ranges (e.g. chip size, thickness)  
Examples: Concrete, Asphaltic Concrete, Pavers (Cobblestone), Chipseal. </t>
  </si>
  <si>
    <t>Pathway Type</t>
  </si>
  <si>
    <t>The specific pathway type as defined in the list of approved values in reference data, the associated field will be automatically populated. Select 'Not-Standard' if the pathway is built with different  field values than those specified in Type</t>
  </si>
  <si>
    <t xml:space="preserve">What footpath standard was used? (If any) These are informal standards. 
Selecting a footpath standard populates a number of fields including: 
Surface Material and Depth 
Basecourse Material and Depth etc. 
Select 'Non-Standard' if the pathway was built with any different values.  
Examples: Concrete Pathway Heavy Duty, Asphalt Pathway. </t>
  </si>
  <si>
    <t>Purpose</t>
  </si>
  <si>
    <t>The type of traffic that the pathway is designed for: Pedestrian, Cyclist or both.</t>
  </si>
  <si>
    <t>What type of traffic was the pathway designed for? --&gt; see table</t>
  </si>
  <si>
    <t>Reason</t>
  </si>
  <si>
    <t>This is an opportunity for a user to clarify why the standard RAMM Length calculation does not accurately show the Length of an item. For instance, a curved item will be longer than a straight one for the same Start and End displacements.</t>
  </si>
  <si>
    <t>Removal Date</t>
  </si>
  <si>
    <t>Removal Date specifies the date when an Asset/Component was removed. They are used for statistical, financial and warranty reporting purposes.</t>
  </si>
  <si>
    <t>Removal Reason</t>
  </si>
  <si>
    <t>Removal Reason codes are for Assets where removal records are maintained. They specify the reason for removing an Asset/Component and are user-configurable. They are used for statistical, financial and warranty reporting purposes.</t>
  </si>
  <si>
    <t>Road</t>
  </si>
  <si>
    <t>All standard RAMM items and almost all user-defined items are located on a Road. Most RAMM functions are Road-centric.</t>
  </si>
  <si>
    <t>Second Chip Grade</t>
  </si>
  <si>
    <t xml:space="preserve">Record the grade of the largest chip used for the second chipseal
</t>
  </si>
  <si>
    <t xml:space="preserve">What is the chip size used? 
Required if you Second Chip?’ is True. 
Examples: 3, 4, 5, 6. </t>
  </si>
  <si>
    <t>Second Chip?</t>
  </si>
  <si>
    <t>Record if a second chipseal is applied</t>
  </si>
  <si>
    <t xml:space="preserve">Was a second chip size used? 
Required if surface material is Chipseal. </t>
  </si>
  <si>
    <t>Side</t>
  </si>
  <si>
    <t>L=Left hand side, R=Right hand side, B=Both, C=Centre</t>
  </si>
  <si>
    <t>Start</t>
  </si>
  <si>
    <t>Step Length</t>
  </si>
  <si>
    <t>Aggregated length of pathway within the section that contains steps</t>
  </si>
  <si>
    <t xml:space="preserve">How much of the pathway length is made up of steps? 
Example: 8.8m, 10.5m. </t>
  </si>
  <si>
    <t>Sub-Organisation</t>
  </si>
  <si>
    <t>What department or group within the road controlling authority owns the asset? E.g. Parks and Recreation, Property, Housing.</t>
  </si>
  <si>
    <t xml:space="preserve">What department or group within the road controlling authority owns the asset? E.g. Parks and Recreation. Leave blank if not applicable or a roading department asset. List is controlled by the RCA and not the standard. </t>
  </si>
  <si>
    <t>Surface Binder</t>
  </si>
  <si>
    <t>The waterproof adhesive viscous material that binds to both the existing surface and the sealing chips of the chipseal as a cohesive mass</t>
  </si>
  <si>
    <t xml:space="preserve">What is the base binder used to bind to existing pavement? 
Examples: Bitumen 80/100, Bitumen 130/150, Emulsion 130/150, Portland cement. </t>
  </si>
  <si>
    <t>Surface Date</t>
  </si>
  <si>
    <t>The date the surface was installed</t>
  </si>
  <si>
    <t xml:space="preserve">What is the date the surface was added? </t>
  </si>
  <si>
    <t>Surface Depth</t>
  </si>
  <si>
    <t>The depth of the predominant pathway surfacing</t>
  </si>
  <si>
    <t xml:space="preserve">What is the depth of the pathway surface? 
The acceptable range changes based on the surface material. 
Example: 25mm, 120mm, 150mm. </t>
  </si>
  <si>
    <t>Total Area</t>
  </si>
  <si>
    <t>Where a user has added an Area correction to the standard calculated Area, the two values are summed to give a Total Area.</t>
  </si>
  <si>
    <t>Well-known Text (WKT) geometry</t>
  </si>
  <si>
    <t>Well-known Text (WKT) geometry in NZTM</t>
  </si>
  <si>
    <t>Width</t>
  </si>
  <si>
    <t>Width is the the measurement of an item from side to side. It is the the lesser of two or the least of three dimensions of an item. It is used in the Area calculation Length * Width + Extra Area.</t>
  </si>
  <si>
    <t>Work Origin</t>
  </si>
  <si>
    <t>A combination of activity class and work category</t>
  </si>
  <si>
    <t xml:space="preserve">Work origin is the related funding category associated with the work on this asset, i.e. the reason why this asset is being installed, replaced, or maintained. 
Examples: Minor events, Sealed Road Resurfacing, or Road Improvements. </t>
  </si>
  <si>
    <t>Standard Areas in RAMM are the result of simple calculations of length x width</t>
  </si>
  <si>
    <t>Expected life of asset at the time of design.</t>
  </si>
  <si>
    <t>Lifecycle status of the asset.</t>
  </si>
  <si>
    <t>Complies</t>
  </si>
  <si>
    <t>Compliant, Non-compliant or Unknwon</t>
  </si>
  <si>
    <t>Easting</t>
  </si>
  <si>
    <t>NZTM2000 Easting</t>
  </si>
  <si>
    <t>Has Directional Tactile Pavers</t>
  </si>
  <si>
    <t xml:space="preserve"> Are directional tactile ground surface indicators / Tactile pavers present? Installed where a person must change from a path to acces to crossing point. The line shaped pavers direct them to the crossing point.</t>
  </si>
  <si>
    <t>Has Warning Tactile Pavers?</t>
  </si>
  <si>
    <t>Are Warning tactile ground surface indicators / Tactile pavers present? Pavers with simple raised dots to indicate people should stop before proceeding further.</t>
  </si>
  <si>
    <t>Installation Date is used with most RAMM Assets but especially for assets such as Street Lights where Installation and Replacement data is critical. Installation Date is also required if there is a manufacturer's warranty for the Asset.</t>
  </si>
  <si>
    <t>Issue Date</t>
  </si>
  <si>
    <t>Date when the Permit was issued</t>
  </si>
  <si>
    <t>Kerb Crossing Material</t>
  </si>
  <si>
    <t>The material that the kerb crossing is made from, excluding the tactile pavers.</t>
  </si>
  <si>
    <t>Kerb Crossing Type</t>
  </si>
  <si>
    <t>What is the type of the kerb crossing?</t>
  </si>
  <si>
    <t>The entity that manages the asset, on behalf of the owner.</t>
  </si>
  <si>
    <t>Northing</t>
  </si>
  <si>
    <t>NZTM2000 Northing</t>
  </si>
  <si>
    <t>The Original Cost is an indication of the actual Original Cost for the installation or construction of the Asset/component. It puts the replacement costs in perspective but is not related to the cost of a modern equivalent Asset.</t>
  </si>
  <si>
    <t>The entity that owns the asset.</t>
  </si>
  <si>
    <t>Permit</t>
  </si>
  <si>
    <t>Consent or Building Permit Number</t>
  </si>
  <si>
    <t>Proposed</t>
  </si>
  <si>
    <t>Proposed or Actual Crossing</t>
  </si>
  <si>
    <t>Quantity</t>
  </si>
  <si>
    <t>Number of drives of this type</t>
  </si>
  <si>
    <t>RTS-14 Compliant?</t>
  </si>
  <si>
    <t>Does the kerb crossing comply with the requirements of Road and Traffic Standard Series 14 - Guidelines for facilities for blind and vision impaired pedestrians?</t>
  </si>
  <si>
    <t>Seal Length</t>
  </si>
  <si>
    <t>Length in metres of the sealed portion of the crossing</t>
  </si>
  <si>
    <t>Vertical Position (Z)</t>
  </si>
  <si>
    <t>NZVD2016 Vertical Position</t>
  </si>
  <si>
    <t>A combination of activity class and work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</si>
</sst>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4"/>
      <color theme="0"/>
      <name val="Calibri"/>
      <family val="2"/>
    </font>
    <font>
      <b/>
      <sz val="11"/>
      <color theme="1"/>
      <name val="Calibri"/>
      <family val="2"/>
      <scheme val="minor"/>
    </font>
  </fonts>
  <fills count="4">
    <fill>
      <patternFill patternType="none"/>
    </fill>
    <fill>
      <patternFill patternType="gray125"/>
    </fill>
    <fill>
      <patternFill patternType="solid">
        <fgColor rgb="FF00395B"/>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left" vertical="center"/>
    </xf>
    <xf numFmtId="0" fontId="2" fillId="3" borderId="1" xfId="0" applyFont="1" applyFill="1" applyBorder="1" applyAlignment="1">
      <alignment horizontal="center" vertical="center"/>
    </xf>
    <xf numFmtId="0" fontId="0" fillId="3" borderId="1" xfId="0" applyFill="1" applyBorder="1" applyAlignment="1">
      <alignmen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1">
    <cellStyle name="Normal" xfId="0" builtinId="0"/>
  </cellStyles>
  <dxfs count="4">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28575</xdr:colOff>
      <xdr:row>31</xdr:row>
      <xdr:rowOff>657225</xdr:rowOff>
    </xdr:from>
    <xdr:to>
      <xdr:col>11</xdr:col>
      <xdr:colOff>599470</xdr:colOff>
      <xdr:row>34</xdr:row>
      <xdr:rowOff>180749</xdr:rowOff>
    </xdr:to>
    <xdr:pic>
      <xdr:nvPicPr>
        <xdr:cNvPr id="2" name="Picture 1">
          <a:extLst>
            <a:ext uri="{FF2B5EF4-FFF2-40B4-BE49-F238E27FC236}">
              <a16:creationId xmlns:a16="http://schemas.microsoft.com/office/drawing/2014/main" id="{5679DD17-0583-D05B-ED92-CBF9967B39C8}"/>
            </a:ext>
          </a:extLst>
        </xdr:cNvPr>
        <xdr:cNvPicPr>
          <a:picLocks noChangeAspect="1"/>
        </xdr:cNvPicPr>
      </xdr:nvPicPr>
      <xdr:blipFill>
        <a:blip xmlns:r="http://schemas.openxmlformats.org/officeDocument/2006/relationships" r:embed="rId1"/>
        <a:stretch>
          <a:fillRect/>
        </a:stretch>
      </xdr:blipFill>
      <xdr:spPr>
        <a:xfrm>
          <a:off x="12830175" y="15440025"/>
          <a:ext cx="4838095" cy="18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1"/>
  <sheetViews>
    <sheetView workbookViewId="0">
      <pane xSplit="2" ySplit="1" topLeftCell="C2" activePane="bottomRight" state="frozen"/>
      <selection pane="bottomRight" sqref="A1:A1048576"/>
      <selection pane="bottomLeft" activeCell="B6" sqref="B6"/>
      <selection pane="topRight" activeCell="E1" sqref="E1"/>
    </sheetView>
  </sheetViews>
  <sheetFormatPr defaultColWidth="9.140625" defaultRowHeight="15"/>
  <cols>
    <col min="1" max="1" width="31.7109375" style="1" bestFit="1" customWidth="1"/>
    <col min="2" max="2" width="8.85546875" style="2" customWidth="1" collapsed="1"/>
    <col min="3" max="4" width="75.7109375" style="4" customWidth="1"/>
    <col min="5" max="16384" width="9.140625" style="1"/>
  </cols>
  <sheetData>
    <row r="1" spans="1:4" ht="58.5">
      <c r="A1" s="5" t="s">
        <v>0</v>
      </c>
      <c r="B1" s="6" t="s">
        <v>1</v>
      </c>
      <c r="C1" s="7" t="s">
        <v>2</v>
      </c>
      <c r="D1" s="7" t="s">
        <v>3</v>
      </c>
    </row>
    <row r="2" spans="1:4" ht="30">
      <c r="A2" s="8" t="s">
        <v>4</v>
      </c>
      <c r="B2" s="9" t="s">
        <v>5</v>
      </c>
      <c r="C2" s="10" t="s">
        <v>6</v>
      </c>
      <c r="D2" s="10"/>
    </row>
    <row r="3" spans="1:4" ht="60">
      <c r="A3" s="11" t="s">
        <v>7</v>
      </c>
      <c r="B3" s="12" t="s">
        <v>8</v>
      </c>
      <c r="C3" s="3" t="s">
        <v>9</v>
      </c>
      <c r="D3" s="3"/>
    </row>
    <row r="4" spans="1:4" ht="45">
      <c r="A4" s="8" t="s">
        <v>10</v>
      </c>
      <c r="B4" s="9" t="s">
        <v>11</v>
      </c>
      <c r="C4" s="10" t="s">
        <v>12</v>
      </c>
      <c r="D4" s="10" t="s">
        <v>13</v>
      </c>
    </row>
    <row r="5" spans="1:4">
      <c r="A5" s="11" t="s">
        <v>14</v>
      </c>
      <c r="B5" s="12" t="s">
        <v>15</v>
      </c>
      <c r="C5" s="3" t="s">
        <v>16</v>
      </c>
      <c r="D5" s="3" t="s">
        <v>17</v>
      </c>
    </row>
    <row r="6" spans="1:4" ht="30">
      <c r="A6" s="8" t="s">
        <v>18</v>
      </c>
      <c r="B6" s="9"/>
      <c r="C6" s="10" t="s">
        <v>19</v>
      </c>
      <c r="D6" s="10"/>
    </row>
    <row r="7" spans="1:4">
      <c r="A7" s="11" t="s">
        <v>20</v>
      </c>
      <c r="B7" s="12"/>
      <c r="C7" s="3" t="s">
        <v>21</v>
      </c>
      <c r="D7" s="3" t="s">
        <v>22</v>
      </c>
    </row>
    <row r="8" spans="1:4" ht="30">
      <c r="A8" s="8" t="s">
        <v>23</v>
      </c>
      <c r="B8" s="9" t="s">
        <v>5</v>
      </c>
      <c r="C8" s="10" t="s">
        <v>24</v>
      </c>
      <c r="D8" s="10" t="s">
        <v>25</v>
      </c>
    </row>
    <row r="9" spans="1:4">
      <c r="A9" s="11" t="s">
        <v>26</v>
      </c>
      <c r="B9" s="12"/>
      <c r="C9" s="3" t="s">
        <v>27</v>
      </c>
      <c r="D9" s="3" t="s">
        <v>28</v>
      </c>
    </row>
    <row r="10" spans="1:4" ht="45">
      <c r="A10" s="8" t="s">
        <v>29</v>
      </c>
      <c r="B10" s="9" t="s">
        <v>30</v>
      </c>
      <c r="C10" s="10" t="s">
        <v>31</v>
      </c>
      <c r="D10" s="10" t="s">
        <v>32</v>
      </c>
    </row>
    <row r="11" spans="1:4" ht="30">
      <c r="A11" s="11" t="s">
        <v>33</v>
      </c>
      <c r="B11" s="12"/>
      <c r="C11" s="3" t="s">
        <v>34</v>
      </c>
      <c r="D11" s="3" t="s">
        <v>35</v>
      </c>
    </row>
    <row r="12" spans="1:4" ht="45">
      <c r="A12" s="8" t="s">
        <v>36</v>
      </c>
      <c r="B12" s="9"/>
      <c r="C12" s="10" t="s">
        <v>37</v>
      </c>
      <c r="D12" s="10" t="s">
        <v>38</v>
      </c>
    </row>
    <row r="13" spans="1:4" ht="45">
      <c r="A13" s="11" t="s">
        <v>39</v>
      </c>
      <c r="B13" s="12"/>
      <c r="C13" s="3" t="s">
        <v>40</v>
      </c>
      <c r="D13" s="3"/>
    </row>
    <row r="14" spans="1:4" ht="60">
      <c r="A14" s="8" t="s">
        <v>41</v>
      </c>
      <c r="B14" s="9"/>
      <c r="C14" s="10" t="s">
        <v>42</v>
      </c>
      <c r="D14" s="10"/>
    </row>
    <row r="15" spans="1:4" ht="45">
      <c r="A15" s="11" t="s">
        <v>43</v>
      </c>
      <c r="B15" s="12" t="s">
        <v>5</v>
      </c>
      <c r="C15" s="3" t="s">
        <v>44</v>
      </c>
      <c r="D15" s="3"/>
    </row>
    <row r="16" spans="1:4" ht="45">
      <c r="A16" s="8" t="s">
        <v>45</v>
      </c>
      <c r="B16" s="9" t="s">
        <v>11</v>
      </c>
      <c r="C16" s="10" t="s">
        <v>46</v>
      </c>
      <c r="D16" s="10"/>
    </row>
    <row r="17" spans="1:4" ht="27.75" customHeight="1">
      <c r="A17" s="11" t="s">
        <v>47</v>
      </c>
      <c r="B17" s="12"/>
      <c r="C17" s="3" t="s">
        <v>47</v>
      </c>
      <c r="D17" s="3" t="s">
        <v>48</v>
      </c>
    </row>
    <row r="18" spans="1:4" ht="27.75" customHeight="1">
      <c r="A18" s="8" t="s">
        <v>49</v>
      </c>
      <c r="B18" s="9"/>
      <c r="C18" s="10" t="s">
        <v>50</v>
      </c>
      <c r="D18" s="10"/>
    </row>
    <row r="19" spans="1:4">
      <c r="A19" s="11" t="s">
        <v>51</v>
      </c>
      <c r="B19" s="12"/>
      <c r="C19" s="3" t="s">
        <v>52</v>
      </c>
      <c r="D19" s="3" t="s">
        <v>53</v>
      </c>
    </row>
    <row r="20" spans="1:4" ht="45">
      <c r="A20" s="8" t="s">
        <v>54</v>
      </c>
      <c r="B20" s="9" t="s">
        <v>5</v>
      </c>
      <c r="C20" s="10" t="s">
        <v>55</v>
      </c>
      <c r="D20" s="10" t="s">
        <v>56</v>
      </c>
    </row>
    <row r="21" spans="1:4">
      <c r="A21" s="11" t="s">
        <v>57</v>
      </c>
      <c r="B21" s="12"/>
      <c r="C21" s="3" t="s">
        <v>58</v>
      </c>
      <c r="D21" s="3" t="s">
        <v>59</v>
      </c>
    </row>
    <row r="22" spans="1:4" ht="30">
      <c r="A22" s="8" t="s">
        <v>60</v>
      </c>
      <c r="B22" s="9" t="s">
        <v>30</v>
      </c>
      <c r="C22" s="10" t="s">
        <v>61</v>
      </c>
      <c r="D22" s="10" t="s">
        <v>62</v>
      </c>
    </row>
    <row r="23" spans="1:4" ht="45">
      <c r="A23" s="11" t="s">
        <v>63</v>
      </c>
      <c r="B23" s="12"/>
      <c r="C23" s="3" t="s">
        <v>64</v>
      </c>
      <c r="D23" s="3" t="s">
        <v>65</v>
      </c>
    </row>
    <row r="24" spans="1:4" ht="30">
      <c r="A24" s="8" t="s">
        <v>66</v>
      </c>
      <c r="B24" s="9"/>
      <c r="C24" s="10" t="s">
        <v>67</v>
      </c>
      <c r="D24" s="10" t="s">
        <v>68</v>
      </c>
    </row>
    <row r="25" spans="1:4" ht="45">
      <c r="A25" s="11" t="s">
        <v>69</v>
      </c>
      <c r="B25" s="12"/>
      <c r="C25" s="3" t="s">
        <v>70</v>
      </c>
      <c r="D25" s="3"/>
    </row>
    <row r="26" spans="1:4" ht="45">
      <c r="A26" s="8" t="s">
        <v>71</v>
      </c>
      <c r="B26" s="9" t="s">
        <v>5</v>
      </c>
      <c r="C26" s="10" t="s">
        <v>72</v>
      </c>
      <c r="D26" s="10"/>
    </row>
    <row r="27" spans="1:4" ht="45">
      <c r="A27" s="11" t="s">
        <v>73</v>
      </c>
      <c r="B27" s="12" t="s">
        <v>5</v>
      </c>
      <c r="C27" s="3" t="s">
        <v>74</v>
      </c>
      <c r="D27" s="3"/>
    </row>
    <row r="28" spans="1:4" ht="45">
      <c r="A28" s="8" t="s">
        <v>75</v>
      </c>
      <c r="B28" s="9"/>
      <c r="C28" s="10" t="s">
        <v>76</v>
      </c>
      <c r="D28" s="10" t="s">
        <v>77</v>
      </c>
    </row>
    <row r="29" spans="1:4" ht="30">
      <c r="A29" s="11" t="s">
        <v>78</v>
      </c>
      <c r="B29" s="12"/>
      <c r="C29" s="3" t="s">
        <v>79</v>
      </c>
      <c r="D29" s="3" t="s">
        <v>80</v>
      </c>
    </row>
    <row r="30" spans="1:4" ht="45">
      <c r="A30" s="8" t="s">
        <v>81</v>
      </c>
      <c r="B30" s="9"/>
      <c r="C30" s="10" t="s">
        <v>82</v>
      </c>
      <c r="D30" s="10" t="s">
        <v>83</v>
      </c>
    </row>
    <row r="31" spans="1:4" ht="60">
      <c r="A31" s="11" t="s">
        <v>84</v>
      </c>
      <c r="B31" s="12"/>
      <c r="C31" s="3" t="s">
        <v>85</v>
      </c>
      <c r="D31" s="3" t="s">
        <v>86</v>
      </c>
    </row>
    <row r="32" spans="1:4" ht="75">
      <c r="A32" s="8" t="s">
        <v>87</v>
      </c>
      <c r="B32" s="9"/>
      <c r="C32" s="10" t="s">
        <v>88</v>
      </c>
      <c r="D32" s="10" t="s">
        <v>89</v>
      </c>
    </row>
    <row r="33" spans="1:4" ht="90">
      <c r="A33" s="11" t="s">
        <v>90</v>
      </c>
      <c r="B33" s="12"/>
      <c r="C33" s="3" t="s">
        <v>91</v>
      </c>
      <c r="D33" s="3" t="s">
        <v>92</v>
      </c>
    </row>
    <row r="34" spans="1:4">
      <c r="A34" s="8" t="s">
        <v>93</v>
      </c>
      <c r="B34" s="9"/>
      <c r="C34" s="10" t="s">
        <v>94</v>
      </c>
      <c r="D34" s="10" t="s">
        <v>95</v>
      </c>
    </row>
    <row r="35" spans="1:4" ht="45">
      <c r="A35" s="11" t="s">
        <v>96</v>
      </c>
      <c r="B35" s="12"/>
      <c r="C35" s="3" t="s">
        <v>97</v>
      </c>
      <c r="D35" s="3"/>
    </row>
    <row r="36" spans="1:4" ht="30">
      <c r="A36" s="8" t="s">
        <v>98</v>
      </c>
      <c r="B36" s="9"/>
      <c r="C36" s="10" t="s">
        <v>99</v>
      </c>
      <c r="D36" s="10"/>
    </row>
    <row r="37" spans="1:4" ht="60">
      <c r="A37" s="11" t="s">
        <v>100</v>
      </c>
      <c r="B37" s="12"/>
      <c r="C37" s="3" t="s">
        <v>101</v>
      </c>
      <c r="D37" s="3"/>
    </row>
    <row r="38" spans="1:4" ht="30">
      <c r="A38" s="8" t="s">
        <v>102</v>
      </c>
      <c r="B38" s="9"/>
      <c r="C38" s="10" t="s">
        <v>103</v>
      </c>
      <c r="D38" s="10"/>
    </row>
    <row r="39" spans="1:4" ht="45">
      <c r="A39" s="11" t="s">
        <v>104</v>
      </c>
      <c r="B39" s="12"/>
      <c r="C39" s="3" t="s">
        <v>105</v>
      </c>
      <c r="D39" s="3" t="s">
        <v>106</v>
      </c>
    </row>
    <row r="40" spans="1:4" ht="30">
      <c r="A40" s="8" t="s">
        <v>107</v>
      </c>
      <c r="B40" s="9"/>
      <c r="C40" s="10" t="s">
        <v>108</v>
      </c>
      <c r="D40" s="10" t="s">
        <v>109</v>
      </c>
    </row>
    <row r="41" spans="1:4">
      <c r="A41" s="11" t="s">
        <v>110</v>
      </c>
      <c r="B41" s="12"/>
      <c r="C41" s="3" t="s">
        <v>111</v>
      </c>
      <c r="D41" s="3"/>
    </row>
    <row r="42" spans="1:4" ht="45">
      <c r="A42" s="8" t="s">
        <v>112</v>
      </c>
      <c r="B42" s="9" t="s">
        <v>5</v>
      </c>
      <c r="C42" s="10" t="s">
        <v>44</v>
      </c>
      <c r="D42" s="10"/>
    </row>
    <row r="43" spans="1:4" ht="30">
      <c r="A43" s="11" t="s">
        <v>113</v>
      </c>
      <c r="B43" s="12" t="s">
        <v>5</v>
      </c>
      <c r="C43" s="3" t="s">
        <v>114</v>
      </c>
      <c r="D43" s="3" t="s">
        <v>115</v>
      </c>
    </row>
    <row r="44" spans="1:4" ht="45">
      <c r="A44" s="8" t="s">
        <v>116</v>
      </c>
      <c r="B44" s="9"/>
      <c r="C44" s="10" t="s">
        <v>117</v>
      </c>
      <c r="D44" s="10" t="s">
        <v>118</v>
      </c>
    </row>
    <row r="45" spans="1:4" ht="30">
      <c r="A45" s="11" t="s">
        <v>119</v>
      </c>
      <c r="B45" s="12"/>
      <c r="C45" s="3" t="s">
        <v>120</v>
      </c>
      <c r="D45" s="3" t="s">
        <v>121</v>
      </c>
    </row>
    <row r="46" spans="1:4">
      <c r="A46" s="8" t="s">
        <v>122</v>
      </c>
      <c r="B46" s="9"/>
      <c r="C46" s="10" t="s">
        <v>123</v>
      </c>
      <c r="D46" s="10" t="s">
        <v>124</v>
      </c>
    </row>
    <row r="47" spans="1:4" ht="45">
      <c r="A47" s="11" t="s">
        <v>125</v>
      </c>
      <c r="B47" s="12" t="s">
        <v>30</v>
      </c>
      <c r="C47" s="3" t="s">
        <v>126</v>
      </c>
      <c r="D47" s="3" t="s">
        <v>127</v>
      </c>
    </row>
    <row r="48" spans="1:4" ht="30">
      <c r="A48" s="8" t="s">
        <v>128</v>
      </c>
      <c r="B48" s="9" t="s">
        <v>11</v>
      </c>
      <c r="C48" s="10" t="s">
        <v>129</v>
      </c>
      <c r="D48" s="10"/>
    </row>
    <row r="49" spans="1:4">
      <c r="A49" s="11" t="s">
        <v>130</v>
      </c>
      <c r="B49" s="12"/>
      <c r="C49" s="3" t="s">
        <v>131</v>
      </c>
      <c r="D49" s="3"/>
    </row>
    <row r="50" spans="1:4" ht="45">
      <c r="A50" s="8" t="s">
        <v>132</v>
      </c>
      <c r="B50" s="9" t="s">
        <v>5</v>
      </c>
      <c r="C50" s="10" t="s">
        <v>133</v>
      </c>
      <c r="D50" s="10"/>
    </row>
    <row r="51" spans="1:4" ht="45">
      <c r="A51" s="11" t="s">
        <v>134</v>
      </c>
      <c r="B51" s="12"/>
      <c r="C51" s="3" t="s">
        <v>135</v>
      </c>
      <c r="D51" s="3" t="s">
        <v>136</v>
      </c>
    </row>
  </sheetData>
  <autoFilter ref="A1:D51" xr:uid="{00000000-0001-0000-0000-000000000000}">
    <sortState xmlns:xlrd2="http://schemas.microsoft.com/office/spreadsheetml/2017/richdata2" ref="A2:D51">
      <sortCondition ref="A1:A51"/>
    </sortState>
  </autoFilter>
  <conditionalFormatting sqref="A2:A51">
    <cfRule type="expression" dxfId="3" priority="2">
      <formula>#REF!=TRUE</formula>
    </cfRule>
    <cfRule type="expression" dxfId="2" priority="3">
      <formula>#REF!=TRUE</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tabSelected="1" workbookViewId="0">
      <pane xSplit="2" ySplit="1" topLeftCell="C2" activePane="bottomRight" state="frozen"/>
      <selection pane="bottomRight" sqref="A1:A1048576"/>
      <selection pane="bottomLeft" activeCell="B6" sqref="B6"/>
      <selection pane="topRight" activeCell="E1" sqref="E1"/>
    </sheetView>
  </sheetViews>
  <sheetFormatPr defaultColWidth="9.140625" defaultRowHeight="15"/>
  <cols>
    <col min="1" max="1" width="31.7109375" style="1" bestFit="1" customWidth="1"/>
    <col min="2" max="2" width="8.85546875" style="2" customWidth="1" collapsed="1"/>
    <col min="3" max="4" width="75.7109375" style="4" customWidth="1"/>
    <col min="5" max="16384" width="9.140625" style="1"/>
  </cols>
  <sheetData>
    <row r="1" spans="1:4" ht="58.5">
      <c r="A1" s="5" t="s">
        <v>0</v>
      </c>
      <c r="B1" s="6" t="s">
        <v>1</v>
      </c>
      <c r="C1" s="7" t="s">
        <v>2</v>
      </c>
      <c r="D1" s="7" t="s">
        <v>3</v>
      </c>
    </row>
    <row r="2" spans="1:4" ht="30">
      <c r="A2" s="8" t="s">
        <v>4</v>
      </c>
      <c r="B2" s="9" t="s">
        <v>5</v>
      </c>
      <c r="C2" s="10" t="s">
        <v>6</v>
      </c>
      <c r="D2" s="10"/>
    </row>
    <row r="3" spans="1:4" ht="60">
      <c r="A3" s="11" t="s">
        <v>7</v>
      </c>
      <c r="B3" s="12" t="s">
        <v>8</v>
      </c>
      <c r="C3" s="3" t="s">
        <v>9</v>
      </c>
      <c r="D3" s="3"/>
    </row>
    <row r="4" spans="1:4">
      <c r="A4" s="8" t="s">
        <v>10</v>
      </c>
      <c r="B4" s="9" t="s">
        <v>11</v>
      </c>
      <c r="C4" s="10" t="s">
        <v>137</v>
      </c>
      <c r="D4" s="10"/>
    </row>
    <row r="5" spans="1:4">
      <c r="A5" s="11" t="s">
        <v>14</v>
      </c>
      <c r="B5" s="12" t="s">
        <v>15</v>
      </c>
      <c r="C5" s="3" t="s">
        <v>138</v>
      </c>
      <c r="D5" s="3"/>
    </row>
    <row r="6" spans="1:4" ht="30">
      <c r="A6" s="8" t="s">
        <v>18</v>
      </c>
      <c r="B6" s="9"/>
      <c r="C6" s="10" t="s">
        <v>19</v>
      </c>
      <c r="D6" s="10"/>
    </row>
    <row r="7" spans="1:4">
      <c r="A7" s="11" t="s">
        <v>20</v>
      </c>
      <c r="B7" s="12"/>
      <c r="C7" s="3" t="s">
        <v>139</v>
      </c>
      <c r="D7" s="3" t="s">
        <v>22</v>
      </c>
    </row>
    <row r="8" spans="1:4">
      <c r="A8" s="8" t="s">
        <v>140</v>
      </c>
      <c r="B8" s="9"/>
      <c r="C8" s="10" t="s">
        <v>141</v>
      </c>
      <c r="D8" s="10"/>
    </row>
    <row r="9" spans="1:4" ht="45">
      <c r="A9" s="11" t="s">
        <v>39</v>
      </c>
      <c r="B9" s="12"/>
      <c r="C9" s="3" t="s">
        <v>40</v>
      </c>
      <c r="D9" s="3"/>
    </row>
    <row r="10" spans="1:4" ht="60">
      <c r="A10" s="8" t="s">
        <v>41</v>
      </c>
      <c r="B10" s="9"/>
      <c r="C10" s="10" t="s">
        <v>42</v>
      </c>
      <c r="D10" s="10"/>
    </row>
    <row r="11" spans="1:4">
      <c r="A11" s="11" t="s">
        <v>142</v>
      </c>
      <c r="B11" s="12"/>
      <c r="C11" s="3" t="s">
        <v>143</v>
      </c>
      <c r="D11" s="3"/>
    </row>
    <row r="12" spans="1:4" ht="45">
      <c r="A12" s="8" t="s">
        <v>43</v>
      </c>
      <c r="B12" s="9" t="s">
        <v>5</v>
      </c>
      <c r="C12" s="10" t="s">
        <v>44</v>
      </c>
      <c r="D12" s="10"/>
    </row>
    <row r="13" spans="1:4" ht="45">
      <c r="A13" s="11" t="s">
        <v>45</v>
      </c>
      <c r="B13" s="12" t="s">
        <v>11</v>
      </c>
      <c r="C13" s="3" t="s">
        <v>46</v>
      </c>
      <c r="D13" s="3"/>
    </row>
    <row r="14" spans="1:4" ht="45">
      <c r="A14" s="8" t="s">
        <v>144</v>
      </c>
      <c r="B14" s="9"/>
      <c r="C14" s="10" t="s">
        <v>145</v>
      </c>
      <c r="D14" s="10"/>
    </row>
    <row r="15" spans="1:4" ht="30">
      <c r="A15" s="11" t="s">
        <v>146</v>
      </c>
      <c r="B15" s="12"/>
      <c r="C15" s="3" t="s">
        <v>147</v>
      </c>
      <c r="D15" s="3"/>
    </row>
    <row r="16" spans="1:4" ht="45">
      <c r="A16" s="8" t="s">
        <v>51</v>
      </c>
      <c r="B16" s="9"/>
      <c r="C16" s="10" t="s">
        <v>148</v>
      </c>
      <c r="D16" s="10"/>
    </row>
    <row r="17" spans="1:4" ht="27.75" customHeight="1">
      <c r="A17" s="11" t="s">
        <v>149</v>
      </c>
      <c r="B17" s="12"/>
      <c r="C17" s="3" t="s">
        <v>150</v>
      </c>
      <c r="D17" s="3"/>
    </row>
    <row r="18" spans="1:4">
      <c r="A18" s="8" t="s">
        <v>151</v>
      </c>
      <c r="B18" s="9"/>
      <c r="C18" s="10" t="s">
        <v>152</v>
      </c>
      <c r="D18" s="10"/>
    </row>
    <row r="19" spans="1:4">
      <c r="A19" s="11" t="s">
        <v>153</v>
      </c>
      <c r="B19" s="12"/>
      <c r="C19" s="3" t="s">
        <v>154</v>
      </c>
      <c r="D19" s="3"/>
    </row>
    <row r="20" spans="1:4" ht="30">
      <c r="A20" s="8" t="s">
        <v>54</v>
      </c>
      <c r="B20" s="9" t="s">
        <v>5</v>
      </c>
      <c r="C20" s="10" t="s">
        <v>55</v>
      </c>
      <c r="D20" s="10"/>
    </row>
    <row r="21" spans="1:4">
      <c r="A21" s="11" t="s">
        <v>57</v>
      </c>
      <c r="B21" s="12"/>
      <c r="C21" s="3" t="s">
        <v>155</v>
      </c>
      <c r="D21" s="3"/>
    </row>
    <row r="22" spans="1:4" ht="30">
      <c r="A22" s="8" t="s">
        <v>66</v>
      </c>
      <c r="B22" s="9"/>
      <c r="C22" s="10" t="s">
        <v>67</v>
      </c>
      <c r="D22" s="10"/>
    </row>
    <row r="23" spans="1:4">
      <c r="A23" s="11" t="s">
        <v>156</v>
      </c>
      <c r="B23" s="12"/>
      <c r="C23" s="3" t="s">
        <v>157</v>
      </c>
      <c r="D23" s="3"/>
    </row>
    <row r="24" spans="1:4" ht="45">
      <c r="A24" s="8" t="s">
        <v>69</v>
      </c>
      <c r="B24" s="9"/>
      <c r="C24" s="10" t="s">
        <v>70</v>
      </c>
      <c r="D24" s="10"/>
    </row>
    <row r="25" spans="1:4" ht="45">
      <c r="A25" s="11" t="s">
        <v>71</v>
      </c>
      <c r="B25" s="12" t="s">
        <v>5</v>
      </c>
      <c r="C25" s="3" t="s">
        <v>72</v>
      </c>
      <c r="D25" s="3"/>
    </row>
    <row r="26" spans="1:4" ht="45">
      <c r="A26" s="8" t="s">
        <v>73</v>
      </c>
      <c r="B26" s="9" t="s">
        <v>5</v>
      </c>
      <c r="C26" s="10" t="s">
        <v>74</v>
      </c>
      <c r="D26" s="10"/>
    </row>
    <row r="27" spans="1:4" ht="45">
      <c r="A27" s="11" t="s">
        <v>75</v>
      </c>
      <c r="B27" s="12"/>
      <c r="C27" s="3" t="s">
        <v>158</v>
      </c>
      <c r="D27" s="3"/>
    </row>
    <row r="28" spans="1:4">
      <c r="A28" s="8" t="s">
        <v>78</v>
      </c>
      <c r="B28" s="9"/>
      <c r="C28" s="10" t="s">
        <v>159</v>
      </c>
      <c r="D28" s="10"/>
    </row>
    <row r="29" spans="1:4">
      <c r="A29" s="11" t="s">
        <v>160</v>
      </c>
      <c r="B29" s="12"/>
      <c r="C29" s="3" t="s">
        <v>161</v>
      </c>
      <c r="D29" s="3"/>
    </row>
    <row r="30" spans="1:4">
      <c r="A30" s="8" t="s">
        <v>162</v>
      </c>
      <c r="B30" s="9"/>
      <c r="C30" s="10" t="s">
        <v>163</v>
      </c>
      <c r="D30" s="10"/>
    </row>
    <row r="31" spans="1:4">
      <c r="A31" s="11" t="s">
        <v>164</v>
      </c>
      <c r="B31" s="12"/>
      <c r="C31" s="3" t="s">
        <v>165</v>
      </c>
      <c r="D31" s="3"/>
    </row>
    <row r="32" spans="1:4" ht="45">
      <c r="A32" s="8" t="s">
        <v>96</v>
      </c>
      <c r="B32" s="9"/>
      <c r="C32" s="10" t="s">
        <v>97</v>
      </c>
      <c r="D32" s="10"/>
    </row>
    <row r="33" spans="1:4" ht="30">
      <c r="A33" s="11" t="s">
        <v>98</v>
      </c>
      <c r="B33" s="12"/>
      <c r="C33" s="3" t="s">
        <v>99</v>
      </c>
      <c r="D33" s="3"/>
    </row>
    <row r="34" spans="1:4" ht="60">
      <c r="A34" s="8" t="s">
        <v>100</v>
      </c>
      <c r="B34" s="9"/>
      <c r="C34" s="10" t="s">
        <v>101</v>
      </c>
      <c r="D34" s="10"/>
    </row>
    <row r="35" spans="1:4" ht="30">
      <c r="A35" s="11" t="s">
        <v>102</v>
      </c>
      <c r="B35" s="12"/>
      <c r="C35" s="3" t="s">
        <v>103</v>
      </c>
      <c r="D35" s="3"/>
    </row>
    <row r="36" spans="1:4" ht="30">
      <c r="A36" s="8" t="s">
        <v>166</v>
      </c>
      <c r="B36" s="9"/>
      <c r="C36" s="10" t="s">
        <v>167</v>
      </c>
      <c r="D36" s="10"/>
    </row>
    <row r="37" spans="1:4">
      <c r="A37" s="11" t="s">
        <v>168</v>
      </c>
      <c r="B37" s="12" t="s">
        <v>5</v>
      </c>
      <c r="C37" s="3" t="s">
        <v>169</v>
      </c>
      <c r="D37" s="3"/>
    </row>
    <row r="38" spans="1:4">
      <c r="A38" s="8" t="s">
        <v>110</v>
      </c>
      <c r="B38" s="9"/>
      <c r="C38" s="10" t="s">
        <v>111</v>
      </c>
      <c r="D38" s="10"/>
    </row>
    <row r="39" spans="1:4" ht="45">
      <c r="A39" s="11" t="s">
        <v>112</v>
      </c>
      <c r="B39" s="12" t="s">
        <v>5</v>
      </c>
      <c r="C39" s="3" t="s">
        <v>44</v>
      </c>
      <c r="D39" s="3"/>
    </row>
    <row r="40" spans="1:4" ht="30">
      <c r="A40" s="8" t="s">
        <v>116</v>
      </c>
      <c r="B40" s="9"/>
      <c r="C40" s="10" t="s">
        <v>117</v>
      </c>
      <c r="D40" s="10"/>
    </row>
    <row r="41" spans="1:4" ht="30">
      <c r="A41" s="11" t="s">
        <v>128</v>
      </c>
      <c r="B41" s="12" t="s">
        <v>11</v>
      </c>
      <c r="C41" s="3" t="s">
        <v>129</v>
      </c>
      <c r="D41" s="3"/>
    </row>
    <row r="42" spans="1:4">
      <c r="A42" s="8" t="s">
        <v>170</v>
      </c>
      <c r="B42" s="9"/>
      <c r="C42" s="10" t="s">
        <v>171</v>
      </c>
      <c r="D42" s="10"/>
    </row>
    <row r="43" spans="1:4">
      <c r="A43" s="11" t="s">
        <v>130</v>
      </c>
      <c r="B43" s="12"/>
      <c r="C43" s="3" t="s">
        <v>131</v>
      </c>
      <c r="D43" s="3"/>
    </row>
    <row r="44" spans="1:4" ht="45">
      <c r="A44" s="8" t="s">
        <v>132</v>
      </c>
      <c r="B44" s="9" t="s">
        <v>5</v>
      </c>
      <c r="C44" s="10" t="s">
        <v>133</v>
      </c>
      <c r="D44" s="10"/>
    </row>
    <row r="45" spans="1:4">
      <c r="A45" s="11" t="s">
        <v>134</v>
      </c>
      <c r="B45" s="12"/>
      <c r="C45" s="3" t="s">
        <v>172</v>
      </c>
      <c r="D45" s="3"/>
    </row>
  </sheetData>
  <autoFilter ref="A1:D45" xr:uid="{00000000-0001-0000-0100-000000000000}">
    <sortState xmlns:xlrd2="http://schemas.microsoft.com/office/spreadsheetml/2017/richdata2" ref="A2:D45">
      <sortCondition ref="A1:A45"/>
    </sortState>
  </autoFilter>
  <conditionalFormatting sqref="A2:A45">
    <cfRule type="expression" dxfId="1" priority="4">
      <formula>#REF!=TRUE</formula>
    </cfRule>
    <cfRule type="expression" dxfId="0" priority="5">
      <formula>#REF!=TRUE</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68B8C80-A544-4695-88AC-FD9683C9EA93}"/>
</file>

<file path=customXml/itemProps2.xml><?xml version="1.0" encoding="utf-8"?>
<ds:datastoreItem xmlns:ds="http://schemas.openxmlformats.org/officeDocument/2006/customXml" ds:itemID="{6D35A3FF-188C-4607-906A-74A68CD639D9}"/>
</file>

<file path=customXml/itemProps3.xml><?xml version="1.0" encoding="utf-8"?>
<ds:datastoreItem xmlns:ds="http://schemas.openxmlformats.org/officeDocument/2006/customXml" ds:itemID="{BF561717-BBBD-4EC6-852E-A163403434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Gina Schmitz</cp:lastModifiedBy>
  <cp:revision/>
  <dcterms:created xsi:type="dcterms:W3CDTF">2024-01-19T03:37:22Z</dcterms:created>
  <dcterms:modified xsi:type="dcterms:W3CDTF">2024-07-16T00:29:57Z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y fmtid="{D5CDD505-2E9C-101B-9397-08002B2CF9AE}" pid="3" name="MediaServiceImageTags">
    <vt:lpwstr/>
  </property>
</Properties>
</file>